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Products" sheetId="2" state="visible" r:id="rId2"/>
    <sheet name="Category Tree" sheetId="3" state="visible" r:id="rId3"/>
    <sheet name="Notes &amp; Gaps" sheetId="4" state="visible" r:id="rId4"/>
  </sheets>
  <definedNames>
    <definedName name="_xlnm._FilterDatabase" localSheetId="1" hidden="1">'Products'!$A$1:$K$6320</definedName>
    <definedName name="_xlnm._FilterDatabase" localSheetId="2" hidden="1">'Category Tree'!$A$1:$G$352</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i val="1"/>
      <sz val="10"/>
    </font>
    <font>
      <name val="Arial"/>
      <b val="1"/>
      <sz val="10"/>
    </font>
    <font>
      <name val="Arial"/>
      <sz val="10"/>
    </font>
    <font>
      <name val="Arial"/>
      <b val="1"/>
      <color rgb="00FFFFFF"/>
      <sz val="10"/>
    </font>
  </fonts>
  <fills count="4">
    <fill>
      <patternFill/>
    </fill>
    <fill>
      <patternFill patternType="gray125"/>
    </fill>
    <fill>
      <patternFill patternType="solid">
        <fgColor rgb="001F3A5F"/>
      </patternFill>
    </fill>
    <fill>
      <patternFill patternType="solid">
        <fgColor rgb="00E8EEF6"/>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xf>
    <xf numFmtId="0" fontId="4" fillId="0" borderId="0" applyAlignment="1" pivotButton="0" quotePrefix="0" xfId="0">
      <alignment vertical="top"/>
    </xf>
    <xf numFmtId="0" fontId="4" fillId="0" borderId="0" applyAlignment="1" pivotButton="0" quotePrefix="0" xfId="0">
      <alignment vertical="top" wrapText="1"/>
    </xf>
    <xf numFmtId="0" fontId="2" fillId="0" borderId="0" applyAlignment="1" pivotButton="0" quotePrefix="0" xfId="0">
      <alignment vertical="top"/>
    </xf>
    <xf numFmtId="0" fontId="5" fillId="2" borderId="0" applyAlignment="1" pivotButton="0" quotePrefix="0" xfId="0">
      <alignment vertical="center" wrapText="1"/>
    </xf>
    <xf numFmtId="0" fontId="4" fillId="0" borderId="0" applyAlignment="1" pivotButton="0" quotePrefix="0" xfId="0">
      <alignment horizontal="right" vertical="top"/>
    </xf>
    <xf numFmtId="0" fontId="3" fillId="3" borderId="0" applyAlignment="1" pivotButton="0" quotePrefix="0" xfId="0">
      <alignment vertical="top"/>
    </xf>
    <xf numFmtId="0" fontId="3" fillId="3" borderId="0" applyAlignment="1" pivotButton="0" quotePrefix="0" xfId="0">
      <alignment horizontal="righ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27"/>
  <sheetViews>
    <sheetView workbookViewId="0">
      <pane ySplit="4" topLeftCell="A5" activePane="bottomLeft" state="frozen"/>
      <selection pane="bottomLeft" activeCell="A1" sqref="A1"/>
    </sheetView>
  </sheetViews>
  <sheetFormatPr baseColWidth="8" defaultRowHeight="15"/>
  <cols>
    <col width="26" customWidth="1" min="1" max="1"/>
    <col width="26" customWidth="1" min="2" max="2"/>
    <col width="22" customWidth="1" min="3" max="3"/>
    <col width="42" customWidth="1" min="4" max="4"/>
    <col width="10" customWidth="1" min="5" max="5"/>
    <col width="11" customWidth="1" min="6" max="6"/>
    <col width="14" customWidth="1" min="7" max="7"/>
    <col width="22" customWidth="1" min="8" max="8"/>
    <col width="34" customWidth="1" min="9" max="9"/>
    <col width="90" customWidth="1" min="10" max="10"/>
  </cols>
  <sheetData>
    <row r="1">
      <c r="A1" s="1" t="inlineStr">
        <is>
          <t>Supplier catalogue -- hardware website preparation</t>
        </is>
      </c>
      <c r="B1" s="2" t="n"/>
      <c r="C1" s="2" t="n"/>
      <c r="D1" s="2" t="n"/>
      <c r="E1" s="2" t="n"/>
      <c r="F1" s="2" t="n"/>
      <c r="G1" s="2" t="n"/>
      <c r="H1" s="2" t="n"/>
      <c r="I1" s="3" t="n"/>
      <c r="J1" s="3" t="n"/>
    </row>
    <row r="2">
      <c r="A2" s="4" t="inlineStr">
        <is>
          <t>Compiled 29 Sep 2026 from each supplier's public website. Prices intentionally excluded (client to set their own).</t>
        </is>
      </c>
      <c r="B2" s="2" t="n"/>
      <c r="C2" s="2" t="n"/>
      <c r="D2" s="2" t="n"/>
      <c r="E2" s="2" t="n"/>
      <c r="F2" s="2" t="n"/>
      <c r="G2" s="2" t="n"/>
      <c r="H2" s="2" t="n"/>
      <c r="I2" s="3" t="n"/>
      <c r="J2" s="3" t="n"/>
    </row>
    <row r="3">
      <c r="A3" s="2" t="n"/>
      <c r="B3" s="2" t="n"/>
      <c r="C3" s="2" t="n"/>
      <c r="D3" s="2" t="n"/>
      <c r="E3" s="2" t="n"/>
      <c r="F3" s="2" t="n"/>
      <c r="G3" s="2" t="n"/>
      <c r="H3" s="2" t="n"/>
      <c r="I3" s="3" t="n"/>
      <c r="J3" s="3" t="n"/>
    </row>
    <row r="4">
      <c r="A4" s="5" t="inlineStr">
        <is>
          <t>Supplier</t>
        </is>
      </c>
      <c r="B4" s="5" t="inlineStr">
        <is>
          <t>As named in brief</t>
        </is>
      </c>
      <c r="C4" s="5" t="inlineStr">
        <is>
          <t>Department</t>
        </is>
      </c>
      <c r="D4" s="5" t="inlineStr">
        <is>
          <t>Website used</t>
        </is>
      </c>
      <c r="E4" s="5" t="inlineStr">
        <is>
          <t>Products</t>
        </is>
      </c>
      <c r="F4" s="5" t="inlineStr">
        <is>
          <t>Categories</t>
        </is>
      </c>
      <c r="G4" s="5" t="inlineStr">
        <is>
          <t>Sub-categories</t>
        </is>
      </c>
      <c r="H4" s="5" t="inlineStr">
        <is>
          <t>Coverage</t>
        </is>
      </c>
      <c r="I4" s="5" t="inlineStr">
        <is>
          <t>How gathered</t>
        </is>
      </c>
      <c r="J4" s="5" t="inlineStr">
        <is>
          <t>Notes / to confirm</t>
        </is>
      </c>
    </row>
    <row r="5">
      <c r="A5" s="2" t="inlineStr">
        <is>
          <t>Ruwag</t>
        </is>
      </c>
      <c r="B5" s="2" t="inlineStr">
        <is>
          <t>Ruwag</t>
        </is>
      </c>
      <c r="C5" s="2" t="inlineStr">
        <is>
          <t>Tools &amp; Accessories</t>
        </is>
      </c>
      <c r="D5" s="2" t="inlineStr">
        <is>
          <t>https://ruwag.co.za/</t>
        </is>
      </c>
      <c r="E5" s="6">
        <f>COUNTIFS(Products!$A$2:$A$6320,$A5)</f>
        <v/>
      </c>
      <c r="F5" s="6">
        <f>COUNTIFS('Category Tree'!$A$2:$A$352,$A5,'Category Tree'!$C$2:$C$352,"")</f>
        <v/>
      </c>
      <c r="G5" s="6">
        <f>COUNTIFS('Category Tree'!$A$2:$A$352,$A5,'Category Tree'!$C$2:$C$352,"&lt;&gt;")</f>
        <v/>
      </c>
      <c r="H5" s="2" t="inlineStr">
        <is>
          <t>Complete</t>
        </is>
      </c>
      <c r="I5" s="3" t="inlineStr">
        <is>
          <t>Shop's public product feed (Shopify)</t>
        </is>
      </c>
      <c r="J5" s="3" t="inlineStr">
        <is>
          <t>903 products. 'Harden' has two overlapping sub-category sets on the site (both kept). The tesa collection page returned no list, so tesa products were identified by product type. A few products sit in no collection and were placed by product type/tags (flagged in Details).</t>
        </is>
      </c>
    </row>
    <row r="6">
      <c r="A6" s="2" t="inlineStr">
        <is>
          <t>Geo Plumbing</t>
        </is>
      </c>
      <c r="B6" s="2" t="inlineStr">
        <is>
          <t>Geo Plumbing</t>
        </is>
      </c>
      <c r="C6" s="2" t="inlineStr">
        <is>
          <t>Plumbing</t>
        </is>
      </c>
      <c r="D6" s="2" t="inlineStr">
        <is>
          <t>https://www.geosales.co.za/</t>
        </is>
      </c>
      <c r="E6" s="6">
        <f>COUNTIFS(Products!$A$2:$A$6320,$A6)</f>
        <v/>
      </c>
      <c r="F6" s="6">
        <f>COUNTIFS('Category Tree'!$A$2:$A$352,$A6,'Category Tree'!$C$2:$C$352,"")</f>
        <v/>
      </c>
      <c r="G6" s="6">
        <f>COUNTIFS('Category Tree'!$A$2:$A$352,$A6,'Category Tree'!$C$2:$C$352,"&lt;&gt;")</f>
        <v/>
      </c>
      <c r="H6" s="2" t="inlineStr">
        <is>
          <t>Complete</t>
        </is>
      </c>
      <c r="I6" s="3" t="inlineStr">
        <is>
          <t>2026 PDF catalogue (text and photos extracted)</t>
        </is>
      </c>
      <c r="J6" s="3" t="inlineStr">
        <is>
          <t>1,850 distinct SKUs from 29 catalogue sections (1,882 catalogue rows; 32 SKUs appear in two places and are cross-listed). Photos: 537 files in the 'geo-images' folder -- one photo per product card, shared by that card's sizes. Row counts were cross-checked against the catalogue's pack-quantity column (exact match on every page). Sub-category = the catalogue's own headings (e.g. Brass Valves) or, for Taps &amp; Mixer Ranges, the range name. '*' or '_PP' = packed in a branded barcoded bag. The site menu lists 'Small Spares' and 'Pre Packed Ranges' but this PDF edition has no such sections; it has an extra 'Eternity Premium Range'.</t>
        </is>
      </c>
    </row>
    <row r="7">
      <c r="A7" s="2" t="inlineStr">
        <is>
          <t>WACO</t>
        </is>
      </c>
      <c r="B7" s="2" t="inlineStr">
        <is>
          <t>WACO</t>
        </is>
      </c>
      <c r="C7" s="2" t="inlineStr">
        <is>
          <t>Electrical &amp; Lighting</t>
        </is>
      </c>
      <c r="D7" s="2" t="inlineStr">
        <is>
          <t>https://www.wacoelec.co.za/</t>
        </is>
      </c>
      <c r="E7" s="6">
        <f>COUNTIFS(Products!$A$2:$A$6320,$A7)</f>
        <v/>
      </c>
      <c r="F7" s="6">
        <f>COUNTIFS('Category Tree'!$A$2:$A$352,$A7,'Category Tree'!$C$2:$C$352,"")</f>
        <v/>
      </c>
      <c r="G7" s="6">
        <f>COUNTIFS('Category Tree'!$A$2:$A$352,$A7,'Category Tree'!$C$2:$C$352,"&lt;&gt;")</f>
        <v/>
      </c>
      <c r="H7" s="2" t="inlineStr">
        <is>
          <t>Complete</t>
        </is>
      </c>
      <c r="I7" s="3" t="inlineStr">
        <is>
          <t>Shop's public product feed (WooCommerce)</t>
        </is>
      </c>
      <c r="J7" s="3" t="inlineStr">
        <is>
          <t>1,502 publicly visible products (the site's own category counts include 6 more that the shop hides). 11 menu categories are empty (see Category Tree). Brands stocked include Philips, ABB, 3M, Energizer, NITTO, CRC and others.</t>
        </is>
      </c>
    </row>
    <row r="8">
      <c r="A8" s="2" t="inlineStr">
        <is>
          <t>Five-star Solar (Fivestar LED)</t>
        </is>
      </c>
      <c r="B8" s="2" t="inlineStr">
        <is>
          <t>Five-star Solar</t>
        </is>
      </c>
      <c r="C8" s="2" t="inlineStr">
        <is>
          <t>Solar &amp; Energy Storage</t>
        </is>
      </c>
      <c r="D8" s="2" t="inlineStr">
        <is>
          <t>https://www.fivestarled.co.za/</t>
        </is>
      </c>
      <c r="E8" s="6">
        <f>COUNTIFS(Products!$A$2:$A$6320,$A8)</f>
        <v/>
      </c>
      <c r="F8" s="6">
        <f>COUNTIFS('Category Tree'!$A$2:$A$352,$A8,'Category Tree'!$C$2:$C$352,"")</f>
        <v/>
      </c>
      <c r="G8" s="6">
        <f>COUNTIFS('Category Tree'!$A$2:$A$352,$A8,'Category Tree'!$C$2:$C$352,"&lt;&gt;")</f>
        <v/>
      </c>
      <c r="H8" s="2" t="inlineStr">
        <is>
          <t>Partial (agreed)</t>
        </is>
      </c>
      <c r="I8" s="3" t="inlineStr">
        <is>
          <t>Website category pages</t>
        </is>
      </c>
      <c r="J8" s="3" t="inlineStr">
        <is>
          <t>Confirmed: use only the 84 products that could be found. Full category tree captured, but the site's category listing pages return 404, so the rest of their range is not retrievable.</t>
        </is>
      </c>
    </row>
    <row r="9">
      <c r="A9" s="2" t="inlineStr">
        <is>
          <t>Hanchu ESS</t>
        </is>
      </c>
      <c r="B9" s="2" t="inlineStr">
        <is>
          <t>Hanchu ESS</t>
        </is>
      </c>
      <c r="C9" s="2" t="inlineStr">
        <is>
          <t>Solar &amp; Energy Storage</t>
        </is>
      </c>
      <c r="D9" s="2" t="inlineStr">
        <is>
          <t>https://www.hanchuess.com/</t>
        </is>
      </c>
      <c r="E9" s="6">
        <f>COUNTIFS(Products!$A$2:$A$6320,$A9)</f>
        <v/>
      </c>
      <c r="F9" s="6">
        <f>COUNTIFS('Category Tree'!$A$2:$A$352,$A9,'Category Tree'!$C$2:$C$352,"")</f>
        <v/>
      </c>
      <c r="G9" s="6">
        <f>COUNTIFS('Category Tree'!$A$2:$A$352,$A9,'Category Tree'!$C$2:$C$352,"&lt;&gt;")</f>
        <v/>
      </c>
      <c r="H9" s="2" t="inlineStr">
        <is>
          <t>Model lines</t>
        </is>
      </c>
      <c r="I9" s="3" t="inlineStr">
        <is>
          <t>Official manufacturer website</t>
        </is>
      </c>
      <c r="J9" s="3" t="inlineStr">
        <is>
          <t>Not stocked by Solar Shop (its whole catalogue was checked), so this is still the manufacturer's global list: per model/series as published on hanchuess.com, not individual SKUs.</t>
        </is>
      </c>
    </row>
    <row r="10">
      <c r="A10" s="2" t="inlineStr">
        <is>
          <t>Sunsynk</t>
        </is>
      </c>
      <c r="B10" s="2" t="inlineStr">
        <is>
          <t>Sun Sunk</t>
        </is>
      </c>
      <c r="C10" s="2" t="inlineStr">
        <is>
          <t>Solar &amp; Energy Storage</t>
        </is>
      </c>
      <c r="D10" s="2" t="inlineStr">
        <is>
          <t>https://www.solar-shop.co.za/brand/36-sunsynk</t>
        </is>
      </c>
      <c r="E10" s="6">
        <f>COUNTIFS(Products!$A$2:$A$6320,$A10)</f>
        <v/>
      </c>
      <c r="F10" s="6">
        <f>COUNTIFS('Category Tree'!$A$2:$A$352,$A10,'Category Tree'!$C$2:$C$352,"")</f>
        <v/>
      </c>
      <c r="G10" s="6">
        <f>COUNTIFS('Category Tree'!$A$2:$A$352,$A10,'Category Tree'!$C$2:$C$352,"&lt;&gt;")</f>
        <v/>
      </c>
      <c r="H10" s="2" t="inlineStr">
        <is>
          <t>Complete (one retailer's range)</t>
        </is>
      </c>
      <c r="I10" s="3" t="inlineStr">
        <is>
          <t>Solar Shop (South African retailer): brand page, brand categories and name search</t>
        </is>
      </c>
      <c r="J10" s="3" t="inlineStr">
        <is>
          <t>43 products as listed by Solar Shop -- what a South African retailer actually sells, replacing the manufacturer's global list. Includes kits/packages, cables and third-party items that Solar Shop files under Sunsynk (flagged 'Filed under brand' in Details). Categories are Solar Shop's product types; SKUs and image URLs are Solar Shop's. Prices/stock not captured.</t>
        </is>
      </c>
    </row>
    <row r="11">
      <c r="A11" s="2" t="inlineStr">
        <is>
          <t>Deye</t>
        </is>
      </c>
      <c r="B11" s="2" t="inlineStr">
        <is>
          <t>Deye</t>
        </is>
      </c>
      <c r="C11" s="2" t="inlineStr">
        <is>
          <t>Solar &amp; Energy Storage</t>
        </is>
      </c>
      <c r="D11" s="2" t="inlineStr">
        <is>
          <t>https://www.solar-shop.co.za/brand/55-deye</t>
        </is>
      </c>
      <c r="E11" s="6">
        <f>COUNTIFS(Products!$A$2:$A$6320,$A11)</f>
        <v/>
      </c>
      <c r="F11" s="6">
        <f>COUNTIFS('Category Tree'!$A$2:$A$352,$A11,'Category Tree'!$C$2:$C$352,"")</f>
        <v/>
      </c>
      <c r="G11" s="6">
        <f>COUNTIFS('Category Tree'!$A$2:$A$352,$A11,'Category Tree'!$C$2:$C$352,"&lt;&gt;")</f>
        <v/>
      </c>
      <c r="H11" s="2" t="inlineStr">
        <is>
          <t>Complete (one retailer's range)</t>
        </is>
      </c>
      <c r="I11" s="3" t="inlineStr">
        <is>
          <t>Solar Shop (South African retailer): brand page, brand categories and name search</t>
        </is>
      </c>
      <c r="J11" s="3" t="inlineStr">
        <is>
          <t>10 products as listed by Solar Shop, replacing the manufacturer's global list. Solar Shop's Deye range is small; kits/packages are flagged 'Filed under brand'.</t>
        </is>
      </c>
    </row>
    <row r="12">
      <c r="A12" s="2" t="inlineStr">
        <is>
          <t>Luxpower</t>
        </is>
      </c>
      <c r="B12" s="2" t="inlineStr">
        <is>
          <t>Luxpower</t>
        </is>
      </c>
      <c r="C12" s="2" t="inlineStr">
        <is>
          <t>Solar &amp; Energy Storage</t>
        </is>
      </c>
      <c r="D12" s="2" t="inlineStr">
        <is>
          <t>https://www.solar-shop.co.za/brand/80-luxpower</t>
        </is>
      </c>
      <c r="E12" s="6">
        <f>COUNTIFS(Products!$A$2:$A$6320,$A12)</f>
        <v/>
      </c>
      <c r="F12" s="6">
        <f>COUNTIFS('Category Tree'!$A$2:$A$352,$A12,'Category Tree'!$C$2:$C$352,"")</f>
        <v/>
      </c>
      <c r="G12" s="6">
        <f>COUNTIFS('Category Tree'!$A$2:$A$352,$A12,'Category Tree'!$C$2:$C$352,"&lt;&gt;")</f>
        <v/>
      </c>
      <c r="H12" s="2" t="inlineStr">
        <is>
          <t>Complete (one retailer's range)</t>
        </is>
      </c>
      <c r="I12" s="3" t="inlineStr">
        <is>
          <t>Solar Shop (South African retailer): brand page, brand categories and name search</t>
        </is>
      </c>
      <c r="J12" s="3" t="inlineStr">
        <is>
          <t>6 products as listed by Solar Shop, replacing the manufacturer's global list. Solar Shop's Luxpower range is small; kits/packages are flagged 'Filed under brand'.</t>
        </is>
      </c>
    </row>
    <row r="13">
      <c r="A13" s="2" t="inlineStr">
        <is>
          <t>Wadfow</t>
        </is>
      </c>
      <c r="B13" s="2" t="inlineStr">
        <is>
          <t>Wadfow (link supplied: Northern Bolt &amp; Tool collection)</t>
        </is>
      </c>
      <c r="C13" s="2" t="inlineStr">
        <is>
          <t>Tools &amp; Accessories</t>
        </is>
      </c>
      <c r="D13" s="2" t="inlineStr">
        <is>
          <t>https://www.northernbolt.co.za/collections/wadfow-tools</t>
        </is>
      </c>
      <c r="E13" s="6">
        <f>COUNTIFS(Products!$A$2:$A$6320,$A13)</f>
        <v/>
      </c>
      <c r="F13" s="6">
        <f>COUNTIFS('Category Tree'!$A$2:$A$352,$A13,'Category Tree'!$C$2:$C$352,"")</f>
        <v/>
      </c>
      <c r="G13" s="6">
        <f>COUNTIFS('Category Tree'!$A$2:$A$352,$A13,'Category Tree'!$C$2:$C$352,"&lt;&gt;")</f>
        <v/>
      </c>
      <c r="H13" s="2" t="inlineStr">
        <is>
          <t>Complete (one retailer's range)</t>
        </is>
      </c>
      <c r="I13" s="3" t="inlineStr">
        <is>
          <t>Retailer's public product feed (Shopify); categories from Wadfow's own regional sites, matched by model code</t>
        </is>
      </c>
      <c r="J13" s="3" t="inlineStr">
        <is>
          <t>105 products -- the Wadfow range as sold by Northern Bolt &amp; Tool (a South African retailer), replacing the earlier Tunisian list. 101 matched Wadfow's own SKUs and take its official category; 4 were placed by name (flagged). Image URLs are Northern Bolt's, not Wadfow's. Wadfow's own categories are flat (5 top-level, no sub-categories).</t>
        </is>
      </c>
    </row>
    <row r="14">
      <c r="A14" s="2" t="inlineStr">
        <is>
          <t>Ingco</t>
        </is>
      </c>
      <c r="B14" s="2" t="inlineStr">
        <is>
          <t>Ingco</t>
        </is>
      </c>
      <c r="C14" s="2" t="inlineStr">
        <is>
          <t>Tools &amp; Accessories</t>
        </is>
      </c>
      <c r="D14" s="2" t="inlineStr">
        <is>
          <t>https://ingco.co.za/</t>
        </is>
      </c>
      <c r="E14" s="6">
        <f>COUNTIFS(Products!$A$2:$A$6320,$A14)</f>
        <v/>
      </c>
      <c r="F14" s="6">
        <f>COUNTIFS('Category Tree'!$A$2:$A$352,$A14,'Category Tree'!$C$2:$C$352,"")</f>
        <v/>
      </c>
      <c r="G14" s="6">
        <f>COUNTIFS('Category Tree'!$A$2:$A$352,$A14,'Category Tree'!$C$2:$C$352,"&lt;&gt;")</f>
        <v/>
      </c>
      <c r="H14" s="2" t="inlineStr">
        <is>
          <t>Complete</t>
        </is>
      </c>
      <c r="I14" s="3" t="inlineStr">
        <is>
          <t>Shop's public product feed (WooCommerce)</t>
        </is>
      </c>
      <c r="J14" s="3" t="inlineStr">
        <is>
          <t>510 products in 9 flat categories (no sub-categories). 12 products sit in two categories.</t>
        </is>
      </c>
    </row>
    <row r="15">
      <c r="A15" s="2" t="inlineStr">
        <is>
          <t>AirCraft (Vermont Sales)</t>
        </is>
      </c>
      <c r="B15" s="2" t="inlineStr">
        <is>
          <t>aircraftair.com (URL given, not in the name list)</t>
        </is>
      </c>
      <c r="C15" s="2" t="inlineStr">
        <is>
          <t>Pneumatics &amp; Air Tools</t>
        </is>
      </c>
      <c r="D15" s="2" t="inlineStr">
        <is>
          <t>https://www.aircraftair.com/</t>
        </is>
      </c>
      <c r="E15" s="6">
        <f>COUNTIFS(Products!$A$2:$A$6320,$A15)</f>
        <v/>
      </c>
      <c r="F15" s="6">
        <f>COUNTIFS('Category Tree'!$A$2:$A$352,$A15,'Category Tree'!$C$2:$C$352,"")</f>
        <v/>
      </c>
      <c r="G15" s="6">
        <f>COUNTIFS('Category Tree'!$A$2:$A$352,$A15,'Category Tree'!$C$2:$C$352,"&lt;&gt;")</f>
        <v/>
      </c>
      <c r="H15" s="2" t="inlineStr">
        <is>
          <t>Complete</t>
        </is>
      </c>
      <c r="I15" s="3" t="inlineStr">
        <is>
          <t>Category pages (OpenCart)</t>
        </is>
      </c>
      <c r="J15" s="3" t="inlineStr">
        <is>
          <t>Included as requested. The brand is AirCraft (by Vermont Sales). The parent 'Air Tools' page repeats its sub-category items; de-duplicated by SKU.</t>
        </is>
      </c>
    </row>
    <row r="16">
      <c r="A16" s="2" t="inlineStr">
        <is>
          <t>Promac</t>
        </is>
      </c>
      <c r="B16" s="2" t="inlineStr">
        <is>
          <t>Promac</t>
        </is>
      </c>
      <c r="C16" s="2" t="inlineStr">
        <is>
          <t>Paints &amp; Waterproofing</t>
        </is>
      </c>
      <c r="D16" s="2" t="inlineStr">
        <is>
          <t>https://www.promacpaints.co.za/</t>
        </is>
      </c>
      <c r="E16" s="6">
        <f>COUNTIFS(Products!$A$2:$A$6320,$A16)</f>
        <v/>
      </c>
      <c r="F16" s="6">
        <f>COUNTIFS('Category Tree'!$A$2:$A$352,$A16,'Category Tree'!$C$2:$C$352,"")</f>
        <v/>
      </c>
      <c r="G16" s="6">
        <f>COUNTIFS('Category Tree'!$A$2:$A$352,$A16,'Category Tree'!$C$2:$C$352,"&lt;&gt;")</f>
        <v/>
      </c>
      <c r="H16" s="2" t="inlineStr">
        <is>
          <t>Complete (product names)</t>
        </is>
      </c>
      <c r="I16" s="3" t="inlineStr">
        <is>
          <t>Range pages on official site</t>
        </is>
      </c>
      <c r="J16" s="3" t="inlineStr">
        <is>
          <t>Product names per range. Pack sizes/finishes are not shown on the listing pages. Brushware is only a catalogue e-book (not itemised). Products sold under more than one range are listed once and cross-listed.</t>
        </is>
      </c>
    </row>
    <row r="17">
      <c r="A17" s="2" t="inlineStr">
        <is>
          <t>Africa Paints</t>
        </is>
      </c>
      <c r="B17" s="2" t="inlineStr">
        <is>
          <t>Africa Paints</t>
        </is>
      </c>
      <c r="C17" s="2" t="inlineStr">
        <is>
          <t>Paints &amp; Waterproofing</t>
        </is>
      </c>
      <c r="D17" s="2" t="inlineStr">
        <is>
          <t>http://africapaints.co.za/</t>
        </is>
      </c>
      <c r="E17" s="6">
        <f>COUNTIFS(Products!$A$2:$A$6320,$A17)</f>
        <v/>
      </c>
      <c r="F17" s="6">
        <f>COUNTIFS('Category Tree'!$A$2:$A$352,$A17,'Category Tree'!$C$2:$C$352,"")</f>
        <v/>
      </c>
      <c r="G17" s="6">
        <f>COUNTIFS('Category Tree'!$A$2:$A$352,$A17,'Category Tree'!$C$2:$C$352,"&lt;&gt;")</f>
        <v/>
      </c>
      <c r="H17" s="2" t="inlineStr">
        <is>
          <t>Complete (product names)</t>
        </is>
      </c>
      <c r="I17" s="3" t="inlineStr">
        <is>
          <t>Range pages on official site</t>
        </is>
      </c>
      <c r="J17" s="3" t="inlineStr">
        <is>
          <t>Type / finish / pack sizes captured in Details. Pages were read via summarised fetch -- worth a spot-check.</t>
        </is>
      </c>
    </row>
    <row r="18">
      <c r="A18" s="2" t="inlineStr">
        <is>
          <t>Duram</t>
        </is>
      </c>
      <c r="B18" s="2" t="inlineStr">
        <is>
          <t>Duram</t>
        </is>
      </c>
      <c r="C18" s="2" t="inlineStr">
        <is>
          <t>Paints &amp; Waterproofing</t>
        </is>
      </c>
      <c r="D18" s="2" t="inlineStr">
        <is>
          <t>https://www.duram.co.za/products/</t>
        </is>
      </c>
      <c r="E18" s="6">
        <f>COUNTIFS(Products!$A$2:$A$6320,$A18)</f>
        <v/>
      </c>
      <c r="F18" s="6">
        <f>COUNTIFS('Category Tree'!$A$2:$A$352,$A18,'Category Tree'!$C$2:$C$352,"")</f>
        <v/>
      </c>
      <c r="G18" s="6">
        <f>COUNTIFS('Category Tree'!$A$2:$A$352,$A18,'Category Tree'!$C$2:$C$352,"&lt;&gt;")</f>
        <v/>
      </c>
      <c r="H18" s="2" t="inlineStr">
        <is>
          <t>Complete</t>
        </is>
      </c>
      <c r="I18" s="3" t="inlineStr">
        <is>
          <t>Site's product API + its category taxonomy</t>
        </is>
      </c>
      <c r="J18" s="3" t="inlineStr">
        <is>
          <t>68 products. Duram's categories are filter facets (Type/Application/Finish); 'Category' here is Type for prep products and Application for paints. Flexemesh has no category on the site (placed under Waterproofing -- inferred).</t>
        </is>
      </c>
    </row>
    <row r="19">
      <c r="A19" s="2" t="inlineStr">
        <is>
          <t>Flash Harry</t>
        </is>
      </c>
      <c r="B19" s="2" t="inlineStr">
        <is>
          <t>Flash Harry</t>
        </is>
      </c>
      <c r="C19" s="2" t="inlineStr">
        <is>
          <t>Paints &amp; Waterproofing</t>
        </is>
      </c>
      <c r="D19" s="2" t="inlineStr">
        <is>
          <t>https://flashharry.co.za/products</t>
        </is>
      </c>
      <c r="E19" s="6">
        <f>COUNTIFS(Products!$A$2:$A$6320,$A19)</f>
        <v/>
      </c>
      <c r="F19" s="6">
        <f>COUNTIFS('Category Tree'!$A$2:$A$352,$A19,'Category Tree'!$C$2:$C$352,"")</f>
        <v/>
      </c>
      <c r="G19" s="6">
        <f>COUNTIFS('Category Tree'!$A$2:$A$352,$A19,'Category Tree'!$C$2:$C$352,"&lt;&gt;")</f>
        <v/>
      </c>
      <c r="H19" s="2" t="inlineStr">
        <is>
          <t>Complete</t>
        </is>
      </c>
      <c r="I19" s="3" t="inlineStr">
        <is>
          <t>Product data embedded in the site's products page</t>
        </is>
      </c>
      <c r="J19" s="3" t="inlineStr">
        <is>
          <t>37 products in 8 categories.</t>
        </is>
      </c>
    </row>
    <row r="20">
      <c r="A20" s="2" t="inlineStr">
        <is>
          <t>Total</t>
        </is>
      </c>
      <c r="B20" s="2" t="n"/>
      <c r="C20" s="2" t="n"/>
      <c r="D20" s="2" t="n"/>
      <c r="E20" s="6">
        <f>SUM(E5:E19)</f>
        <v/>
      </c>
      <c r="F20" s="6">
        <f>SUM(F5:F19)</f>
        <v/>
      </c>
      <c r="G20" s="6">
        <f>SUM(G5:G19)</f>
        <v/>
      </c>
      <c r="H20" s="2" t="n"/>
      <c r="I20" s="3" t="n"/>
      <c r="J20" s="3" t="n"/>
    </row>
    <row r="21">
      <c r="A21" s="2" t="n"/>
      <c r="B21" s="2" t="n"/>
      <c r="C21" s="2" t="n"/>
      <c r="D21" s="2" t="n"/>
      <c r="E21" s="2" t="n"/>
      <c r="F21" s="2" t="n"/>
      <c r="G21" s="2" t="n"/>
      <c r="H21" s="2" t="n"/>
      <c r="I21" s="3" t="n"/>
      <c r="J21" s="3" t="n"/>
    </row>
    <row r="22">
      <c r="A22" s="2" t="inlineStr">
        <is>
          <t>Coverage key</t>
        </is>
      </c>
      <c r="B22" s="2" t="n"/>
      <c r="C22" s="2" t="n"/>
      <c r="D22" s="2" t="n"/>
      <c r="E22" s="2" t="n"/>
      <c r="F22" s="2" t="n"/>
      <c r="G22" s="2" t="n"/>
      <c r="H22" s="2" t="n"/>
      <c r="I22" s="3" t="n"/>
      <c r="J22" s="3" t="n"/>
    </row>
    <row r="23">
      <c r="A23" s="2" t="inlineStr">
        <is>
          <t>Complete</t>
        </is>
      </c>
      <c r="B23" s="2" t="inlineStr">
        <is>
          <t>Every product on the supplier's site was captured.</t>
        </is>
      </c>
      <c r="C23" s="2" t="n"/>
      <c r="D23" s="2" t="n"/>
      <c r="E23" s="2" t="n"/>
      <c r="F23" s="2" t="n"/>
      <c r="G23" s="2" t="n"/>
      <c r="H23" s="2" t="n"/>
      <c r="I23" s="3" t="n"/>
      <c r="J23" s="3" t="n"/>
    </row>
    <row r="24">
      <c r="A24" s="2" t="inlineStr">
        <is>
          <t>Complete (product names)</t>
        </is>
      </c>
      <c r="B24" s="2" t="inlineStr">
        <is>
          <t>All products listed on the supplier's range pages; specs beyond name/type not captured.</t>
        </is>
      </c>
      <c r="C24" s="2" t="n"/>
      <c r="D24" s="2" t="n"/>
      <c r="E24" s="2" t="n"/>
      <c r="F24" s="2" t="n"/>
      <c r="G24" s="2" t="n"/>
      <c r="H24" s="2" t="n"/>
      <c r="I24" s="3" t="n"/>
      <c r="J24" s="3" t="n"/>
    </row>
    <row r="25">
      <c r="A25" s="2" t="inlineStr">
        <is>
          <t>Model lines</t>
        </is>
      </c>
      <c r="B25" s="2" t="inlineStr">
        <is>
          <t>Manufacturer sites (solar/ESS): one row per model or series, not per orderable SKU.</t>
        </is>
      </c>
      <c r="C25" s="2" t="n"/>
      <c r="D25" s="2" t="n"/>
      <c r="E25" s="2" t="n"/>
      <c r="F25" s="2" t="n"/>
      <c r="G25" s="2" t="n"/>
      <c r="H25" s="2" t="n"/>
      <c r="I25" s="3" t="n"/>
      <c r="J25" s="3" t="n"/>
    </row>
    <row r="26">
      <c r="A26" s="2" t="inlineStr">
        <is>
          <t>Partial</t>
        </is>
      </c>
      <c r="B26" s="2" t="inlineStr">
        <is>
          <t>Only some products could be retrieved.</t>
        </is>
      </c>
      <c r="C26" s="2" t="n"/>
      <c r="D26" s="2" t="n"/>
      <c r="E26" s="2" t="n"/>
      <c r="F26" s="2" t="n"/>
      <c r="G26" s="2" t="n"/>
      <c r="H26" s="2" t="n"/>
      <c r="I26" s="3" t="n"/>
      <c r="J26" s="3" t="n"/>
    </row>
    <row r="27">
      <c r="A27" s="2" t="inlineStr">
        <is>
          <t>Categories only</t>
        </is>
      </c>
      <c r="B27" s="2" t="inlineStr">
        <is>
          <t>Category structure captured; product list not yet extracted.</t>
        </is>
      </c>
      <c r="C27" s="2" t="n"/>
      <c r="D27" s="2" t="n"/>
      <c r="E27" s="2" t="n"/>
      <c r="F27" s="2" t="n"/>
      <c r="G27" s="2" t="n"/>
      <c r="H27" s="2" t="n"/>
      <c r="I27" s="3" t="n"/>
      <c r="J27" s="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6320"/>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30" customWidth="1" min="3" max="3"/>
    <col width="32" customWidth="1" min="4" max="4"/>
    <col width="52" customWidth="1" min="5" max="5"/>
    <col width="18" customWidth="1" min="6" max="6"/>
    <col width="34" customWidth="1" min="7" max="7"/>
    <col width="46" customWidth="1" min="8" max="8"/>
    <col width="60" customWidth="1" min="9" max="9"/>
    <col width="50" customWidth="1" min="10" max="10"/>
    <col hidden="1" width="6" customWidth="1" min="11" max="11"/>
  </cols>
  <sheetData>
    <row r="1">
      <c r="A1" s="5" t="inlineStr">
        <is>
          <t>Supplier</t>
        </is>
      </c>
      <c r="B1" s="5" t="inlineStr">
        <is>
          <t>Department</t>
        </is>
      </c>
      <c r="C1" s="5" t="inlineStr">
        <is>
          <t>Category</t>
        </is>
      </c>
      <c r="D1" s="5" t="inlineStr">
        <is>
          <t>Sub-category</t>
        </is>
      </c>
      <c r="E1" s="5" t="inlineStr">
        <is>
          <t>Product / Model</t>
        </is>
      </c>
      <c r="F1" s="5" t="inlineStr">
        <is>
          <t>SKU / Code</t>
        </is>
      </c>
      <c r="G1" s="5" t="inlineStr">
        <is>
          <t>Also listed in</t>
        </is>
      </c>
      <c r="H1" s="5" t="inlineStr">
        <is>
          <t>Details</t>
        </is>
      </c>
      <c r="I1" s="5" t="inlineStr">
        <is>
          <t>Source URL</t>
        </is>
      </c>
      <c r="J1" s="5" t="inlineStr">
        <is>
          <t>Image (URL or local file)</t>
        </is>
      </c>
      <c r="K1" s="5" t="inlineStr">
        <is>
          <t>xkey</t>
        </is>
      </c>
    </row>
    <row r="2">
      <c r="A2" s="2" t="inlineStr">
        <is>
          <t>Ruwag</t>
        </is>
      </c>
      <c r="B2" s="2" t="inlineStr">
        <is>
          <t>Tools &amp; Accessories</t>
        </is>
      </c>
      <c r="C2" s="2" t="inlineStr">
        <is>
          <t>Cut</t>
        </is>
      </c>
      <c r="D2" s="2" t="n"/>
      <c r="E2" s="2" t="inlineStr">
        <is>
          <t>Planer Blades</t>
        </is>
      </c>
      <c r="F2" s="2" t="inlineStr">
        <is>
          <t>RPBTC82</t>
        </is>
      </c>
      <c r="G2" s="2" t="n"/>
      <c r="H2" s="2" t="inlineStr">
        <is>
          <t>Not in any (visible) collection on site; category inferred from product type/tags/vendor</t>
        </is>
      </c>
      <c r="I2" s="2" t="inlineStr">
        <is>
          <t>https://ruwag.co.za/products/planer-blades</t>
        </is>
      </c>
      <c r="J2" s="2" t="inlineStr">
        <is>
          <t>https://cdn.shopify.com/s/files/1/0012/7523/2350/products/Ruwag_Planer_Blades.jpg?v=1754643890</t>
        </is>
      </c>
      <c r="K2" s="2" t="n"/>
    </row>
    <row r="3">
      <c r="A3" s="2" t="inlineStr">
        <is>
          <t>Ruwag</t>
        </is>
      </c>
      <c r="B3" s="2" t="inlineStr">
        <is>
          <t>Tools &amp; Accessories</t>
        </is>
      </c>
      <c r="C3" s="2" t="inlineStr">
        <is>
          <t>Cut</t>
        </is>
      </c>
      <c r="D3" s="2" t="inlineStr">
        <is>
          <t>Circular Saw Blades</t>
        </is>
      </c>
      <c r="E3" s="2" t="inlineStr">
        <is>
          <t>Industrial Circular Saw Aluminium Blade</t>
        </is>
      </c>
      <c r="F3" s="2" t="inlineStr">
        <is>
          <t>RCSB25080AL</t>
        </is>
      </c>
      <c r="G3" s="2" t="n"/>
      <c r="H3" s="2" t="n"/>
      <c r="I3" s="2" t="inlineStr">
        <is>
          <t>https://ruwag.co.za/products/industrial-circular-saw-crosscut-aluminium-blade</t>
        </is>
      </c>
      <c r="J3" s="2" t="inlineStr">
        <is>
          <t>https://cdn.shopify.com/s/files/1/0012/7523/2350/products/Ruwag-Circular-saw-blade-250mm-Ind-Alumimum-Z80.jpg?v=1559220433</t>
        </is>
      </c>
      <c r="K3" s="2" t="n"/>
    </row>
    <row r="4">
      <c r="A4" s="2" t="inlineStr">
        <is>
          <t>Ruwag</t>
        </is>
      </c>
      <c r="B4" s="2" t="inlineStr">
        <is>
          <t>Tools &amp; Accessories</t>
        </is>
      </c>
      <c r="C4" s="2" t="inlineStr">
        <is>
          <t>Cut</t>
        </is>
      </c>
      <c r="D4" s="2" t="inlineStr">
        <is>
          <t>Circular Saw Blades</t>
        </is>
      </c>
      <c r="E4" s="2" t="inlineStr">
        <is>
          <t>Industrial Circular Saw Combination Blade</t>
        </is>
      </c>
      <c r="F4" s="2" t="inlineStr">
        <is>
          <t>RCSB16040, RCSB18540, RCSB21040</t>
        </is>
      </c>
      <c r="G4" s="2" t="n"/>
      <c r="H4" s="2" t="inlineStr">
        <is>
          <t>5 variants</t>
        </is>
      </c>
      <c r="I4" s="2" t="inlineStr">
        <is>
          <t>https://ruwag.co.za/products/industrial-circular-saw-combination-blade</t>
        </is>
      </c>
      <c r="J4" s="2" t="inlineStr">
        <is>
          <t>https://cdn.shopify.com/s/files/1/0012/7523/2350/products/Ruwag-Circular-saw-blade-185mm-Ind-Combi-Z40.jpg?v=1559220614</t>
        </is>
      </c>
      <c r="K4" s="2" t="n"/>
    </row>
    <row r="5">
      <c r="A5" s="2" t="inlineStr">
        <is>
          <t>Ruwag</t>
        </is>
      </c>
      <c r="B5" s="2" t="inlineStr">
        <is>
          <t>Tools &amp; Accessories</t>
        </is>
      </c>
      <c r="C5" s="2" t="inlineStr">
        <is>
          <t>Cut</t>
        </is>
      </c>
      <c r="D5" s="2" t="inlineStr">
        <is>
          <t>Circular Saw Blades</t>
        </is>
      </c>
      <c r="E5" s="2" t="inlineStr">
        <is>
          <t>Industrial Circular Saw Crosscut Blade</t>
        </is>
      </c>
      <c r="F5" s="2" t="inlineStr">
        <is>
          <t>RCSB18560, RCSB21060, RCSB23060</t>
        </is>
      </c>
      <c r="G5" s="2" t="n"/>
      <c r="H5" s="2" t="inlineStr">
        <is>
          <t>4 variants</t>
        </is>
      </c>
      <c r="I5" s="2" t="inlineStr">
        <is>
          <t>https://ruwag.co.za/products/industrial-circular-saw-crosscut-blade</t>
        </is>
      </c>
      <c r="J5" s="2" t="inlineStr">
        <is>
          <t>https://cdn.shopify.com/s/files/1/0012/7523/2350/products/Ruwag-Circular-saw-blade-210mm-Ind-Crosscut-Z60.jpg?v=1559223024</t>
        </is>
      </c>
      <c r="K5" s="2" t="n"/>
    </row>
    <row r="6">
      <c r="A6" s="2" t="inlineStr">
        <is>
          <t>Ruwag</t>
        </is>
      </c>
      <c r="B6" s="2" t="inlineStr">
        <is>
          <t>Tools &amp; Accessories</t>
        </is>
      </c>
      <c r="C6" s="2" t="inlineStr">
        <is>
          <t>Cut</t>
        </is>
      </c>
      <c r="D6" s="2" t="inlineStr">
        <is>
          <t>Circular Saw Blades</t>
        </is>
      </c>
      <c r="E6" s="2" t="inlineStr">
        <is>
          <t>Industrial Circular Saw Ripping Blade</t>
        </is>
      </c>
      <c r="F6" s="2" t="inlineStr">
        <is>
          <t>RCSB16024, RCSB18524, RCSB21024</t>
        </is>
      </c>
      <c r="G6" s="2" t="n"/>
      <c r="H6" s="2" t="inlineStr">
        <is>
          <t>5 variants</t>
        </is>
      </c>
      <c r="I6" s="2" t="inlineStr">
        <is>
          <t>https://ruwag.co.za/products/industrial-circular-saw-ripping-blade</t>
        </is>
      </c>
      <c r="J6" s="2" t="inlineStr">
        <is>
          <t>https://cdn.shopify.com/s/files/1/0012/7523/2350/products/Ruwag-Circular-saw-blade-210mm-Ind-Ripping-Z24.jpg?v=1559223058</t>
        </is>
      </c>
      <c r="K6" s="2" t="n"/>
    </row>
    <row r="7">
      <c r="A7" s="2" t="inlineStr">
        <is>
          <t>Ruwag</t>
        </is>
      </c>
      <c r="B7" s="2" t="inlineStr">
        <is>
          <t>Tools &amp; Accessories</t>
        </is>
      </c>
      <c r="C7" s="2" t="inlineStr">
        <is>
          <t>Cut</t>
        </is>
      </c>
      <c r="D7" s="2" t="inlineStr">
        <is>
          <t>Circular Saw Blades</t>
        </is>
      </c>
      <c r="E7" s="2" t="inlineStr">
        <is>
          <t>Standard Circular Saw Combination Blade</t>
        </is>
      </c>
      <c r="F7" s="2" t="inlineStr">
        <is>
          <t>RCSBT16040, RCSBT18540, RCSBT21040</t>
        </is>
      </c>
      <c r="G7" s="2" t="n"/>
      <c r="H7" s="2" t="inlineStr">
        <is>
          <t>4 variants</t>
        </is>
      </c>
      <c r="I7" s="2" t="inlineStr">
        <is>
          <t>https://ruwag.co.za/products/standard-circular-saw-combination-blade</t>
        </is>
      </c>
      <c r="J7" s="2" t="inlineStr">
        <is>
          <t>https://cdn.shopify.com/s/files/1/0012/7523/2350/products/Ruwag-Circular-saw-blade-185mm-Std-Combi-Z40.jpg?v=1559220962</t>
        </is>
      </c>
      <c r="K7" s="2" t="n"/>
    </row>
    <row r="8">
      <c r="A8" s="2" t="inlineStr">
        <is>
          <t>Ruwag</t>
        </is>
      </c>
      <c r="B8" s="2" t="inlineStr">
        <is>
          <t>Tools &amp; Accessories</t>
        </is>
      </c>
      <c r="C8" s="2" t="inlineStr">
        <is>
          <t>Cut</t>
        </is>
      </c>
      <c r="D8" s="2" t="inlineStr">
        <is>
          <t>Circular Saw Blades</t>
        </is>
      </c>
      <c r="E8" s="2" t="inlineStr">
        <is>
          <t>Standard Circular Saw Crosscut Blade</t>
        </is>
      </c>
      <c r="F8" s="2" t="inlineStr">
        <is>
          <t>RCSBT18560, RCSBT21060, RCSBT23060</t>
        </is>
      </c>
      <c r="G8" s="2" t="n"/>
      <c r="H8" s="2" t="inlineStr">
        <is>
          <t>3 variants</t>
        </is>
      </c>
      <c r="I8" s="2" t="inlineStr">
        <is>
          <t>https://ruwag.co.za/products/standard-circular-saw-crosscut-blade</t>
        </is>
      </c>
      <c r="J8" s="2" t="inlineStr">
        <is>
          <t>https://cdn.shopify.com/s/files/1/0012/7523/2350/products/Ruwag-Circular-saw-blade-185mm-Std-Crosscut-Z60.jpg?v=1559221029</t>
        </is>
      </c>
      <c r="K8" s="2" t="n"/>
    </row>
    <row r="9">
      <c r="A9" s="2" t="inlineStr">
        <is>
          <t>Ruwag</t>
        </is>
      </c>
      <c r="B9" s="2" t="inlineStr">
        <is>
          <t>Tools &amp; Accessories</t>
        </is>
      </c>
      <c r="C9" s="2" t="inlineStr">
        <is>
          <t>Cut</t>
        </is>
      </c>
      <c r="D9" s="2" t="inlineStr">
        <is>
          <t>Circular Saw Blades</t>
        </is>
      </c>
      <c r="E9" s="2" t="inlineStr">
        <is>
          <t>Standard Circular Saw Ripping Blade</t>
        </is>
      </c>
      <c r="F9" s="2" t="inlineStr">
        <is>
          <t>RCSBT16024, RCSBT18524, RCSBT21024</t>
        </is>
      </c>
      <c r="G9" s="2" t="n"/>
      <c r="H9" s="2" t="inlineStr">
        <is>
          <t>4 variants</t>
        </is>
      </c>
      <c r="I9" s="2" t="inlineStr">
        <is>
          <t>https://ruwag.co.za/products/standard-circular-saw-ripping-blade</t>
        </is>
      </c>
      <c r="J9" s="2" t="inlineStr">
        <is>
          <t>https://cdn.shopify.com/s/files/1/0012/7523/2350/products/Ruwag-Circular-saw-blade-185mm-Std-Ripping-Z24.jpg?v=1559221177</t>
        </is>
      </c>
      <c r="K9" s="2" t="n"/>
    </row>
    <row r="10">
      <c r="A10" s="2" t="inlineStr">
        <is>
          <t>Ruwag</t>
        </is>
      </c>
      <c r="B10" s="2" t="inlineStr">
        <is>
          <t>Tools &amp; Accessories</t>
        </is>
      </c>
      <c r="C10" s="2" t="inlineStr">
        <is>
          <t>Cut</t>
        </is>
      </c>
      <c r="D10" s="2" t="inlineStr">
        <is>
          <t>Diamond Blades</t>
        </is>
      </c>
      <c r="E10" s="2" t="inlineStr">
        <is>
          <t>Asphalt Diamond Blade</t>
        </is>
      </c>
      <c r="F10" s="2" t="inlineStr">
        <is>
          <t>RDBINDA230, RDBINDA350</t>
        </is>
      </c>
      <c r="G10" s="2" t="n"/>
      <c r="H10" s="2" t="inlineStr">
        <is>
          <t>2 variants</t>
        </is>
      </c>
      <c r="I10" s="2" t="inlineStr">
        <is>
          <t>https://ruwag.co.za/products/asphalt-diamond-blade</t>
        </is>
      </c>
      <c r="J10" s="2" t="inlineStr">
        <is>
          <t>https://cdn.shopify.com/s/files/1/0012/7523/2350/products/Ruwag-Diamond-blade-230mm-Asphalt-Professional.jpg?v=1559551999</t>
        </is>
      </c>
      <c r="K10" s="2" t="n"/>
    </row>
    <row r="11">
      <c r="A11" s="2" t="inlineStr">
        <is>
          <t>Ruwag</t>
        </is>
      </c>
      <c r="B11" s="2" t="inlineStr">
        <is>
          <t>Tools &amp; Accessories</t>
        </is>
      </c>
      <c r="C11" s="2" t="inlineStr">
        <is>
          <t>Cut</t>
        </is>
      </c>
      <c r="D11" s="2" t="inlineStr">
        <is>
          <t>Diamond Blades</t>
        </is>
      </c>
      <c r="E11" s="2" t="inlineStr">
        <is>
          <t>Cured Concrete Diamond Blade</t>
        </is>
      </c>
      <c r="F11" s="2" t="inlineStr">
        <is>
          <t>RDBINDC350</t>
        </is>
      </c>
      <c r="G11" s="2" t="n"/>
      <c r="H11" s="2" t="n"/>
      <c r="I11" s="2" t="inlineStr">
        <is>
          <t>https://ruwag.co.za/products/cured-concrete-diamond-blade</t>
        </is>
      </c>
      <c r="J11" s="2" t="inlineStr">
        <is>
          <t>https://cdn.shopify.com/s/files/1/0012/7523/2350/products/Ruwag-Diamond-blade-350mm-Cured-concrete-Prof.jpg?v=1559552499</t>
        </is>
      </c>
      <c r="K11" s="2" t="n"/>
    </row>
    <row r="12">
      <c r="A12" s="2" t="inlineStr">
        <is>
          <t>Ruwag</t>
        </is>
      </c>
      <c r="B12" s="2" t="inlineStr">
        <is>
          <t>Tools &amp; Accessories</t>
        </is>
      </c>
      <c r="C12" s="2" t="inlineStr">
        <is>
          <t>Cut</t>
        </is>
      </c>
      <c r="D12" s="2" t="inlineStr">
        <is>
          <t>Diamond Blades</t>
        </is>
      </c>
      <c r="E12" s="2" t="inlineStr">
        <is>
          <t>Demolition Diamond Blade</t>
        </is>
      </c>
      <c r="F12" s="2" t="inlineStr">
        <is>
          <t>RDBDEM115, RDBDEM230</t>
        </is>
      </c>
      <c r="G12" s="2" t="n"/>
      <c r="H12" s="2" t="inlineStr">
        <is>
          <t>2 variants</t>
        </is>
      </c>
      <c r="I12" s="2" t="inlineStr">
        <is>
          <t>https://ruwag.co.za/products/demolition-diamond-blade</t>
        </is>
      </c>
      <c r="J12" s="2" t="inlineStr">
        <is>
          <t>https://cdn.shopify.com/s/files/1/0012/7523/2350/products/Ruwag-Diamond-blade-230mm-Demolition-Industrial.jpg?v=1559552273</t>
        </is>
      </c>
      <c r="K12" s="2" t="n"/>
    </row>
    <row r="13">
      <c r="A13" s="2" t="inlineStr">
        <is>
          <t>Ruwag</t>
        </is>
      </c>
      <c r="B13" s="2" t="inlineStr">
        <is>
          <t>Tools &amp; Accessories</t>
        </is>
      </c>
      <c r="C13" s="2" t="inlineStr">
        <is>
          <t>Cut</t>
        </is>
      </c>
      <c r="D13" s="2" t="inlineStr">
        <is>
          <t>Diamond Blades</t>
        </is>
      </c>
      <c r="E13" s="2" t="inlineStr">
        <is>
          <t>Econo Diamond Blade</t>
        </is>
      </c>
      <c r="F13" s="2" t="inlineStr">
        <is>
          <t>RDBEBC115, RDBEBC230</t>
        </is>
      </c>
      <c r="G13" s="2" t="n"/>
      <c r="H13" s="2" t="inlineStr">
        <is>
          <t>2 variants</t>
        </is>
      </c>
      <c r="I13" s="2" t="inlineStr">
        <is>
          <t>https://ruwag.co.za/products/econo-diamond-blade</t>
        </is>
      </c>
      <c r="J13" s="2" t="inlineStr">
        <is>
          <t>https://cdn.shopify.com/s/files/1/0012/7523/2350/products/Ruwag-Diamond-blade-230mm-Brick-Econo.jpg?v=1559552095</t>
        </is>
      </c>
      <c r="K13" s="2" t="n"/>
    </row>
    <row r="14">
      <c r="A14" s="2" t="inlineStr">
        <is>
          <t>Ruwag</t>
        </is>
      </c>
      <c r="B14" s="2" t="inlineStr">
        <is>
          <t>Tools &amp; Accessories</t>
        </is>
      </c>
      <c r="C14" s="2" t="inlineStr">
        <is>
          <t>Cut</t>
        </is>
      </c>
      <c r="D14" s="2" t="inlineStr">
        <is>
          <t>Diamond Blades</t>
        </is>
      </c>
      <c r="E14" s="2" t="inlineStr">
        <is>
          <t>Econo Tile Diamond Blade</t>
        </is>
      </c>
      <c r="F14" s="2" t="inlineStr">
        <is>
          <t>RDBET115, RDBET230</t>
        </is>
      </c>
      <c r="G14" s="2" t="n"/>
      <c r="H14" s="2" t="inlineStr">
        <is>
          <t>2 variants</t>
        </is>
      </c>
      <c r="I14" s="2" t="inlineStr">
        <is>
          <t>https://ruwag.co.za/products/econo-tile-diamond-blade</t>
        </is>
      </c>
      <c r="J14" s="2" t="inlineStr">
        <is>
          <t>https://cdn.shopify.com/s/files/1/0012/7523/2350/products/Ruwag-Diamond-blade-230mm-Ceramic-Econo.jpg?v=1559552160</t>
        </is>
      </c>
      <c r="K14" s="2" t="n"/>
    </row>
    <row r="15">
      <c r="A15" s="2" t="inlineStr">
        <is>
          <t>Ruwag</t>
        </is>
      </c>
      <c r="B15" s="2" t="inlineStr">
        <is>
          <t>Tools &amp; Accessories</t>
        </is>
      </c>
      <c r="C15" s="2" t="inlineStr">
        <is>
          <t>Cut</t>
        </is>
      </c>
      <c r="D15" s="2" t="inlineStr">
        <is>
          <t>Diamond Blades</t>
        </is>
      </c>
      <c r="E15" s="2" t="inlineStr">
        <is>
          <t>Granite Diamond Blade</t>
        </is>
      </c>
      <c r="F15" s="2" t="inlineStr">
        <is>
          <t>RDBINDG115, RDBINDG230</t>
        </is>
      </c>
      <c r="G15" s="2" t="n"/>
      <c r="H15" s="2" t="inlineStr">
        <is>
          <t>2 variants</t>
        </is>
      </c>
      <c r="I15" s="2" t="inlineStr">
        <is>
          <t>https://ruwag.co.za/products/granite-diamond-blade</t>
        </is>
      </c>
      <c r="J15" s="2" t="inlineStr">
        <is>
          <t>https://cdn.shopify.com/s/files/1/0012/7523/2350/products/Ruwag-Diamond-blade-230mm-Granite-Industrial.jpg?v=1559552332</t>
        </is>
      </c>
      <c r="K15" s="2" t="n"/>
    </row>
    <row r="16">
      <c r="A16" s="2" t="inlineStr">
        <is>
          <t>Ruwag</t>
        </is>
      </c>
      <c r="B16" s="2" t="inlineStr">
        <is>
          <t>Tools &amp; Accessories</t>
        </is>
      </c>
      <c r="C16" s="2" t="inlineStr">
        <is>
          <t>Cut</t>
        </is>
      </c>
      <c r="D16" s="2" t="inlineStr">
        <is>
          <t>Diamond Blades</t>
        </is>
      </c>
      <c r="E16" s="2" t="inlineStr">
        <is>
          <t>Industrial Diamond Blade</t>
        </is>
      </c>
      <c r="F16" s="2" t="inlineStr">
        <is>
          <t>RDBIND115, RDBIND230</t>
        </is>
      </c>
      <c r="G16" s="2" t="n"/>
      <c r="H16" s="2" t="inlineStr">
        <is>
          <t>2 variants</t>
        </is>
      </c>
      <c r="I16" s="2" t="inlineStr">
        <is>
          <t>https://ruwag.co.za/products/industrial-diamond-blade</t>
        </is>
      </c>
      <c r="J16" s="2" t="inlineStr">
        <is>
          <t>https://cdn.shopify.com/s/files/1/0012/7523/2350/products/Ruwag-Diamond-blade-230mm-Sandstone-industrial.jpg?v=1559552379</t>
        </is>
      </c>
      <c r="K16" s="2" t="n"/>
    </row>
    <row r="17">
      <c r="A17" s="2" t="inlineStr">
        <is>
          <t>Ruwag</t>
        </is>
      </c>
      <c r="B17" s="2" t="inlineStr">
        <is>
          <t>Tools &amp; Accessories</t>
        </is>
      </c>
      <c r="C17" s="2" t="inlineStr">
        <is>
          <t>Cut</t>
        </is>
      </c>
      <c r="D17" s="2" t="inlineStr">
        <is>
          <t>Diamond Blades</t>
        </is>
      </c>
      <c r="E17" s="2" t="inlineStr">
        <is>
          <t>Industrial Tile Diamond Blade</t>
        </is>
      </c>
      <c r="F17" s="2" t="inlineStr">
        <is>
          <t>RDBINDT115, RDBINDT230</t>
        </is>
      </c>
      <c r="G17" s="2" t="n"/>
      <c r="H17" s="2" t="inlineStr">
        <is>
          <t>2 variants</t>
        </is>
      </c>
      <c r="I17" s="2" t="inlineStr">
        <is>
          <t>https://ruwag.co.za/products/industrial-tile-diamond-blade</t>
        </is>
      </c>
      <c r="J17" s="2" t="inlineStr">
        <is>
          <t>https://cdn.shopify.com/s/files/1/0012/7523/2350/products/Ruwag-Diamond-blade-230mm-Ceramic-Prof.jpg?v=1559552216</t>
        </is>
      </c>
      <c r="K17" s="2" t="n"/>
    </row>
    <row r="18">
      <c r="A18" s="2" t="inlineStr">
        <is>
          <t>Ruwag</t>
        </is>
      </c>
      <c r="B18" s="2" t="inlineStr">
        <is>
          <t>Tools &amp; Accessories</t>
        </is>
      </c>
      <c r="C18" s="2" t="inlineStr">
        <is>
          <t>Cut</t>
        </is>
      </c>
      <c r="D18" s="2" t="inlineStr">
        <is>
          <t>Diamond Blades</t>
        </is>
      </c>
      <c r="E18" s="2" t="inlineStr">
        <is>
          <t>Standard Diamond Blade</t>
        </is>
      </c>
      <c r="F18" s="2" t="inlineStr">
        <is>
          <t>RDBSTD115, RDBSTD11510P, RDBSTD1153P</t>
        </is>
      </c>
      <c r="G18" s="2" t="n"/>
      <c r="H18" s="2" t="inlineStr">
        <is>
          <t>6 variants</t>
        </is>
      </c>
      <c r="I18" s="2" t="inlineStr">
        <is>
          <t>https://ruwag.co.za/products/standard-diamond-blade</t>
        </is>
      </c>
      <c r="J18" s="2" t="inlineStr">
        <is>
          <t>https://cdn.shopify.com/s/files/1/0012/7523/2350/products/Ruwag-Diamond-blade-230mm-Stock-brick-Standard-pack.jpg?v=1559551904</t>
        </is>
      </c>
      <c r="K18" s="2" t="n"/>
    </row>
    <row r="19">
      <c r="A19" s="2" t="inlineStr">
        <is>
          <t>Ruwag</t>
        </is>
      </c>
      <c r="B19" s="2" t="inlineStr">
        <is>
          <t>Tools &amp; Accessories</t>
        </is>
      </c>
      <c r="C19" s="2" t="inlineStr">
        <is>
          <t>Cut</t>
        </is>
      </c>
      <c r="D19" s="2" t="inlineStr">
        <is>
          <t>Diamond Blades</t>
        </is>
      </c>
      <c r="E19" s="2" t="inlineStr">
        <is>
          <t>Standard Tile Diamond Blade</t>
        </is>
      </c>
      <c r="F19" s="2" t="inlineStr">
        <is>
          <t>RDBSTDT115, RDBSTDT1153P, RDBSTDT230</t>
        </is>
      </c>
      <c r="G19" s="2" t="n"/>
      <c r="H19" s="2" t="inlineStr">
        <is>
          <t>3 variants</t>
        </is>
      </c>
      <c r="I19" s="2" t="inlineStr">
        <is>
          <t>https://ruwag.co.za/products/standard-tile-diamond-blade</t>
        </is>
      </c>
      <c r="J19" s="2" t="inlineStr">
        <is>
          <t>https://cdn.shopify.com/s/files/1/0012/7523/2350/products/Ruwag-Diamond-blade-115mm-Ceramic-Standard.jpg?v=1559551614</t>
        </is>
      </c>
      <c r="K19" s="2" t="n"/>
    </row>
    <row r="20">
      <c r="A20" s="2" t="inlineStr">
        <is>
          <t>Ruwag</t>
        </is>
      </c>
      <c r="B20" s="2" t="inlineStr">
        <is>
          <t>Tools &amp; Accessories</t>
        </is>
      </c>
      <c r="C20" s="2" t="inlineStr">
        <is>
          <t>Cut</t>
        </is>
      </c>
      <c r="D20" s="2" t="inlineStr">
        <is>
          <t>Hacksaw Blades</t>
        </is>
      </c>
      <c r="E20" s="2" t="inlineStr">
        <is>
          <t>Bi-metal Cobalt Hacksaw Blade</t>
        </is>
      </c>
      <c r="F20" s="2" t="inlineStr">
        <is>
          <t>RHBC18, RHBC24, RHBC32</t>
        </is>
      </c>
      <c r="G20" s="2" t="n"/>
      <c r="H20" s="2" t="inlineStr">
        <is>
          <t>3 variants</t>
        </is>
      </c>
      <c r="I20" s="2" t="inlineStr">
        <is>
          <t>https://ruwag.co.za/products/cobalt-hacksaw-blade</t>
        </is>
      </c>
      <c r="J20" s="2" t="inlineStr">
        <is>
          <t>https://cdn.shopify.com/s/files/1/0012/7523/2350/products/Ruwag-Hacksaw-blades-100-pce-Cobalt.png?v=1538039458</t>
        </is>
      </c>
      <c r="K20" s="2" t="n"/>
    </row>
    <row r="21">
      <c r="A21" s="2" t="inlineStr">
        <is>
          <t>Ruwag</t>
        </is>
      </c>
      <c r="B21" s="2" t="inlineStr">
        <is>
          <t>Tools &amp; Accessories</t>
        </is>
      </c>
      <c r="C21" s="2" t="inlineStr">
        <is>
          <t>Cut</t>
        </is>
      </c>
      <c r="D21" s="2" t="inlineStr">
        <is>
          <t>Hacksaw Blades</t>
        </is>
      </c>
      <c r="E21" s="2" t="inlineStr">
        <is>
          <t>Bi-metal HSS Hacksaw Blade</t>
        </is>
      </c>
      <c r="F21" s="2" t="inlineStr">
        <is>
          <t>RHBM18, RHBM18/2, RHBM18/5</t>
        </is>
      </c>
      <c r="G21" s="2" t="n"/>
      <c r="H21" s="2" t="inlineStr">
        <is>
          <t>9 variants</t>
        </is>
      </c>
      <c r="I21" s="2" t="inlineStr">
        <is>
          <t>https://ruwag.co.za/products/industrial-metal-hacksaw-blade</t>
        </is>
      </c>
      <c r="J21" s="2" t="inlineStr">
        <is>
          <t>https://cdn.shopify.com/s/files/1/0012/7523/2350/products/Ruwag-Hacksaw-blade-card-industrial.png?v=1538039624</t>
        </is>
      </c>
      <c r="K21" s="2" t="n"/>
    </row>
    <row r="22">
      <c r="A22" s="2" t="inlineStr">
        <is>
          <t>Ruwag</t>
        </is>
      </c>
      <c r="B22" s="2" t="inlineStr">
        <is>
          <t>Tools &amp; Accessories</t>
        </is>
      </c>
      <c r="C22" s="2" t="inlineStr">
        <is>
          <t>Cut</t>
        </is>
      </c>
      <c r="D22" s="2" t="inlineStr">
        <is>
          <t>Hacksaw Blades</t>
        </is>
      </c>
      <c r="E22" s="2" t="inlineStr">
        <is>
          <t>Standard Metal Hacksaw Blade</t>
        </is>
      </c>
      <c r="F22" s="2" t="inlineStr">
        <is>
          <t>RHBS18, RHBS18/1, RHBS18/2</t>
        </is>
      </c>
      <c r="G22" s="2" t="n"/>
      <c r="H22" s="2" t="inlineStr">
        <is>
          <t>12 variants</t>
        </is>
      </c>
      <c r="I22" s="2" t="inlineStr">
        <is>
          <t>https://ruwag.co.za/products/standard-metal-hacksaw-blade</t>
        </is>
      </c>
      <c r="J22" s="2" t="inlineStr">
        <is>
          <t>https://cdn.shopify.com/s/files/1/0012/7523/2350/products/hacksaw-blade-pack-STD-steel.png?v=1538650628</t>
        </is>
      </c>
      <c r="K22" s="2" t="n"/>
    </row>
    <row r="23">
      <c r="A23" s="2" t="inlineStr">
        <is>
          <t>Ruwag</t>
        </is>
      </c>
      <c r="B23" s="2" t="inlineStr">
        <is>
          <t>Tools &amp; Accessories</t>
        </is>
      </c>
      <c r="C23" s="2" t="inlineStr">
        <is>
          <t>Cut</t>
        </is>
      </c>
      <c r="D23" s="2" t="inlineStr">
        <is>
          <t>Hole Saws</t>
        </is>
      </c>
      <c r="E23" s="2" t="inlineStr">
        <is>
          <t>6 Piece Handyman Hole Saw Set</t>
        </is>
      </c>
      <c r="F23" s="2" t="inlineStr">
        <is>
          <t>RHSHAND6PCE</t>
        </is>
      </c>
      <c r="G23" s="2" t="n"/>
      <c r="H23" s="2" t="n"/>
      <c r="I23" s="2" t="inlineStr">
        <is>
          <t>https://ruwag.co.za/products/6-piece-handyman-hole-saw-set</t>
        </is>
      </c>
      <c r="J23" s="2" t="inlineStr">
        <is>
          <t>https://cdn.shopify.com/s/files/1/0012/7523/2350/products/Ruwag-Holesaw-set-6-pce-handyman.png?v=1538037221</t>
        </is>
      </c>
      <c r="K23" s="2" t="n"/>
    </row>
    <row r="24">
      <c r="A24" s="2" t="inlineStr">
        <is>
          <t>Ruwag</t>
        </is>
      </c>
      <c r="B24" s="2" t="inlineStr">
        <is>
          <t>Tools &amp; Accessories</t>
        </is>
      </c>
      <c r="C24" s="2" t="inlineStr">
        <is>
          <t>Cut</t>
        </is>
      </c>
      <c r="D24" s="2" t="inlineStr">
        <is>
          <t>Hole Saws</t>
        </is>
      </c>
      <c r="E24" s="2" t="inlineStr">
        <is>
          <t>Arbours for Metal Hole Saws</t>
        </is>
      </c>
      <c r="F24" s="2" t="inlineStr">
        <is>
          <t>RHSABSDS6, RHSABSDS7, RHSABSS1</t>
        </is>
      </c>
      <c r="G24" s="2" t="n"/>
      <c r="H24" s="2" t="inlineStr">
        <is>
          <t>5 variants</t>
        </is>
      </c>
      <c r="I24" s="2" t="inlineStr">
        <is>
          <t>https://ruwag.co.za/products/metal-holesaw-arbour</t>
        </is>
      </c>
      <c r="J24" s="2" t="inlineStr">
        <is>
          <t>https://cdn.shopify.com/s/files/1/0012/7523/2350/products/Ruwag-Holesaw-Arbor-large.png?v=1538038032</t>
        </is>
      </c>
      <c r="K24" s="2" t="n"/>
    </row>
    <row r="25">
      <c r="A25" s="2" t="inlineStr">
        <is>
          <t>Ruwag</t>
        </is>
      </c>
      <c r="B25" s="2" t="inlineStr">
        <is>
          <t>Tools &amp; Accessories</t>
        </is>
      </c>
      <c r="C25" s="2" t="inlineStr">
        <is>
          <t>Cut</t>
        </is>
      </c>
      <c r="D25" s="2" t="inlineStr">
        <is>
          <t>Hole Saws</t>
        </is>
      </c>
      <c r="E25" s="2" t="inlineStr">
        <is>
          <t>Arbours for Wood Hole Saws</t>
        </is>
      </c>
      <c r="F25" s="2" t="inlineStr">
        <is>
          <t>RHSAWTC1, RHSAWTC3</t>
        </is>
      </c>
      <c r="G25" s="2" t="n"/>
      <c r="H25" s="2" t="inlineStr">
        <is>
          <t>2 variants</t>
        </is>
      </c>
      <c r="I25" s="2" t="inlineStr">
        <is>
          <t>https://ruwag.co.za/products/wood-holesaw-arbour</t>
        </is>
      </c>
      <c r="J25" s="2" t="inlineStr">
        <is>
          <t>https://cdn.shopify.com/s/files/1/0012/7523/2350/files/RHSAWTC1.jpg?v=1721796103</t>
        </is>
      </c>
      <c r="K25" s="2" t="n"/>
    </row>
    <row r="26">
      <c r="A26" s="2" t="inlineStr">
        <is>
          <t>Ruwag</t>
        </is>
      </c>
      <c r="B26" s="2" t="inlineStr">
        <is>
          <t>Tools &amp; Accessories</t>
        </is>
      </c>
      <c r="C26" s="2" t="inlineStr">
        <is>
          <t>Cut</t>
        </is>
      </c>
      <c r="D26" s="2" t="inlineStr">
        <is>
          <t>Hole Saws</t>
        </is>
      </c>
      <c r="E26" s="2" t="inlineStr">
        <is>
          <t>Industrial Bi-metal Hole Saws</t>
        </is>
      </c>
      <c r="F26" s="2" t="inlineStr">
        <is>
          <t>RHSBM30/102, RHSBM30/105, RHSBM30/108</t>
        </is>
      </c>
      <c r="G26" s="2" t="n"/>
      <c r="H26" s="2" t="inlineStr">
        <is>
          <t>61 variants</t>
        </is>
      </c>
      <c r="I26" s="2" t="inlineStr">
        <is>
          <t>https://ruwag.co.za/products/industrial-bimetal-holesaw</t>
        </is>
      </c>
      <c r="J26" s="2" t="inlineStr">
        <is>
          <t>https://cdn.shopify.com/s/files/1/0012/7523/2350/products/Ruwag-Holesaw-Bi-metal-Industrial.png?v=1538647136</t>
        </is>
      </c>
      <c r="K26" s="2" t="n"/>
    </row>
    <row r="27">
      <c r="A27" s="2" t="inlineStr">
        <is>
          <t>Ruwag</t>
        </is>
      </c>
      <c r="B27" s="2" t="inlineStr">
        <is>
          <t>Tools &amp; Accessories</t>
        </is>
      </c>
      <c r="C27" s="2" t="inlineStr">
        <is>
          <t>Cut</t>
        </is>
      </c>
      <c r="D27" s="2" t="inlineStr">
        <is>
          <t>Hole Saws</t>
        </is>
      </c>
      <c r="E27" s="2" t="inlineStr">
        <is>
          <t>Industrial HSS Hole Saws</t>
        </is>
      </c>
      <c r="F27" s="2" t="inlineStr">
        <is>
          <t>RHSHSS18, RHSHSS20, RHSHSS22</t>
        </is>
      </c>
      <c r="G27" s="2" t="n"/>
      <c r="H27" s="2" t="inlineStr">
        <is>
          <t>9 variants</t>
        </is>
      </c>
      <c r="I27" s="2" t="inlineStr">
        <is>
          <t>https://ruwag.co.za/products/industrial-hss-holesaw</t>
        </is>
      </c>
      <c r="J27" s="2" t="inlineStr">
        <is>
          <t>https://cdn.shopify.com/s/files/1/0012/7523/2350/products/Ruwag-Holesaw-Industrial-HSS.png?v=1541507584</t>
        </is>
      </c>
      <c r="K27" s="2" t="n"/>
    </row>
    <row r="28">
      <c r="A28" s="2" t="inlineStr">
        <is>
          <t>Ruwag</t>
        </is>
      </c>
      <c r="B28" s="2" t="inlineStr">
        <is>
          <t>Tools &amp; Accessories</t>
        </is>
      </c>
      <c r="C28" s="2" t="inlineStr">
        <is>
          <t>Cut</t>
        </is>
      </c>
      <c r="D28" s="2" t="inlineStr">
        <is>
          <t>Hole Saws</t>
        </is>
      </c>
      <c r="E28" s="2" t="inlineStr">
        <is>
          <t>Industrial TCT Hole Saws</t>
        </is>
      </c>
      <c r="F28" s="2" t="inlineStr">
        <is>
          <t>RHSTCT719, RHSTCT722, RHSTCT725</t>
        </is>
      </c>
      <c r="G28" s="2" t="n"/>
      <c r="H28" s="2" t="inlineStr">
        <is>
          <t>19 variants</t>
        </is>
      </c>
      <c r="I28" s="2" t="inlineStr">
        <is>
          <t>https://ruwag.co.za/products/industrial-tct-holesaw</t>
        </is>
      </c>
      <c r="J28" s="2" t="inlineStr">
        <is>
          <t>https://cdn.shopify.com/s/files/1/0012/7523/2350/products/Ruwag-Holesaw-Industrial-TCT.png?v=1538647536</t>
        </is>
      </c>
      <c r="K28" s="2" t="n"/>
    </row>
    <row r="29">
      <c r="A29" s="2" t="inlineStr">
        <is>
          <t>Ruwag</t>
        </is>
      </c>
      <c r="B29" s="2" t="inlineStr">
        <is>
          <t>Tools &amp; Accessories</t>
        </is>
      </c>
      <c r="C29" s="2" t="inlineStr">
        <is>
          <t>Cut</t>
        </is>
      </c>
      <c r="D29" s="2" t="inlineStr">
        <is>
          <t>Hole Saws</t>
        </is>
      </c>
      <c r="E29" s="2" t="inlineStr">
        <is>
          <t>Pilot Drill for Hole Saws</t>
        </is>
      </c>
      <c r="F29" s="2" t="inlineStr">
        <is>
          <t>RMGC-PILOTDRILL</t>
        </is>
      </c>
      <c r="G29" s="2" t="n"/>
      <c r="H29" s="2" t="n"/>
      <c r="I29" s="2" t="inlineStr">
        <is>
          <t>https://ruwag.co.za/products/pilot-drill-holesaw</t>
        </is>
      </c>
      <c r="J29" s="2" t="inlineStr">
        <is>
          <t>https://cdn.shopify.com/s/files/1/0012/7523/2350/products/Ruwag-Core-drill-pilot-bit_7dcef3bd-9647-4dbf-b091-5b0c3ebcc15b.jpg?v=1559562091</t>
        </is>
      </c>
      <c r="K29" s="2" t="n"/>
    </row>
    <row r="30">
      <c r="A30" s="2" t="inlineStr">
        <is>
          <t>Ruwag</t>
        </is>
      </c>
      <c r="B30" s="2" t="inlineStr">
        <is>
          <t>Tools &amp; Accessories</t>
        </is>
      </c>
      <c r="C30" s="2" t="inlineStr">
        <is>
          <t>Cut</t>
        </is>
      </c>
      <c r="D30" s="2" t="inlineStr">
        <is>
          <t>Hole Saws</t>
        </is>
      </c>
      <c r="E30" s="2" t="inlineStr">
        <is>
          <t>Standard Bi-metal Hole Saws</t>
        </is>
      </c>
      <c r="F30" s="2" t="inlineStr">
        <is>
          <t>RHSBMS/16, RHSBMS/19, RHSBMS/22</t>
        </is>
      </c>
      <c r="G30" s="2" t="n"/>
      <c r="H30" s="2" t="inlineStr">
        <is>
          <t>21 variants</t>
        </is>
      </c>
      <c r="I30" s="2" t="inlineStr">
        <is>
          <t>https://ruwag.co.za/products/standard-bimetal-holesaw</t>
        </is>
      </c>
      <c r="J30" s="2" t="inlineStr">
        <is>
          <t>https://cdn.shopify.com/s/files/1/0012/7523/2350/products/Ruwag-Holesaw-Bi-metal-standard.png?v=1538647503</t>
        </is>
      </c>
      <c r="K30" s="2" t="n"/>
    </row>
    <row r="31">
      <c r="A31" s="2" t="inlineStr">
        <is>
          <t>Ruwag</t>
        </is>
      </c>
      <c r="B31" s="2" t="inlineStr">
        <is>
          <t>Tools &amp; Accessories</t>
        </is>
      </c>
      <c r="C31" s="2" t="inlineStr">
        <is>
          <t>Cut</t>
        </is>
      </c>
      <c r="D31" s="2" t="inlineStr">
        <is>
          <t>Jigsaw Blades</t>
        </is>
      </c>
      <c r="E31" s="2" t="inlineStr">
        <is>
          <t>Acrylic Jigsaw Blades 101A</t>
        </is>
      </c>
      <c r="F31" s="2" t="inlineStr">
        <is>
          <t>RJ-T101A</t>
        </is>
      </c>
      <c r="G31" s="2" t="n"/>
      <c r="H31" s="2" t="n"/>
      <c r="I31" s="2" t="inlineStr">
        <is>
          <t>https://ruwag.co.za/products/acrylic-jigsaw-blades-101a</t>
        </is>
      </c>
      <c r="J31" s="2" t="inlineStr">
        <is>
          <t>https://cdn.shopify.com/s/files/1/0012/7523/2350/products/Ruwag-Jigsaw-blade-RJ-T101A.png?v=1538643171</t>
        </is>
      </c>
      <c r="K31" s="2" t="n"/>
    </row>
    <row r="32">
      <c r="A32" s="2" t="inlineStr">
        <is>
          <t>Ruwag</t>
        </is>
      </c>
      <c r="B32" s="2" t="inlineStr">
        <is>
          <t>Tools &amp; Accessories</t>
        </is>
      </c>
      <c r="C32" s="2" t="inlineStr">
        <is>
          <t>Cut</t>
        </is>
      </c>
      <c r="D32" s="2" t="inlineStr">
        <is>
          <t>Jigsaw Blades</t>
        </is>
      </c>
      <c r="E32" s="2" t="inlineStr">
        <is>
          <t>Ceramic Jigsaw Blades 150RIFF</t>
        </is>
      </c>
      <c r="F32" s="2" t="inlineStr">
        <is>
          <t>RJ-T150RIFF</t>
        </is>
      </c>
      <c r="G32" s="2" t="n"/>
      <c r="H32" s="2" t="n"/>
      <c r="I32" s="2" t="inlineStr">
        <is>
          <t>https://ruwag.co.za/products/ceramic-jigsaw-blades-150riff</t>
        </is>
      </c>
      <c r="J32" s="2" t="inlineStr">
        <is>
          <t>https://cdn.shopify.com/s/files/1/0012/7523/2350/products/Ruwag-Jigsaw-blade-RJ-T150RIFF.png?v=1538042627</t>
        </is>
      </c>
      <c r="K32" s="2" t="n"/>
    </row>
    <row r="33">
      <c r="A33" s="2" t="inlineStr">
        <is>
          <t>Ruwag</t>
        </is>
      </c>
      <c r="B33" s="2" t="inlineStr">
        <is>
          <t>Tools &amp; Accessories</t>
        </is>
      </c>
      <c r="C33" s="2" t="inlineStr">
        <is>
          <t>Cut</t>
        </is>
      </c>
      <c r="D33" s="2" t="inlineStr">
        <is>
          <t>Jigsaw Blades</t>
        </is>
      </c>
      <c r="E33" s="2" t="inlineStr">
        <is>
          <t>Combination Jigsaw Packs</t>
        </is>
      </c>
      <c r="F33" s="2" t="inlineStr">
        <is>
          <t>RJ-TCOMBO, RJ-UCOMBO</t>
        </is>
      </c>
      <c r="G33" s="2" t="n"/>
      <c r="H33" s="2" t="inlineStr">
        <is>
          <t>2 variants</t>
        </is>
      </c>
      <c r="I33" s="2" t="inlineStr">
        <is>
          <t>https://ruwag.co.za/products/combination-jigsaw-blades-pack</t>
        </is>
      </c>
      <c r="J33" s="2" t="inlineStr">
        <is>
          <t>https://cdn.shopify.com/s/files/1/0012/7523/2350/products/T-Shank-jigsaw-blades-combo.png?v=1538645447</t>
        </is>
      </c>
      <c r="K33" s="2" t="n"/>
    </row>
    <row r="34">
      <c r="A34" s="2" t="inlineStr">
        <is>
          <t>Ruwag</t>
        </is>
      </c>
      <c r="B34" s="2" t="inlineStr">
        <is>
          <t>Tools &amp; Accessories</t>
        </is>
      </c>
      <c r="C34" s="2" t="inlineStr">
        <is>
          <t>Cut</t>
        </is>
      </c>
      <c r="D34" s="2" t="inlineStr">
        <is>
          <t>Jigsaw Blades</t>
        </is>
      </c>
      <c r="E34" s="2" t="inlineStr">
        <is>
          <t>Glass Fibre, Plasterboard &amp; Fibre Cement Jigsaw Blades 341HM</t>
        </is>
      </c>
      <c r="F34" s="2" t="inlineStr">
        <is>
          <t>RJ-T341HM</t>
        </is>
      </c>
      <c r="G34" s="2" t="n"/>
      <c r="H34" s="2" t="n"/>
      <c r="I34" s="2" t="inlineStr">
        <is>
          <t>https://ruwag.co.za/products/fibre-plaster-jigsaw-blades-341hm</t>
        </is>
      </c>
      <c r="J34" s="2" t="inlineStr">
        <is>
          <t>https://cdn.shopify.com/s/files/1/0012/7523/2350/files/RJ-T341HM.jpg?v=1721796353</t>
        </is>
      </c>
      <c r="K34" s="2" t="n"/>
    </row>
    <row r="35">
      <c r="A35" s="2" t="inlineStr">
        <is>
          <t>Ruwag</t>
        </is>
      </c>
      <c r="B35" s="2" t="inlineStr">
        <is>
          <t>Tools &amp; Accessories</t>
        </is>
      </c>
      <c r="C35" s="2" t="inlineStr">
        <is>
          <t>Cut</t>
        </is>
      </c>
      <c r="D35" s="2" t="inlineStr">
        <is>
          <t>Jigsaw Blades</t>
        </is>
      </c>
      <c r="E35" s="2" t="inlineStr">
        <is>
          <t>Metal &amp; Plastic Jigsaw Blades 127D</t>
        </is>
      </c>
      <c r="F35" s="2" t="inlineStr">
        <is>
          <t>RJ-T127D</t>
        </is>
      </c>
      <c r="G35" s="2" t="n"/>
      <c r="H35" s="2" t="n"/>
      <c r="I35" s="2" t="inlineStr">
        <is>
          <t>https://ruwag.co.za/products/metal-plastic-jigsaw-blades-127d</t>
        </is>
      </c>
      <c r="J35" s="2" t="inlineStr">
        <is>
          <t>https://cdn.shopify.com/s/files/1/0012/7523/2350/products/Ruwag-Jigsaw-blade-RJ-T127D.png?v=1538648283</t>
        </is>
      </c>
      <c r="K35" s="2" t="n"/>
    </row>
    <row r="36">
      <c r="A36" s="2" t="inlineStr">
        <is>
          <t>Ruwag</t>
        </is>
      </c>
      <c r="B36" s="2" t="inlineStr">
        <is>
          <t>Tools &amp; Accessories</t>
        </is>
      </c>
      <c r="C36" s="2" t="inlineStr">
        <is>
          <t>Cut</t>
        </is>
      </c>
      <c r="D36" s="2" t="inlineStr">
        <is>
          <t>Jigsaw Blades</t>
        </is>
      </c>
      <c r="E36" s="2" t="inlineStr">
        <is>
          <t>Metal Jigsaw Blades 118A</t>
        </is>
      </c>
      <c r="F36" s="2" t="inlineStr">
        <is>
          <t>RJ-T118A, RJ-U118A</t>
        </is>
      </c>
      <c r="G36" s="2" t="n"/>
      <c r="H36" s="2" t="inlineStr">
        <is>
          <t>2 variants</t>
        </is>
      </c>
      <c r="I36" s="2" t="inlineStr">
        <is>
          <t>https://ruwag.co.za/products/metal-jigsaw-blades-118a</t>
        </is>
      </c>
      <c r="J36" s="2" t="inlineStr">
        <is>
          <t>https://cdn.shopify.com/s/files/1/0012/7523/2350/products/Ruwag-Jigsaw-blade-RJ-T118A.png?v=1538648297</t>
        </is>
      </c>
      <c r="K36" s="2" t="n"/>
    </row>
    <row r="37">
      <c r="A37" s="2" t="inlineStr">
        <is>
          <t>Ruwag</t>
        </is>
      </c>
      <c r="B37" s="2" t="inlineStr">
        <is>
          <t>Tools &amp; Accessories</t>
        </is>
      </c>
      <c r="C37" s="2" t="inlineStr">
        <is>
          <t>Cut</t>
        </is>
      </c>
      <c r="D37" s="2" t="inlineStr">
        <is>
          <t>Jigsaw Blades</t>
        </is>
      </c>
      <c r="E37" s="2" t="inlineStr">
        <is>
          <t>Metal Jigsaw Blades 118B</t>
        </is>
      </c>
      <c r="F37" s="2" t="inlineStr">
        <is>
          <t>RJ-T118B, RJ-U118B</t>
        </is>
      </c>
      <c r="G37" s="2" t="n"/>
      <c r="H37" s="2" t="inlineStr">
        <is>
          <t>2 variants</t>
        </is>
      </c>
      <c r="I37" s="2" t="inlineStr">
        <is>
          <t>https://ruwag.co.za/products/metal-jigsaw-blades-118b</t>
        </is>
      </c>
      <c r="J37" s="2" t="inlineStr">
        <is>
          <t>https://cdn.shopify.com/s/files/1/0012/7523/2350/products/Ruwag-Jigsaw-blade-RJ-T118B.png?v=1538648316</t>
        </is>
      </c>
      <c r="K37" s="2" t="n"/>
    </row>
    <row r="38">
      <c r="A38" s="2" t="inlineStr">
        <is>
          <t>Ruwag</t>
        </is>
      </c>
      <c r="B38" s="2" t="inlineStr">
        <is>
          <t>Tools &amp; Accessories</t>
        </is>
      </c>
      <c r="C38" s="2" t="inlineStr">
        <is>
          <t>Cut</t>
        </is>
      </c>
      <c r="D38" s="2" t="inlineStr">
        <is>
          <t>Jigsaw Blades</t>
        </is>
      </c>
      <c r="E38" s="2" t="inlineStr">
        <is>
          <t>Metal Jigsaw Blades 318AF</t>
        </is>
      </c>
      <c r="F38" s="2" t="inlineStr">
        <is>
          <t>RJ-T318AF</t>
        </is>
      </c>
      <c r="G38" s="2" t="n"/>
      <c r="H38" s="2" t="n"/>
      <c r="I38" s="2" t="inlineStr">
        <is>
          <t>https://ruwag.co.za/products/metal-jigsaw-blades-318af</t>
        </is>
      </c>
      <c r="J38" s="2" t="inlineStr">
        <is>
          <t>https://cdn.shopify.com/s/files/1/0012/7523/2350/products/Ruwag-Jigsaw-blade-RJ-T318AF.png?v=1538648340</t>
        </is>
      </c>
      <c r="K38" s="2" t="n"/>
    </row>
    <row r="39">
      <c r="A39" s="2" t="inlineStr">
        <is>
          <t>Ruwag</t>
        </is>
      </c>
      <c r="B39" s="2" t="inlineStr">
        <is>
          <t>Tools &amp; Accessories</t>
        </is>
      </c>
      <c r="C39" s="2" t="inlineStr">
        <is>
          <t>Cut</t>
        </is>
      </c>
      <c r="D39" s="2" t="inlineStr">
        <is>
          <t>Jigsaw Blades</t>
        </is>
      </c>
      <c r="E39" s="2" t="inlineStr">
        <is>
          <t>Wood &amp; Plastic Jigsaw Blades 101AO</t>
        </is>
      </c>
      <c r="F39" s="2" t="inlineStr">
        <is>
          <t>RJ-T101AO, RJ-U101AO</t>
        </is>
      </c>
      <c r="G39" s="2" t="n"/>
      <c r="H39" s="2" t="inlineStr">
        <is>
          <t>2 variants</t>
        </is>
      </c>
      <c r="I39" s="2" t="inlineStr">
        <is>
          <t>https://ruwag.co.za/products/wood-plastic-jigsaw-blades-101ao</t>
        </is>
      </c>
      <c r="J39" s="2" t="inlineStr">
        <is>
          <t>https://cdn.shopify.com/s/files/1/0012/7523/2350/products/Ruwag-Jigsaw-blade-RJ-T101AO.png?v=1538651526</t>
        </is>
      </c>
      <c r="K39" s="2" t="n"/>
    </row>
    <row r="40">
      <c r="A40" s="2" t="inlineStr">
        <is>
          <t>Ruwag</t>
        </is>
      </c>
      <c r="B40" s="2" t="inlineStr">
        <is>
          <t>Tools &amp; Accessories</t>
        </is>
      </c>
      <c r="C40" s="2" t="inlineStr">
        <is>
          <t>Cut</t>
        </is>
      </c>
      <c r="D40" s="2" t="inlineStr">
        <is>
          <t>Jigsaw Blades</t>
        </is>
      </c>
      <c r="E40" s="2" t="inlineStr">
        <is>
          <t>Wood &amp; Plastic Jigsaw Blades 101B</t>
        </is>
      </c>
      <c r="F40" s="2" t="inlineStr">
        <is>
          <t>RJ-T101B, RJ-U101B</t>
        </is>
      </c>
      <c r="G40" s="2" t="n"/>
      <c r="H40" s="2" t="inlineStr">
        <is>
          <t>2 variants</t>
        </is>
      </c>
      <c r="I40" s="2" t="inlineStr">
        <is>
          <t>https://ruwag.co.za/products/wood-plastic-jigsaw-blades-101b</t>
        </is>
      </c>
      <c r="J40" s="2" t="inlineStr">
        <is>
          <t>https://cdn.shopify.com/s/files/1/0012/7523/2350/products/Ruwag-Jigsaw-blade-RJ-T101B.png?v=1538651548</t>
        </is>
      </c>
      <c r="K40" s="2" t="n"/>
    </row>
    <row r="41">
      <c r="A41" s="2" t="inlineStr">
        <is>
          <t>Ruwag</t>
        </is>
      </c>
      <c r="B41" s="2" t="inlineStr">
        <is>
          <t>Tools &amp; Accessories</t>
        </is>
      </c>
      <c r="C41" s="2" t="inlineStr">
        <is>
          <t>Cut</t>
        </is>
      </c>
      <c r="D41" s="2" t="inlineStr">
        <is>
          <t>Jigsaw Blades</t>
        </is>
      </c>
      <c r="E41" s="2" t="inlineStr">
        <is>
          <t>Wood &amp; Plastic Jigsaw Blades 101BR</t>
        </is>
      </c>
      <c r="F41" s="2" t="inlineStr">
        <is>
          <t>RJ-T101BR, RJ-U101BR</t>
        </is>
      </c>
      <c r="G41" s="2" t="n"/>
      <c r="H41" s="2" t="inlineStr">
        <is>
          <t>2 variants</t>
        </is>
      </c>
      <c r="I41" s="2" t="inlineStr">
        <is>
          <t>https://ruwag.co.za/products/wood-plastic-jigsaw-blades-101br</t>
        </is>
      </c>
      <c r="J41" s="2" t="inlineStr">
        <is>
          <t>https://cdn.shopify.com/s/files/1/0012/7523/2350/products/Ruwag-Jigsaw-blade-RJ-T101BR.png?v=1538651569</t>
        </is>
      </c>
      <c r="K41" s="2" t="n"/>
    </row>
    <row r="42">
      <c r="A42" s="2" t="inlineStr">
        <is>
          <t>Ruwag</t>
        </is>
      </c>
      <c r="B42" s="2" t="inlineStr">
        <is>
          <t>Tools &amp; Accessories</t>
        </is>
      </c>
      <c r="C42" s="2" t="inlineStr">
        <is>
          <t>Cut</t>
        </is>
      </c>
      <c r="D42" s="2" t="inlineStr">
        <is>
          <t>Jigsaw Blades</t>
        </is>
      </c>
      <c r="E42" s="2" t="inlineStr">
        <is>
          <t>Wood &amp; Plastic Jigsaw Blades 101D</t>
        </is>
      </c>
      <c r="F42" s="2" t="inlineStr">
        <is>
          <t>RJ-T101D, RJ-U101D</t>
        </is>
      </c>
      <c r="G42" s="2" t="n"/>
      <c r="H42" s="2" t="inlineStr">
        <is>
          <t>2 variants</t>
        </is>
      </c>
      <c r="I42" s="2" t="inlineStr">
        <is>
          <t>https://ruwag.co.za/products/wood-plastic-jigsaw-blades-101d</t>
        </is>
      </c>
      <c r="J42" s="2" t="inlineStr">
        <is>
          <t>https://cdn.shopify.com/s/files/1/0012/7523/2350/products/Ruwag-Jigsaw-blade-RJ-T101D.png?v=1538651601</t>
        </is>
      </c>
      <c r="K42" s="2" t="n"/>
    </row>
    <row r="43">
      <c r="A43" s="2" t="inlineStr">
        <is>
          <t>Ruwag</t>
        </is>
      </c>
      <c r="B43" s="2" t="inlineStr">
        <is>
          <t>Tools &amp; Accessories</t>
        </is>
      </c>
      <c r="C43" s="2" t="inlineStr">
        <is>
          <t>Cut</t>
        </is>
      </c>
      <c r="D43" s="2" t="inlineStr">
        <is>
          <t>Jigsaw Blades</t>
        </is>
      </c>
      <c r="E43" s="2" t="inlineStr">
        <is>
          <t>Wood &amp; Plastic Jigsaw Blades 111C</t>
        </is>
      </c>
      <c r="F43" s="2" t="inlineStr">
        <is>
          <t>RJ-T111C, RJ-U111C</t>
        </is>
      </c>
      <c r="G43" s="2" t="n"/>
      <c r="H43" s="2" t="inlineStr">
        <is>
          <t>2 variants</t>
        </is>
      </c>
      <c r="I43" s="2" t="inlineStr">
        <is>
          <t>https://ruwag.co.za/products/wood-plastic-jigsaw-blades-111c</t>
        </is>
      </c>
      <c r="J43" s="2" t="inlineStr">
        <is>
          <t>https://cdn.shopify.com/s/files/1/0012/7523/2350/products/Ruwag-Jigsaw-blade-RJ-T111C.png?v=1538651619</t>
        </is>
      </c>
      <c r="K43" s="2" t="n"/>
    </row>
    <row r="44">
      <c r="A44" s="2" t="inlineStr">
        <is>
          <t>Ruwag</t>
        </is>
      </c>
      <c r="B44" s="2" t="inlineStr">
        <is>
          <t>Tools &amp; Accessories</t>
        </is>
      </c>
      <c r="C44" s="2" t="inlineStr">
        <is>
          <t>Cut</t>
        </is>
      </c>
      <c r="D44" s="2" t="inlineStr">
        <is>
          <t>Jigsaw Blades</t>
        </is>
      </c>
      <c r="E44" s="2" t="inlineStr">
        <is>
          <t>Wood &amp; Plastic Jigsaw Blades 142HB</t>
        </is>
      </c>
      <c r="F44" s="2" t="inlineStr">
        <is>
          <t>RJ-T142HB</t>
        </is>
      </c>
      <c r="G44" s="2" t="n"/>
      <c r="H44" s="2" t="n"/>
      <c r="I44" s="2" t="inlineStr">
        <is>
          <t>https://ruwag.co.za/products/wood-plastic-jigsaw-blades-142hb</t>
        </is>
      </c>
      <c r="J44" s="2" t="inlineStr">
        <is>
          <t>https://cdn.shopify.com/s/files/1/0012/7523/2350/products/Ruwag-Jigsaw-blade-T142HB.png?v=1538651633</t>
        </is>
      </c>
      <c r="K44" s="2" t="n"/>
    </row>
    <row r="45">
      <c r="A45" s="2" t="inlineStr">
        <is>
          <t>Ruwag</t>
        </is>
      </c>
      <c r="B45" s="2" t="inlineStr">
        <is>
          <t>Tools &amp; Accessories</t>
        </is>
      </c>
      <c r="C45" s="2" t="inlineStr">
        <is>
          <t>Cut</t>
        </is>
      </c>
      <c r="D45" s="2" t="inlineStr">
        <is>
          <t>Jigsaw Blades</t>
        </is>
      </c>
      <c r="E45" s="2" t="inlineStr">
        <is>
          <t>Wood &amp; Plastic Jigsaw Blades 225B</t>
        </is>
      </c>
      <c r="F45" s="2" t="inlineStr">
        <is>
          <t>RJ-T225B</t>
        </is>
      </c>
      <c r="G45" s="2" t="n"/>
      <c r="H45" s="2" t="n"/>
      <c r="I45" s="2" t="inlineStr">
        <is>
          <t>https://ruwag.co.za/products/wood-plastic-jigsaw-blades-225b</t>
        </is>
      </c>
      <c r="J45" s="2" t="inlineStr">
        <is>
          <t>https://cdn.shopify.com/s/files/1/0012/7523/2350/products/Ruwag-Jigsaw-blade-RJ-T225B.png?v=1538651656</t>
        </is>
      </c>
      <c r="K45" s="2" t="n"/>
    </row>
    <row r="46">
      <c r="A46" s="2" t="inlineStr">
        <is>
          <t>Ruwag</t>
        </is>
      </c>
      <c r="B46" s="2" t="inlineStr">
        <is>
          <t>Tools &amp; Accessories</t>
        </is>
      </c>
      <c r="C46" s="2" t="inlineStr">
        <is>
          <t>Cut</t>
        </is>
      </c>
      <c r="D46" s="2" t="inlineStr">
        <is>
          <t>Jigsaw Blades</t>
        </is>
      </c>
      <c r="E46" s="2" t="inlineStr">
        <is>
          <t>Wood &amp; Plastic Jigsaw Blades 301CD</t>
        </is>
      </c>
      <c r="F46" s="2" t="inlineStr">
        <is>
          <t>RJ-T301CD</t>
        </is>
      </c>
      <c r="G46" s="2" t="n"/>
      <c r="H46" s="2" t="n"/>
      <c r="I46" s="2" t="inlineStr">
        <is>
          <t>https://ruwag.co.za/products/wood-plastic-jigsaw-blades-301cd</t>
        </is>
      </c>
      <c r="J46" s="2" t="inlineStr">
        <is>
          <t>https://cdn.shopify.com/s/files/1/0012/7523/2350/products/Ruwag-Jigsaw-blade-RJ-T301CD.png?v=1538651672</t>
        </is>
      </c>
      <c r="K46" s="2" t="n"/>
    </row>
    <row r="47">
      <c r="A47" s="2" t="inlineStr">
        <is>
          <t>Ruwag</t>
        </is>
      </c>
      <c r="B47" s="2" t="inlineStr">
        <is>
          <t>Tools &amp; Accessories</t>
        </is>
      </c>
      <c r="C47" s="2" t="inlineStr">
        <is>
          <t>Cut</t>
        </is>
      </c>
      <c r="D47" s="2" t="inlineStr">
        <is>
          <t>Jigsaw Blades</t>
        </is>
      </c>
      <c r="E47" s="2" t="inlineStr">
        <is>
          <t>Wood Jigsaw Blades 144D</t>
        </is>
      </c>
      <c r="F47" s="2" t="inlineStr">
        <is>
          <t>RJ-T144D, RJ-U144D</t>
        </is>
      </c>
      <c r="G47" s="2" t="n"/>
      <c r="H47" s="2" t="inlineStr">
        <is>
          <t>2 variants</t>
        </is>
      </c>
      <c r="I47" s="2" t="inlineStr">
        <is>
          <t>https://ruwag.co.za/products/wood-jigsaw-blades-144d</t>
        </is>
      </c>
      <c r="J47" s="2" t="inlineStr">
        <is>
          <t>https://cdn.shopify.com/s/files/1/0012/7523/2350/products/Ruwag-Jigsaw-blade-RJ-T144D.png?v=1538651777</t>
        </is>
      </c>
      <c r="K47" s="2" t="n"/>
    </row>
    <row r="48">
      <c r="A48" s="2" t="inlineStr">
        <is>
          <t>Ruwag</t>
        </is>
      </c>
      <c r="B48" s="2" t="inlineStr">
        <is>
          <t>Tools &amp; Accessories</t>
        </is>
      </c>
      <c r="C48" s="2" t="inlineStr">
        <is>
          <t>Cut</t>
        </is>
      </c>
      <c r="D48" s="2" t="inlineStr">
        <is>
          <t>Jigsaw Blades</t>
        </is>
      </c>
      <c r="E48" s="2" t="inlineStr">
        <is>
          <t>Wood Jigsaw Blades 244D</t>
        </is>
      </c>
      <c r="F48" s="2" t="inlineStr">
        <is>
          <t>RJ-T244D</t>
        </is>
      </c>
      <c r="G48" s="2" t="n"/>
      <c r="H48" s="2" t="n"/>
      <c r="I48" s="2" t="inlineStr">
        <is>
          <t>https://ruwag.co.za/products/wood-jigsaw-blades-244d</t>
        </is>
      </c>
      <c r="J48" s="2" t="inlineStr">
        <is>
          <t>https://cdn.shopify.com/s/files/1/0012/7523/2350/products/Ruwag-Jigsaw-blade-RJ-T244D.png?v=1538651795</t>
        </is>
      </c>
      <c r="K48" s="2" t="n"/>
    </row>
    <row r="49">
      <c r="A49" s="2" t="inlineStr">
        <is>
          <t>Ruwag</t>
        </is>
      </c>
      <c r="B49" s="2" t="inlineStr">
        <is>
          <t>Tools &amp; Accessories</t>
        </is>
      </c>
      <c r="C49" s="2" t="inlineStr">
        <is>
          <t>Cut</t>
        </is>
      </c>
      <c r="D49" s="2" t="inlineStr">
        <is>
          <t>Jigsaw Blades</t>
        </is>
      </c>
      <c r="E49" s="2" t="inlineStr">
        <is>
          <t>Wood Jigsaw Blades 244DSP</t>
        </is>
      </c>
      <c r="F49" s="2" t="inlineStr">
        <is>
          <t>RJ-T244DSP</t>
        </is>
      </c>
      <c r="G49" s="2" t="n"/>
      <c r="H49" s="2" t="n"/>
      <c r="I49" s="2" t="inlineStr">
        <is>
          <t>https://ruwag.co.za/products/wood-jigsaw-blades-244dsp</t>
        </is>
      </c>
      <c r="J49" s="2" t="inlineStr">
        <is>
          <t>https://cdn.shopify.com/s/files/1/0012/7523/2350/products/Ruwag-Jigsaw-blade-T244DSP.png?v=1538651818</t>
        </is>
      </c>
      <c r="K49" s="2" t="n"/>
    </row>
    <row r="50">
      <c r="A50" s="2" t="inlineStr">
        <is>
          <t>Ruwag</t>
        </is>
      </c>
      <c r="B50" s="2" t="inlineStr">
        <is>
          <t>Tools &amp; Accessories</t>
        </is>
      </c>
      <c r="C50" s="2" t="inlineStr">
        <is>
          <t>Cut</t>
        </is>
      </c>
      <c r="D50" s="2" t="inlineStr">
        <is>
          <t>Jigsaw Blades</t>
        </is>
      </c>
      <c r="E50" s="2" t="inlineStr">
        <is>
          <t>Wood, Metal &amp; Plastic Jigsaw Blades 323MF</t>
        </is>
      </c>
      <c r="F50" s="2" t="inlineStr">
        <is>
          <t>RJ-T323MF</t>
        </is>
      </c>
      <c r="G50" s="2" t="n"/>
      <c r="H50" s="2" t="n"/>
      <c r="I50" s="2" t="inlineStr">
        <is>
          <t>https://ruwag.co.za/products/wood-metal-plastic-jigsaw-blades-323mf</t>
        </is>
      </c>
      <c r="J50" s="2" t="inlineStr">
        <is>
          <t>https://cdn.shopify.com/s/files/1/0012/7523/2350/products/Ruwag-Jigswa-blade-T323MF.png?v=1538639682</t>
        </is>
      </c>
      <c r="K50" s="2" t="n"/>
    </row>
    <row r="51">
      <c r="A51" s="2" t="inlineStr">
        <is>
          <t>Ruwag</t>
        </is>
      </c>
      <c r="B51" s="2" t="inlineStr">
        <is>
          <t>Tools &amp; Accessories</t>
        </is>
      </c>
      <c r="C51" s="2" t="inlineStr">
        <is>
          <t>Cut</t>
        </is>
      </c>
      <c r="D51" s="2" t="inlineStr">
        <is>
          <t>Jigsaw Blades</t>
        </is>
      </c>
      <c r="E51" s="2" t="inlineStr">
        <is>
          <t>Wood, Metal &amp; Plastic Jigsaw Blades 345XF</t>
        </is>
      </c>
      <c r="F51" s="2" t="inlineStr">
        <is>
          <t>RJ-T345XF</t>
        </is>
      </c>
      <c r="G51" s="2" t="n"/>
      <c r="H51" s="2" t="n"/>
      <c r="I51" s="2" t="inlineStr">
        <is>
          <t>https://ruwag.co.za/products/wood-metal-plastic-jigsaw-blades-345xf</t>
        </is>
      </c>
      <c r="J51" s="2" t="inlineStr">
        <is>
          <t>https://cdn.shopify.com/s/files/1/0012/7523/2350/products/Ruwag-Jigsaw-blade-RJ-T345XF.png?v=1538651952</t>
        </is>
      </c>
      <c r="K51" s="2" t="n"/>
    </row>
    <row r="52">
      <c r="A52" s="2" t="inlineStr">
        <is>
          <t>Ruwag</t>
        </is>
      </c>
      <c r="B52" s="2" t="inlineStr">
        <is>
          <t>Tools &amp; Accessories</t>
        </is>
      </c>
      <c r="C52" s="2" t="inlineStr">
        <is>
          <t>Drill</t>
        </is>
      </c>
      <c r="D52" s="2" t="inlineStr">
        <is>
          <t>Ceramic Drill Bits</t>
        </is>
      </c>
      <c r="E52" s="2" t="inlineStr">
        <is>
          <t>Ceramic Tile Drill Bit</t>
        </is>
      </c>
      <c r="F52" s="2" t="inlineStr">
        <is>
          <t>RCTC40400, RCTC40500, RCTC40600</t>
        </is>
      </c>
      <c r="G52" s="2" t="n"/>
      <c r="H52" s="2" t="inlineStr">
        <is>
          <t>5 variants</t>
        </is>
      </c>
      <c r="I52" s="2" t="inlineStr">
        <is>
          <t>https://ruwag.co.za/products/ceramic-tile-drill-bit</t>
        </is>
      </c>
      <c r="J52" s="2" t="inlineStr">
        <is>
          <t>https://cdn.shopify.com/s/files/1/0012/7523/2350/products/Ruwag-Ceramic-Tile-drill-bit.jpg?v=1559557922</t>
        </is>
      </c>
      <c r="K52" s="2" t="n"/>
    </row>
    <row r="53">
      <c r="A53" s="2" t="inlineStr">
        <is>
          <t>Ruwag</t>
        </is>
      </c>
      <c r="B53" s="2" t="inlineStr">
        <is>
          <t>Tools &amp; Accessories</t>
        </is>
      </c>
      <c r="C53" s="2" t="inlineStr">
        <is>
          <t>Drill</t>
        </is>
      </c>
      <c r="D53" s="2" t="inlineStr">
        <is>
          <t>Ceramic Drill Bits</t>
        </is>
      </c>
      <c r="E53" s="2" t="inlineStr">
        <is>
          <t>Diamond Tile Core Bit</t>
        </is>
      </c>
      <c r="F53" s="2" t="inlineStr">
        <is>
          <t>RDTC80500, RDTC80600, RDTC80800</t>
        </is>
      </c>
      <c r="G53" s="2" t="n"/>
      <c r="H53" s="2" t="inlineStr">
        <is>
          <t>14 variants</t>
        </is>
      </c>
      <c r="I53" s="2" t="inlineStr">
        <is>
          <t>https://ruwag.co.za/products/diamond-tile-core-bit</t>
        </is>
      </c>
      <c r="J53" s="2" t="inlineStr">
        <is>
          <t>https://cdn.shopify.com/s/files/1/0012/7523/2350/products/Ruwag-Diamond-Tile-Core-drill-bit.jpg?v=1559558325</t>
        </is>
      </c>
      <c r="K53" s="2" t="n"/>
    </row>
    <row r="54">
      <c r="A54" s="2" t="inlineStr">
        <is>
          <t>Ruwag</t>
        </is>
      </c>
      <c r="B54" s="2" t="inlineStr">
        <is>
          <t>Tools &amp; Accessories</t>
        </is>
      </c>
      <c r="C54" s="2" t="inlineStr">
        <is>
          <t>Drill</t>
        </is>
      </c>
      <c r="D54" s="2" t="inlineStr">
        <is>
          <t>Ceramic Drill Bits</t>
        </is>
      </c>
      <c r="E54" s="2" t="inlineStr">
        <is>
          <t>Glass &amp; Tile Drill Bit</t>
        </is>
      </c>
      <c r="F54" s="2" t="inlineStr">
        <is>
          <t>RWGC10X85, RWGC12X100, RWGC13X100</t>
        </is>
      </c>
      <c r="G54" s="2" t="n"/>
      <c r="H54" s="2" t="inlineStr">
        <is>
          <t>8 variants</t>
        </is>
      </c>
      <c r="I54" s="2" t="inlineStr">
        <is>
          <t>https://ruwag.co.za/products/glass-tile-drill-bit</t>
        </is>
      </c>
      <c r="J54" s="2" t="inlineStr">
        <is>
          <t>https://cdn.shopify.com/s/files/1/0012/7523/2350/products/Ruwag-Glass-_-Tile-drill-bit.jpg?v=1559558662</t>
        </is>
      </c>
      <c r="K54" s="2" t="n"/>
    </row>
    <row r="55">
      <c r="A55" s="2" t="inlineStr">
        <is>
          <t>Ruwag</t>
        </is>
      </c>
      <c r="B55" s="2" t="inlineStr">
        <is>
          <t>Tools &amp; Accessories</t>
        </is>
      </c>
      <c r="C55" s="2" t="inlineStr">
        <is>
          <t>Drill</t>
        </is>
      </c>
      <c r="D55" s="2" t="inlineStr">
        <is>
          <t>Drill Bit Sets</t>
        </is>
      </c>
      <c r="E55" s="2" t="inlineStr">
        <is>
          <t>10 Piece Industrial Drill Set - HSS/Masonry</t>
        </is>
      </c>
      <c r="F55" s="2" t="inlineStr">
        <is>
          <t>RUW33SET10PI</t>
        </is>
      </c>
      <c r="G55" s="2" t="n"/>
      <c r="H55" s="2" t="n"/>
      <c r="I55" s="2" t="inlineStr">
        <is>
          <t>https://ruwag.co.za/products/10-piece-industrial-drill-set-hss-masonry</t>
        </is>
      </c>
      <c r="J55" s="2" t="inlineStr">
        <is>
          <t>https://cdn.shopify.com/s/files/1/0012/7523/2350/products/Ruwag-drill-set-10-pce-combo-metal-_-concrete-industrial.jpg?v=1559555788</t>
        </is>
      </c>
      <c r="K55" s="2" t="n"/>
    </row>
    <row r="56">
      <c r="A56" s="2" t="inlineStr">
        <is>
          <t>Ruwag</t>
        </is>
      </c>
      <c r="B56" s="2" t="inlineStr">
        <is>
          <t>Tools &amp; Accessories</t>
        </is>
      </c>
      <c r="C56" s="2" t="inlineStr">
        <is>
          <t>Drill</t>
        </is>
      </c>
      <c r="D56" s="2" t="inlineStr">
        <is>
          <t>Drill Bit Sets</t>
        </is>
      </c>
      <c r="E56" s="2" t="inlineStr">
        <is>
          <t>10 Piece Standard Drill Set - HSS/Masonry</t>
        </is>
      </c>
      <c r="F56" s="2" t="inlineStr">
        <is>
          <t>RUW33SET10PS</t>
        </is>
      </c>
      <c r="G56" s="2" t="n"/>
      <c r="H56" s="2" t="n"/>
      <c r="I56" s="2" t="inlineStr">
        <is>
          <t>https://ruwag.co.za/products/10-piece-standard-drill-set-hss-masonry</t>
        </is>
      </c>
      <c r="J56" s="2" t="inlineStr">
        <is>
          <t>https://cdn.shopify.com/s/files/1/0012/7523/2350/products/Ruwag-drill-set-10-pce-combo-metal-_-brick-standard.jpg?v=1559555706</t>
        </is>
      </c>
      <c r="K56" s="2" t="n"/>
    </row>
    <row r="57">
      <c r="A57" s="2" t="inlineStr">
        <is>
          <t>Ruwag</t>
        </is>
      </c>
      <c r="B57" s="2" t="inlineStr">
        <is>
          <t>Tools &amp; Accessories</t>
        </is>
      </c>
      <c r="C57" s="2" t="inlineStr">
        <is>
          <t>Drill</t>
        </is>
      </c>
      <c r="D57" s="2" t="inlineStr">
        <is>
          <t>Drill Bit Sets</t>
        </is>
      </c>
      <c r="E57" s="2" t="inlineStr">
        <is>
          <t>15 Piece Combo Drill Set - HSS/Masonry/Wood</t>
        </is>
      </c>
      <c r="F57" s="2" t="inlineStr">
        <is>
          <t>RUW33SET</t>
        </is>
      </c>
      <c r="G57" s="2" t="n"/>
      <c r="H57" s="2" t="n"/>
      <c r="I57" s="2" t="inlineStr">
        <is>
          <t>https://ruwag.co.za/products/15-piece-combo-drill-set-hss-masonry-wood</t>
        </is>
      </c>
      <c r="J57" s="2" t="inlineStr">
        <is>
          <t>https://cdn.shopify.com/s/files/1/0012/7523/2350/products/Ruwag-drill-set-15-pce-combo-metal-brick-_-wood-standard.jpg?v=1559555899</t>
        </is>
      </c>
      <c r="K57" s="2" t="n"/>
    </row>
    <row r="58">
      <c r="A58" s="2" t="inlineStr">
        <is>
          <t>Ruwag</t>
        </is>
      </c>
      <c r="B58" s="2" t="inlineStr">
        <is>
          <t>Tools &amp; Accessories</t>
        </is>
      </c>
      <c r="C58" s="2" t="inlineStr">
        <is>
          <t>Drill</t>
        </is>
      </c>
      <c r="D58" s="2" t="inlineStr">
        <is>
          <t>Drill Bit Sets</t>
        </is>
      </c>
      <c r="E58" s="2" t="inlineStr">
        <is>
          <t>18 Piece Combo Drill Set - HSS/Masonry/Wood</t>
        </is>
      </c>
      <c r="F58" s="2" t="inlineStr">
        <is>
          <t>RUW3310618COMBO</t>
        </is>
      </c>
      <c r="G58" s="2" t="n"/>
      <c r="H58" s="2" t="n"/>
      <c r="I58" s="2" t="inlineStr">
        <is>
          <t>https://ruwag.co.za/products/18-piece-combo-drill-set-hss-masonry-wood</t>
        </is>
      </c>
      <c r="J58" s="2" t="inlineStr">
        <is>
          <t>https://cdn.shopify.com/s/files/1/0012/7523/2350/products/Ruwag-drill-set-18-pce-combo-bit-NEW.jpg?v=1559556028</t>
        </is>
      </c>
      <c r="K58" s="2" t="n"/>
    </row>
    <row r="59">
      <c r="A59" s="2" t="inlineStr">
        <is>
          <t>Ruwag</t>
        </is>
      </c>
      <c r="B59" s="2" t="inlineStr">
        <is>
          <t>Tools &amp; Accessories</t>
        </is>
      </c>
      <c r="C59" s="2" t="inlineStr">
        <is>
          <t>Drill</t>
        </is>
      </c>
      <c r="D59" s="2" t="inlineStr">
        <is>
          <t>Drill Bit Sets</t>
        </is>
      </c>
      <c r="E59" s="2" t="inlineStr">
        <is>
          <t>19 Piece Grip Box Cobalt Metal Drill Set</t>
        </is>
      </c>
      <c r="F59" s="2" t="inlineStr">
        <is>
          <t>RUW3310GBCOBALT</t>
        </is>
      </c>
      <c r="G59" s="2" t="n"/>
      <c r="H59" s="2" t="n"/>
      <c r="I59" s="2" t="inlineStr">
        <is>
          <t>https://ruwag.co.za/products/19-piece-grip-box-cobalt-metal-drill-set</t>
        </is>
      </c>
      <c r="J59" s="2" t="inlineStr">
        <is>
          <t>https://cdn.shopify.com/s/files/1/0012/7523/2350/products/Ruwag-drill-set-19-pce-grip-box-Metal-cobalt.jpg?v=1559556133</t>
        </is>
      </c>
      <c r="K59" s="2" t="n"/>
    </row>
    <row r="60">
      <c r="A60" s="2" t="inlineStr">
        <is>
          <t>Ruwag</t>
        </is>
      </c>
      <c r="B60" s="2" t="inlineStr">
        <is>
          <t>Tools &amp; Accessories</t>
        </is>
      </c>
      <c r="C60" s="2" t="inlineStr">
        <is>
          <t>Drill</t>
        </is>
      </c>
      <c r="D60" s="2" t="inlineStr">
        <is>
          <t>Drill Bit Sets</t>
        </is>
      </c>
      <c r="E60" s="2" t="inlineStr">
        <is>
          <t>19 Piece Grip Box Industrial Metal Drill Set</t>
        </is>
      </c>
      <c r="F60" s="2" t="inlineStr">
        <is>
          <t>RUW3310GBINDUST</t>
        </is>
      </c>
      <c r="G60" s="2" t="n"/>
      <c r="H60" s="2" t="n"/>
      <c r="I60" s="2" t="inlineStr">
        <is>
          <t>https://ruwag.co.za/products/19-piece-grip-box-industrial-metal-drill-set</t>
        </is>
      </c>
      <c r="J60" s="2" t="inlineStr">
        <is>
          <t>https://cdn.shopify.com/s/files/1/0012/7523/2350/products/Ruwag-drill-set-19-pce-grip-box-Metal-industrial.jpg?v=1559556193</t>
        </is>
      </c>
      <c r="K60" s="2" t="n"/>
    </row>
    <row r="61">
      <c r="A61" s="2" t="inlineStr">
        <is>
          <t>Ruwag</t>
        </is>
      </c>
      <c r="B61" s="2" t="inlineStr">
        <is>
          <t>Tools &amp; Accessories</t>
        </is>
      </c>
      <c r="C61" s="2" t="inlineStr">
        <is>
          <t>Drill</t>
        </is>
      </c>
      <c r="D61" s="2" t="inlineStr">
        <is>
          <t>Drill Bit Sets</t>
        </is>
      </c>
      <c r="E61" s="2" t="inlineStr">
        <is>
          <t>19 Piece Grip Box Standard Metal Drill Set</t>
        </is>
      </c>
      <c r="F61" s="2" t="inlineStr">
        <is>
          <t>RUW3310GBSTAND</t>
        </is>
      </c>
      <c r="G61" s="2" t="n"/>
      <c r="H61" s="2" t="n"/>
      <c r="I61" s="2" t="inlineStr">
        <is>
          <t>https://ruwag.co.za/products/19-piece-grip-box-standard-metal-drill-set</t>
        </is>
      </c>
      <c r="J61" s="2" t="inlineStr">
        <is>
          <t>https://cdn.shopify.com/s/files/1/0012/7523/2350/products/Ruwag-drill-set-19-pce-grip-box-Metal-standard.jpg?v=1559556254</t>
        </is>
      </c>
      <c r="K61" s="2" t="n"/>
    </row>
    <row r="62">
      <c r="A62" s="2" t="inlineStr">
        <is>
          <t>Ruwag</t>
        </is>
      </c>
      <c r="B62" s="2" t="inlineStr">
        <is>
          <t>Tools &amp; Accessories</t>
        </is>
      </c>
      <c r="C62" s="2" t="inlineStr">
        <is>
          <t>Drill</t>
        </is>
      </c>
      <c r="D62" s="2" t="inlineStr">
        <is>
          <t>Drill Bit Sets</t>
        </is>
      </c>
      <c r="E62" s="2" t="inlineStr">
        <is>
          <t>19 Piece Grip Box Titanium Metal Drill Set</t>
        </is>
      </c>
      <c r="F62" s="2" t="inlineStr">
        <is>
          <t>RUW3310GBTITAN</t>
        </is>
      </c>
      <c r="G62" s="2" t="n"/>
      <c r="H62" s="2" t="n"/>
      <c r="I62" s="2" t="inlineStr">
        <is>
          <t>https://ruwag.co.za/products/19-piece-grip-box-titanium-metal-drill-set</t>
        </is>
      </c>
      <c r="J62" s="2" t="inlineStr">
        <is>
          <t>https://cdn.shopify.com/s/files/1/0012/7523/2350/products/Ruwag-drill-set-19-pce-grip-box-Metal-titanium.jpg?v=1559556349</t>
        </is>
      </c>
      <c r="K62" s="2" t="n"/>
    </row>
    <row r="63">
      <c r="A63" s="2" t="inlineStr">
        <is>
          <t>Ruwag</t>
        </is>
      </c>
      <c r="B63" s="2" t="inlineStr">
        <is>
          <t>Tools &amp; Accessories</t>
        </is>
      </c>
      <c r="C63" s="2" t="inlineStr">
        <is>
          <t>Drill</t>
        </is>
      </c>
      <c r="D63" s="2" t="inlineStr">
        <is>
          <t>Drill Bit Sets</t>
        </is>
      </c>
      <c r="E63" s="2" t="inlineStr">
        <is>
          <t>19 Piece Grip Box Turbo Metal Drill Set</t>
        </is>
      </c>
      <c r="F63" s="2" t="inlineStr">
        <is>
          <t>RUW3310GBTURBO</t>
        </is>
      </c>
      <c r="G63" s="2" t="n"/>
      <c r="H63" s="2" t="n"/>
      <c r="I63" s="2" t="inlineStr">
        <is>
          <t>https://ruwag.co.za/products/19-piece-grip-box-turbo-metal-drill-set</t>
        </is>
      </c>
      <c r="J63" s="2" t="inlineStr">
        <is>
          <t>https://cdn.shopify.com/s/files/1/0012/7523/2350/products/Ruwag-drill-set-19-pce-grip-box-Metal-turbo.jpg?v=1559556397</t>
        </is>
      </c>
      <c r="K63" s="2" t="n"/>
    </row>
    <row r="64">
      <c r="A64" s="2" t="inlineStr">
        <is>
          <t>Ruwag</t>
        </is>
      </c>
      <c r="B64" s="2" t="inlineStr">
        <is>
          <t>Tools &amp; Accessories</t>
        </is>
      </c>
      <c r="C64" s="2" t="inlineStr">
        <is>
          <t>Drill</t>
        </is>
      </c>
      <c r="D64" s="2" t="inlineStr">
        <is>
          <t>Drill Bit Sets</t>
        </is>
      </c>
      <c r="E64" s="2" t="inlineStr">
        <is>
          <t>25 Piece Grip Box Cobalt Metal Drill Set</t>
        </is>
      </c>
      <c r="F64" s="2" t="inlineStr">
        <is>
          <t>RUW3313GGCOBALT</t>
        </is>
      </c>
      <c r="G64" s="2" t="n"/>
      <c r="H64" s="2" t="n"/>
      <c r="I64" s="2" t="inlineStr">
        <is>
          <t>https://ruwag.co.za/products/25-piece-grip-box-cobalt-metal-drill-set</t>
        </is>
      </c>
      <c r="J64" s="2" t="inlineStr">
        <is>
          <t>https://cdn.shopify.com/s/files/1/0012/7523/2350/products/Ruwag-drill-set-25-pce-grip-box-Metal-cobalt.jpg?v=1559556465</t>
        </is>
      </c>
      <c r="K64" s="2" t="n"/>
    </row>
    <row r="65">
      <c r="A65" s="2" t="inlineStr">
        <is>
          <t>Ruwag</t>
        </is>
      </c>
      <c r="B65" s="2" t="inlineStr">
        <is>
          <t>Tools &amp; Accessories</t>
        </is>
      </c>
      <c r="C65" s="2" t="inlineStr">
        <is>
          <t>Drill</t>
        </is>
      </c>
      <c r="D65" s="2" t="inlineStr">
        <is>
          <t>Drill Bit Sets</t>
        </is>
      </c>
      <c r="E65" s="2" t="inlineStr">
        <is>
          <t>25 Piece Grip Box Industrial Metal Drill Set</t>
        </is>
      </c>
      <c r="F65" s="2" t="inlineStr">
        <is>
          <t>RUW3313GGINDUST</t>
        </is>
      </c>
      <c r="G65" s="2" t="n"/>
      <c r="H65" s="2" t="n"/>
      <c r="I65" s="2" t="inlineStr">
        <is>
          <t>https://ruwag.co.za/products/25-piece-grip-box-industrial-metal-drill-set</t>
        </is>
      </c>
      <c r="J65" s="2" t="inlineStr">
        <is>
          <t>https://cdn.shopify.com/s/files/1/0012/7523/2350/products/Ruwag-drill-set-25-pce-grip-box-Metal-industrial.jpg?v=1559556523</t>
        </is>
      </c>
      <c r="K65" s="2" t="n"/>
    </row>
    <row r="66">
      <c r="A66" s="2" t="inlineStr">
        <is>
          <t>Ruwag</t>
        </is>
      </c>
      <c r="B66" s="2" t="inlineStr">
        <is>
          <t>Tools &amp; Accessories</t>
        </is>
      </c>
      <c r="C66" s="2" t="inlineStr">
        <is>
          <t>Drill</t>
        </is>
      </c>
      <c r="D66" s="2" t="inlineStr">
        <is>
          <t>Drill Bit Sets</t>
        </is>
      </c>
      <c r="E66" s="2" t="inlineStr">
        <is>
          <t>25 Piece Grip Box Standard Metal Drill Set</t>
        </is>
      </c>
      <c r="F66" s="2" t="inlineStr">
        <is>
          <t>RUW3313GGSTAND</t>
        </is>
      </c>
      <c r="G66" s="2" t="n"/>
      <c r="H66" s="2" t="n"/>
      <c r="I66" s="2" t="inlineStr">
        <is>
          <t>https://ruwag.co.za/products/25-piece-grip-box-standard-metal-drill-set</t>
        </is>
      </c>
      <c r="J66" s="2" t="inlineStr">
        <is>
          <t>https://cdn.shopify.com/s/files/1/0012/7523/2350/products/Ruwag-drill-set-25-pce-grip-box-Metal-standard.jpg?v=1559556576</t>
        </is>
      </c>
      <c r="K66" s="2" t="n"/>
    </row>
    <row r="67">
      <c r="A67" s="2" t="inlineStr">
        <is>
          <t>Ruwag</t>
        </is>
      </c>
      <c r="B67" s="2" t="inlineStr">
        <is>
          <t>Tools &amp; Accessories</t>
        </is>
      </c>
      <c r="C67" s="2" t="inlineStr">
        <is>
          <t>Drill</t>
        </is>
      </c>
      <c r="D67" s="2" t="inlineStr">
        <is>
          <t>Drill Bit Sets</t>
        </is>
      </c>
      <c r="E67" s="2" t="inlineStr">
        <is>
          <t>25 Piece Grip Box Titanium Metal Drill Set</t>
        </is>
      </c>
      <c r="F67" s="2" t="inlineStr">
        <is>
          <t>RUW3313GGTITAN</t>
        </is>
      </c>
      <c r="G67" s="2" t="n"/>
      <c r="H67" s="2" t="n"/>
      <c r="I67" s="2" t="inlineStr">
        <is>
          <t>https://ruwag.co.za/products/25-piece-grip-box-titanium-metal-drill-set</t>
        </is>
      </c>
      <c r="J67" s="2" t="inlineStr">
        <is>
          <t>https://cdn.shopify.com/s/files/1/0012/7523/2350/products/Ruwag-drill-set-25-pce-grip-box-Metal-titanium.jpg?v=1559556627</t>
        </is>
      </c>
      <c r="K67" s="2" t="n"/>
    </row>
    <row r="68">
      <c r="A68" s="2" t="inlineStr">
        <is>
          <t>Ruwag</t>
        </is>
      </c>
      <c r="B68" s="2" t="inlineStr">
        <is>
          <t>Tools &amp; Accessories</t>
        </is>
      </c>
      <c r="C68" s="2" t="inlineStr">
        <is>
          <t>Drill</t>
        </is>
      </c>
      <c r="D68" s="2" t="inlineStr">
        <is>
          <t>Drill Bit Sets</t>
        </is>
      </c>
      <c r="E68" s="2" t="inlineStr">
        <is>
          <t>25 Piece Grip Box Turbo Metal Drill Set</t>
        </is>
      </c>
      <c r="F68" s="2" t="inlineStr">
        <is>
          <t>RUW3313GGTURBO</t>
        </is>
      </c>
      <c r="G68" s="2" t="n"/>
      <c r="H68" s="2" t="n"/>
      <c r="I68" s="2" t="inlineStr">
        <is>
          <t>https://ruwag.co.za/products/25-piece-grip-box-turbo-metal-drill-set</t>
        </is>
      </c>
      <c r="J68" s="2" t="inlineStr">
        <is>
          <t>https://cdn.shopify.com/s/files/1/0012/7523/2350/products/Ruwag-drill-set-25-pce-grip-box-Metal-turbo.jpg?v=1559556716</t>
        </is>
      </c>
      <c r="K68" s="2" t="n"/>
    </row>
    <row r="69">
      <c r="A69" s="2" t="inlineStr">
        <is>
          <t>Ruwag</t>
        </is>
      </c>
      <c r="B69" s="2" t="inlineStr">
        <is>
          <t>Tools &amp; Accessories</t>
        </is>
      </c>
      <c r="C69" s="2" t="inlineStr">
        <is>
          <t>Drill</t>
        </is>
      </c>
      <c r="D69" s="2" t="inlineStr">
        <is>
          <t>Drill Bit Sets</t>
        </is>
      </c>
      <c r="E69" s="2" t="inlineStr">
        <is>
          <t>25 Piece Industrial Metal, Masonry, Wood &amp; Power Bit Drill Set</t>
        </is>
      </c>
      <c r="F69" s="2" t="inlineStr">
        <is>
          <t>RPCS25PIND</t>
        </is>
      </c>
      <c r="G69" s="2" t="n"/>
      <c r="H69" s="2" t="n"/>
      <c r="I69" s="2" t="inlineStr">
        <is>
          <t>https://ruwag.co.za/products/25-piece-industrial-drill-set</t>
        </is>
      </c>
      <c r="J69" s="2" t="inlineStr">
        <is>
          <t>https://cdn.shopify.com/s/files/1/0012/7523/2350/products/Ruwagdrillset-25pcecomboRPCS25PIND.jpg?v=1665403430</t>
        </is>
      </c>
      <c r="K69" s="2" t="n"/>
    </row>
    <row r="70">
      <c r="A70" s="2" t="inlineStr">
        <is>
          <t>Ruwag</t>
        </is>
      </c>
      <c r="B70" s="2" t="inlineStr">
        <is>
          <t>Tools &amp; Accessories</t>
        </is>
      </c>
      <c r="C70" s="2" t="inlineStr">
        <is>
          <t>Drill</t>
        </is>
      </c>
      <c r="D70" s="2" t="inlineStr">
        <is>
          <t>Drill Bit Sets</t>
        </is>
      </c>
      <c r="E70" s="2" t="inlineStr">
        <is>
          <t>5 Piece Industrial Concrete Drill Set</t>
        </is>
      </c>
      <c r="F70" s="2" t="inlineStr">
        <is>
          <t>RUW590165CONCRE</t>
        </is>
      </c>
      <c r="G70" s="2" t="n"/>
      <c r="H70" s="2" t="n"/>
      <c r="I70" s="2" t="inlineStr">
        <is>
          <t>https://ruwag.co.za/products/5-piece-industrial-concrete-drill-set</t>
        </is>
      </c>
      <c r="J70" s="2" t="inlineStr">
        <is>
          <t>https://cdn.shopify.com/s/files/1/0012/7523/2350/products/Ruwag-drill-set-5-pce-Concrete-industrial.jpg?v=1559553322</t>
        </is>
      </c>
      <c r="K70" s="2" t="n"/>
    </row>
    <row r="71">
      <c r="A71" s="2" t="inlineStr">
        <is>
          <t>Ruwag</t>
        </is>
      </c>
      <c r="B71" s="2" t="inlineStr">
        <is>
          <t>Tools &amp; Accessories</t>
        </is>
      </c>
      <c r="C71" s="2" t="inlineStr">
        <is>
          <t>Drill</t>
        </is>
      </c>
      <c r="D71" s="2" t="inlineStr">
        <is>
          <t>Drill Bit Sets</t>
        </is>
      </c>
      <c r="E71" s="2" t="inlineStr">
        <is>
          <t>5 Piece Industrial Metal Drill Set</t>
        </is>
      </c>
      <c r="F71" s="2" t="inlineStr">
        <is>
          <t>RUW3310905INDUS</t>
        </is>
      </c>
      <c r="G71" s="2" t="n"/>
      <c r="H71" s="2" t="n"/>
      <c r="I71" s="2" t="inlineStr">
        <is>
          <t>https://ruwag.co.za/products/5-piece-industrial-metal-drill-set</t>
        </is>
      </c>
      <c r="J71" s="2" t="inlineStr">
        <is>
          <t>https://cdn.shopify.com/s/files/1/0012/7523/2350/products/Ruwag-drill-set-5-pce-Metal-Industrial.jpg?v=1559553446</t>
        </is>
      </c>
      <c r="K71" s="2" t="n"/>
    </row>
    <row r="72">
      <c r="A72" s="2" t="inlineStr">
        <is>
          <t>Ruwag</t>
        </is>
      </c>
      <c r="B72" s="2" t="inlineStr">
        <is>
          <t>Tools &amp; Accessories</t>
        </is>
      </c>
      <c r="C72" s="2" t="inlineStr">
        <is>
          <t>Drill</t>
        </is>
      </c>
      <c r="D72" s="2" t="inlineStr">
        <is>
          <t>Drill Bit Sets</t>
        </is>
      </c>
      <c r="E72" s="2" t="inlineStr">
        <is>
          <t>5 Piece Industrial Metal Hex Drill Set</t>
        </is>
      </c>
      <c r="F72" s="2" t="inlineStr">
        <is>
          <t>RUW3310905HINDU</t>
        </is>
      </c>
      <c r="G72" s="2" t="n"/>
      <c r="H72" s="2" t="n"/>
      <c r="I72" s="2" t="inlineStr">
        <is>
          <t>https://ruwag.co.za/products/5-piece-industrial-metal-hex-drill-set</t>
        </is>
      </c>
      <c r="J72" s="2" t="inlineStr">
        <is>
          <t>https://cdn.shopify.com/s/files/1/0012/7523/2350/products/Ruwag-drill-set-5-pce-Metal-industrial-HEX.jpg?v=1559553390</t>
        </is>
      </c>
      <c r="K72" s="2" t="n"/>
    </row>
    <row r="73">
      <c r="A73" s="2" t="inlineStr">
        <is>
          <t>Ruwag</t>
        </is>
      </c>
      <c r="B73" s="2" t="inlineStr">
        <is>
          <t>Tools &amp; Accessories</t>
        </is>
      </c>
      <c r="C73" s="2" t="inlineStr">
        <is>
          <t>Drill</t>
        </is>
      </c>
      <c r="D73" s="2" t="inlineStr">
        <is>
          <t>Drill Bit Sets</t>
        </is>
      </c>
      <c r="E73" s="2" t="inlineStr">
        <is>
          <t>5 Piece Multi-Purpose Drill Set</t>
        </is>
      </c>
      <c r="F73" s="2" t="inlineStr">
        <is>
          <t>RUW590165MULTI</t>
        </is>
      </c>
      <c r="G73" s="2" t="n"/>
      <c r="H73" s="2" t="n"/>
      <c r="I73" s="2" t="inlineStr">
        <is>
          <t>https://ruwag.co.za/products/5-piece-multi-purpose-drill-set</t>
        </is>
      </c>
      <c r="J73" s="2" t="inlineStr">
        <is>
          <t>https://cdn.shopify.com/s/files/1/0012/7523/2350/products/Ruwag-drill-set-5-pce-multi-purpose.jpg?v=1559553767</t>
        </is>
      </c>
      <c r="K73" s="2" t="n"/>
    </row>
    <row r="74">
      <c r="A74" s="2" t="inlineStr">
        <is>
          <t>Ruwag</t>
        </is>
      </c>
      <c r="B74" s="2" t="inlineStr">
        <is>
          <t>Tools &amp; Accessories</t>
        </is>
      </c>
      <c r="C74" s="2" t="inlineStr">
        <is>
          <t>Drill</t>
        </is>
      </c>
      <c r="D74" s="2" t="inlineStr">
        <is>
          <t>Drill Bit Sets</t>
        </is>
      </c>
      <c r="E74" s="2" t="inlineStr">
        <is>
          <t>5 Piece Standard Brick Drill Set</t>
        </is>
      </c>
      <c r="F74" s="2" t="inlineStr">
        <is>
          <t>RUW590165BRICK</t>
        </is>
      </c>
      <c r="G74" s="2" t="n"/>
      <c r="H74" s="2" t="n"/>
      <c r="I74" s="2" t="inlineStr">
        <is>
          <t>https://ruwag.co.za/products/5-piece-standard-brick-drill-set</t>
        </is>
      </c>
      <c r="J74" s="2" t="inlineStr">
        <is>
          <t>https://cdn.shopify.com/s/files/1/0012/7523/2350/products/Ruwag-drill-set-5-pce-Brick-standard.jpg?v=1559553236</t>
        </is>
      </c>
      <c r="K74" s="2" t="n"/>
    </row>
    <row r="75">
      <c r="A75" s="2" t="inlineStr">
        <is>
          <t>Ruwag</t>
        </is>
      </c>
      <c r="B75" s="2" t="inlineStr">
        <is>
          <t>Tools &amp; Accessories</t>
        </is>
      </c>
      <c r="C75" s="2" t="inlineStr">
        <is>
          <t>Drill</t>
        </is>
      </c>
      <c r="D75" s="2" t="inlineStr">
        <is>
          <t>Drill Bit Sets</t>
        </is>
      </c>
      <c r="E75" s="2" t="inlineStr">
        <is>
          <t>5 Piece Standard Metal Drill Set</t>
        </is>
      </c>
      <c r="F75" s="2" t="inlineStr">
        <is>
          <t>RUW3310905STAND</t>
        </is>
      </c>
      <c r="G75" s="2" t="n"/>
      <c r="H75" s="2" t="n"/>
      <c r="I75" s="2" t="inlineStr">
        <is>
          <t>https://ruwag.co.za/products/5-piece-standard-metal-drill-set</t>
        </is>
      </c>
      <c r="J75" s="2" t="inlineStr">
        <is>
          <t>https://cdn.shopify.com/s/files/1/0012/7523/2350/products/Ruwag-drill-set-5-pce-Metal-Standard.jpg?v=1559553509</t>
        </is>
      </c>
      <c r="K75" s="2" t="n"/>
    </row>
    <row r="76">
      <c r="A76" s="2" t="inlineStr">
        <is>
          <t>Ruwag</t>
        </is>
      </c>
      <c r="B76" s="2" t="inlineStr">
        <is>
          <t>Tools &amp; Accessories</t>
        </is>
      </c>
      <c r="C76" s="2" t="inlineStr">
        <is>
          <t>Drill</t>
        </is>
      </c>
      <c r="D76" s="2" t="inlineStr">
        <is>
          <t>Drill Bit Sets</t>
        </is>
      </c>
      <c r="E76" s="2" t="inlineStr">
        <is>
          <t>5 Piece Titanium Metal Drill Set</t>
        </is>
      </c>
      <c r="F76" s="2" t="inlineStr">
        <is>
          <t>RUW3310905TITAN</t>
        </is>
      </c>
      <c r="G76" s="2" t="n"/>
      <c r="H76" s="2" t="n"/>
      <c r="I76" s="2" t="inlineStr">
        <is>
          <t>https://ruwag.co.za/products/5-piece-titanium-metal-drill-set</t>
        </is>
      </c>
      <c r="J76" s="2" t="inlineStr">
        <is>
          <t>https://cdn.shopify.com/s/files/1/0012/7523/2350/products/Ruwag-drill-set-5-pce-Metal-titanium.jpg?v=1559553570</t>
        </is>
      </c>
      <c r="K76" s="2" t="n"/>
    </row>
    <row r="77">
      <c r="A77" s="2" t="inlineStr">
        <is>
          <t>Ruwag</t>
        </is>
      </c>
      <c r="B77" s="2" t="inlineStr">
        <is>
          <t>Tools &amp; Accessories</t>
        </is>
      </c>
      <c r="C77" s="2" t="inlineStr">
        <is>
          <t>Drill</t>
        </is>
      </c>
      <c r="D77" s="2" t="inlineStr">
        <is>
          <t>Drill Bit Sets</t>
        </is>
      </c>
      <c r="E77" s="2" t="inlineStr">
        <is>
          <t>5 Piece Turbo Concrete Drill Set</t>
        </is>
      </c>
      <c r="F77" s="2" t="inlineStr">
        <is>
          <t>RUW590165TURBO</t>
        </is>
      </c>
      <c r="G77" s="2" t="n"/>
      <c r="H77" s="2" t="n"/>
      <c r="I77" s="2" t="inlineStr">
        <is>
          <t>https://ruwag.co.za/products/5-piece-turbo-concrete-drill-set</t>
        </is>
      </c>
      <c r="J77" s="2" t="inlineStr">
        <is>
          <t>https://cdn.shopify.com/s/files/1/0012/7523/2350/products/5-Piece-Turbo-Concrete-Set.png?v=1559554003</t>
        </is>
      </c>
      <c r="K77" s="2" t="n"/>
    </row>
    <row r="78">
      <c r="A78" s="2" t="inlineStr">
        <is>
          <t>Ruwag</t>
        </is>
      </c>
      <c r="B78" s="2" t="inlineStr">
        <is>
          <t>Tools &amp; Accessories</t>
        </is>
      </c>
      <c r="C78" s="2" t="inlineStr">
        <is>
          <t>Drill</t>
        </is>
      </c>
      <c r="D78" s="2" t="inlineStr">
        <is>
          <t>Drill Bit Sets</t>
        </is>
      </c>
      <c r="E78" s="2" t="inlineStr">
        <is>
          <t>5 Piece Turbo Metal Drill Set</t>
        </is>
      </c>
      <c r="F78" s="2" t="inlineStr">
        <is>
          <t>RUW3310905TURBO</t>
        </is>
      </c>
      <c r="G78" s="2" t="n"/>
      <c r="H78" s="2" t="n"/>
      <c r="I78" s="2" t="inlineStr">
        <is>
          <t>https://ruwag.co.za/products/5-piece-turbo-metal-drill-set</t>
        </is>
      </c>
      <c r="J78" s="2" t="inlineStr">
        <is>
          <t>https://cdn.shopify.com/s/files/1/0012/7523/2350/products/Ruwag-drill-set-5-pce-Metal-Turbo.jpg?v=1559553639</t>
        </is>
      </c>
      <c r="K78" s="2" t="n"/>
    </row>
    <row r="79">
      <c r="A79" s="2" t="inlineStr">
        <is>
          <t>Ruwag</t>
        </is>
      </c>
      <c r="B79" s="2" t="inlineStr">
        <is>
          <t>Tools &amp; Accessories</t>
        </is>
      </c>
      <c r="C79" s="2" t="inlineStr">
        <is>
          <t>Drill</t>
        </is>
      </c>
      <c r="D79" s="2" t="inlineStr">
        <is>
          <t>Drill Bit Sets</t>
        </is>
      </c>
      <c r="E79" s="2" t="inlineStr">
        <is>
          <t>5 Piece Wood Brad Drill Set</t>
        </is>
      </c>
      <c r="F79" s="2" t="inlineStr">
        <is>
          <t>RUW286815BRAD</t>
        </is>
      </c>
      <c r="G79" s="2" t="n"/>
      <c r="H79" s="2" t="n"/>
      <c r="I79" s="2" t="inlineStr">
        <is>
          <t>https://ruwag.co.za/products/5-piece-wood-brad-drill-set</t>
        </is>
      </c>
      <c r="J79" s="2" t="inlineStr">
        <is>
          <t>https://cdn.shopify.com/s/files/1/0012/7523/2350/products/Ruwag-drill-set-5-pce-Wood-brad.jpg?v=1559554076</t>
        </is>
      </c>
      <c r="K79" s="2" t="n"/>
    </row>
    <row r="80">
      <c r="A80" s="2" t="inlineStr">
        <is>
          <t>Ruwag</t>
        </is>
      </c>
      <c r="B80" s="2" t="inlineStr">
        <is>
          <t>Tools &amp; Accessories</t>
        </is>
      </c>
      <c r="C80" s="2" t="inlineStr">
        <is>
          <t>Drill</t>
        </is>
      </c>
      <c r="D80" s="2" t="inlineStr">
        <is>
          <t>Drill Bit Sets</t>
        </is>
      </c>
      <c r="E80" s="2" t="inlineStr">
        <is>
          <t>8 Piece Industrial Concrete Drill Set</t>
        </is>
      </c>
      <c r="F80" s="2" t="inlineStr">
        <is>
          <t>RUW590168CONCRE</t>
        </is>
      </c>
      <c r="G80" s="2" t="n"/>
      <c r="H80" s="2" t="n"/>
      <c r="I80" s="2" t="inlineStr">
        <is>
          <t>https://ruwag.co.za/products/8-piece-industrial-concrete-drill-set</t>
        </is>
      </c>
      <c r="J80" s="2" t="inlineStr">
        <is>
          <t>https://cdn.shopify.com/s/files/1/0012/7523/2350/products/Ruwag-drill-set-8-pce-Concrete-industrial.jpg?v=1559555414</t>
        </is>
      </c>
      <c r="K80" s="2" t="n"/>
    </row>
    <row r="81">
      <c r="A81" s="2" t="inlineStr">
        <is>
          <t>Ruwag</t>
        </is>
      </c>
      <c r="B81" s="2" t="inlineStr">
        <is>
          <t>Tools &amp; Accessories</t>
        </is>
      </c>
      <c r="C81" s="2" t="inlineStr">
        <is>
          <t>Drill</t>
        </is>
      </c>
      <c r="D81" s="2" t="inlineStr">
        <is>
          <t>Drill Bit Sets</t>
        </is>
      </c>
      <c r="E81" s="2" t="inlineStr">
        <is>
          <t>8 Piece Industrial Metal Drill Set</t>
        </is>
      </c>
      <c r="F81" s="2" t="inlineStr">
        <is>
          <t>RUW3310908INDUST</t>
        </is>
      </c>
      <c r="G81" s="2" t="n"/>
      <c r="H81" s="2" t="n"/>
      <c r="I81" s="2" t="inlineStr">
        <is>
          <t>https://ruwag.co.za/products/8-piece-industrial-metal-drill-set</t>
        </is>
      </c>
      <c r="J81" s="2" t="inlineStr">
        <is>
          <t>https://cdn.shopify.com/s/files/1/0012/7523/2350/products/Ruwag-drill-set-8-pce-Metal-industrial.jpg?v=1559555485</t>
        </is>
      </c>
      <c r="K81" s="2" t="n"/>
    </row>
    <row r="82">
      <c r="A82" s="2" t="inlineStr">
        <is>
          <t>Ruwag</t>
        </is>
      </c>
      <c r="B82" s="2" t="inlineStr">
        <is>
          <t>Tools &amp; Accessories</t>
        </is>
      </c>
      <c r="C82" s="2" t="inlineStr">
        <is>
          <t>Drill</t>
        </is>
      </c>
      <c r="D82" s="2" t="inlineStr">
        <is>
          <t>Drill Bit Sets</t>
        </is>
      </c>
      <c r="E82" s="2" t="inlineStr">
        <is>
          <t>8 Piece Standard Brick Drill Set</t>
        </is>
      </c>
      <c r="F82" s="2" t="inlineStr">
        <is>
          <t>RUW590168BRICK</t>
        </is>
      </c>
      <c r="G82" s="2" t="n"/>
      <c r="H82" s="2" t="n"/>
      <c r="I82" s="2" t="inlineStr">
        <is>
          <t>https://ruwag.co.za/products/8-piece-standard-brick-drill-set</t>
        </is>
      </c>
      <c r="J82" s="2" t="inlineStr">
        <is>
          <t>https://cdn.shopify.com/s/files/1/0012/7523/2350/products/Ruwag-drill-set-8-pce-Brick-standard.jpg?v=1559555340</t>
        </is>
      </c>
      <c r="K82" s="2" t="n"/>
    </row>
    <row r="83">
      <c r="A83" s="2" t="inlineStr">
        <is>
          <t>Ruwag</t>
        </is>
      </c>
      <c r="B83" s="2" t="inlineStr">
        <is>
          <t>Tools &amp; Accessories</t>
        </is>
      </c>
      <c r="C83" s="2" t="inlineStr">
        <is>
          <t>Drill</t>
        </is>
      </c>
      <c r="D83" s="2" t="inlineStr">
        <is>
          <t>Drill Bit Sets</t>
        </is>
      </c>
      <c r="E83" s="2" t="inlineStr">
        <is>
          <t>8 Piece Standard Metal Drill Set</t>
        </is>
      </c>
      <c r="F83" s="2" t="inlineStr">
        <is>
          <t>RUW3310908STAND</t>
        </is>
      </c>
      <c r="G83" s="2" t="n"/>
      <c r="H83" s="2" t="n"/>
      <c r="I83" s="2" t="inlineStr">
        <is>
          <t>https://ruwag.co.za/products/8-piece-standard-metal-drill-set</t>
        </is>
      </c>
      <c r="J83" s="2" t="inlineStr">
        <is>
          <t>https://cdn.shopify.com/s/files/1/0012/7523/2350/products/Ruwag-drill-set-8-pce-Metal-standard.jpg?v=1559555548</t>
        </is>
      </c>
      <c r="K83" s="2" t="n"/>
    </row>
    <row r="84">
      <c r="A84" s="2" t="inlineStr">
        <is>
          <t>Ruwag</t>
        </is>
      </c>
      <c r="B84" s="2" t="inlineStr">
        <is>
          <t>Tools &amp; Accessories</t>
        </is>
      </c>
      <c r="C84" s="2" t="inlineStr">
        <is>
          <t>Drill</t>
        </is>
      </c>
      <c r="D84" s="2" t="inlineStr">
        <is>
          <t>Drill Bit Sets</t>
        </is>
      </c>
      <c r="E84" s="2" t="inlineStr">
        <is>
          <t>8 Piece Wood Flat Drill Set</t>
        </is>
      </c>
      <c r="F84" s="2" t="inlineStr">
        <is>
          <t>RPCS8PSTD</t>
        </is>
      </c>
      <c r="G84" s="2" t="n"/>
      <c r="H84" s="2" t="n"/>
      <c r="I84" s="2" t="inlineStr">
        <is>
          <t>https://ruwag.co.za/products/8-piece-wood-flat-drill-set</t>
        </is>
      </c>
      <c r="J84" s="2" t="inlineStr">
        <is>
          <t>https://cdn.shopify.com/s/files/1/0012/7523/2350/products/Ruwag-drill-set-8-pce-Wood-flat.jpg?v=1559555625</t>
        </is>
      </c>
      <c r="K84" s="2" t="n"/>
    </row>
    <row r="85">
      <c r="A85" s="2" t="inlineStr">
        <is>
          <t>Ruwag</t>
        </is>
      </c>
      <c r="B85" s="2" t="inlineStr">
        <is>
          <t>Tools &amp; Accessories</t>
        </is>
      </c>
      <c r="C85" s="2" t="inlineStr">
        <is>
          <t>Drill</t>
        </is>
      </c>
      <c r="D85" s="2" t="inlineStr">
        <is>
          <t>Drill Bit Sets</t>
        </is>
      </c>
      <c r="E85" s="2" t="inlineStr">
        <is>
          <t>Drill &amp; Bit Combination Set</t>
        </is>
      </c>
      <c r="F85" s="2" t="inlineStr">
        <is>
          <t>RPDBCOMBO</t>
        </is>
      </c>
      <c r="G85" s="2" t="n"/>
      <c r="H85" s="2" t="n"/>
      <c r="I85" s="2" t="inlineStr">
        <is>
          <t>https://ruwag.co.za/products/drill-and-bit-set</t>
        </is>
      </c>
      <c r="J85" s="2" t="inlineStr">
        <is>
          <t>https://cdn.shopify.com/s/files/1/0012/7523/2350/products/Ruwag-drill-set-Drill-_-bit-combo-RPDBCOMBO.jpg?v=1559557169</t>
        </is>
      </c>
      <c r="K85" s="2" t="n"/>
    </row>
    <row r="86">
      <c r="A86" s="2" t="inlineStr">
        <is>
          <t>Ruwag</t>
        </is>
      </c>
      <c r="B86" s="2" t="inlineStr">
        <is>
          <t>Tools &amp; Accessories</t>
        </is>
      </c>
      <c r="C86" s="2" t="inlineStr">
        <is>
          <t>Drill</t>
        </is>
      </c>
      <c r="D86" s="2" t="inlineStr">
        <is>
          <t>Drill Bit Sets</t>
        </is>
      </c>
      <c r="E86" s="2" t="inlineStr">
        <is>
          <t>Professional Drill &amp; Bit Combination Set</t>
        </is>
      </c>
      <c r="F86" s="2" t="inlineStr">
        <is>
          <t>RPDSCOMBO</t>
        </is>
      </c>
      <c r="G86" s="2" t="n"/>
      <c r="H86" s="2" t="n"/>
      <c r="I86" s="2" t="inlineStr">
        <is>
          <t>https://ruwag.co.za/products/professional-drill-and-bit-set</t>
        </is>
      </c>
      <c r="J86" s="2" t="inlineStr">
        <is>
          <t>https://cdn.shopify.com/s/files/1/0012/7523/2350/products/Ruwag-drill-set-Drill-_-bit-combo-professional-RPDSCOMBO.jpg?v=1559557221</t>
        </is>
      </c>
      <c r="K86" s="2" t="n"/>
    </row>
    <row r="87">
      <c r="A87" s="2" t="inlineStr">
        <is>
          <t>Ruwag</t>
        </is>
      </c>
      <c r="B87" s="2" t="inlineStr">
        <is>
          <t>Tools &amp; Accessories</t>
        </is>
      </c>
      <c r="C87" s="2" t="inlineStr">
        <is>
          <t>Drill</t>
        </is>
      </c>
      <c r="D87" s="2" t="inlineStr">
        <is>
          <t>Drill Bit Sets</t>
        </is>
      </c>
      <c r="E87" s="2" t="inlineStr">
        <is>
          <t>SDS Plus Industrial 5 Piece Drill Set</t>
        </is>
      </c>
      <c r="F87" s="2" t="inlineStr">
        <is>
          <t>RTMSDS-SETS-110, RTMSDS-SETS-160</t>
        </is>
      </c>
      <c r="G87" s="2" t="n"/>
      <c r="H87" s="2" t="inlineStr">
        <is>
          <t>2 variants</t>
        </is>
      </c>
      <c r="I87" s="2" t="inlineStr">
        <is>
          <t>https://ruwag.co.za/products/sds-plus-industrial-set</t>
        </is>
      </c>
      <c r="J87" s="2" t="inlineStr">
        <is>
          <t>https://cdn.shopify.com/s/files/1/0012/7523/2350/products/Ruwag-drill-set-5-pce-SDS-industrial-110mm.jpg?v=1559553869</t>
        </is>
      </c>
      <c r="K87" s="2" t="n"/>
    </row>
    <row r="88">
      <c r="A88" s="2" t="inlineStr">
        <is>
          <t>Ruwag</t>
        </is>
      </c>
      <c r="B88" s="2" t="inlineStr">
        <is>
          <t>Tools &amp; Accessories</t>
        </is>
      </c>
      <c r="C88" s="2" t="inlineStr">
        <is>
          <t>Drill</t>
        </is>
      </c>
      <c r="D88" s="2" t="inlineStr">
        <is>
          <t>Drill Bit Sets</t>
        </is>
      </c>
      <c r="E88" s="2" t="inlineStr">
        <is>
          <t>SDS Plus Professional 5 Piece Drill Set</t>
        </is>
      </c>
      <c r="F88" s="2" t="inlineStr">
        <is>
          <t>RPROF-SETS-110, RPROF-SETS-160</t>
        </is>
      </c>
      <c r="G88" s="2" t="n"/>
      <c r="H88" s="2" t="inlineStr">
        <is>
          <t>2 variants</t>
        </is>
      </c>
      <c r="I88" s="2" t="inlineStr">
        <is>
          <t>https://ruwag.co.za/products/sds-plus-professional-set</t>
        </is>
      </c>
      <c r="J88" s="2" t="inlineStr">
        <is>
          <t>https://cdn.shopify.com/s/files/1/0012/7523/2350/products/Ruwag-drill-set-5-pce-SDS-professional-110mm.jpg?v=1559553925</t>
        </is>
      </c>
      <c r="K88" s="2" t="n"/>
    </row>
    <row r="89">
      <c r="A89" s="2" t="inlineStr">
        <is>
          <t>Ruwag</t>
        </is>
      </c>
      <c r="B89" s="2" t="inlineStr">
        <is>
          <t>Tools &amp; Accessories</t>
        </is>
      </c>
      <c r="C89" s="2" t="inlineStr">
        <is>
          <t>Drill</t>
        </is>
      </c>
      <c r="D89" s="2" t="inlineStr">
        <is>
          <t>Drill Chucks</t>
        </is>
      </c>
      <c r="E89" s="2" t="inlineStr">
        <is>
          <t>Adjustable Angle Grinder Spanner</t>
        </is>
      </c>
      <c r="F89" s="2" t="inlineStr">
        <is>
          <t>RAGW10-30</t>
        </is>
      </c>
      <c r="G89" s="2" t="n"/>
      <c r="H89" s="2" t="n"/>
      <c r="I89" s="2" t="inlineStr">
        <is>
          <t>https://ruwag.co.za/products/angle-grinder-spanner</t>
        </is>
      </c>
      <c r="J89" s="2" t="inlineStr">
        <is>
          <t>https://cdn.shopify.com/s/files/1/0012/7523/2350/products/Ruwag-Angle-grinder-adj-spanner.jpg?v=1559219968</t>
        </is>
      </c>
      <c r="K89" s="2" t="n"/>
    </row>
    <row r="90">
      <c r="A90" s="2" t="inlineStr">
        <is>
          <t>Ruwag</t>
        </is>
      </c>
      <c r="B90" s="2" t="inlineStr">
        <is>
          <t>Tools &amp; Accessories</t>
        </is>
      </c>
      <c r="C90" s="2" t="inlineStr">
        <is>
          <t>Drill</t>
        </is>
      </c>
      <c r="D90" s="2" t="inlineStr">
        <is>
          <t>Drill Chucks</t>
        </is>
      </c>
      <c r="E90" s="2" t="inlineStr">
        <is>
          <t>Chuck Keys</t>
        </is>
      </c>
      <c r="F90" s="2" t="inlineStr">
        <is>
          <t>RCKEY10, RCKEY13</t>
        </is>
      </c>
      <c r="G90" s="2" t="n"/>
      <c r="H90" s="2" t="inlineStr">
        <is>
          <t>2 variants</t>
        </is>
      </c>
      <c r="I90" s="2" t="inlineStr">
        <is>
          <t>https://ruwag.co.za/products/chuck-key</t>
        </is>
      </c>
      <c r="J90" s="2" t="inlineStr">
        <is>
          <t>https://cdn.shopify.com/s/files/1/0012/7523/2350/products/Ruwag_Chuck_Key.jpg?v=1754655094</t>
        </is>
      </c>
      <c r="K90" s="2" t="n"/>
    </row>
    <row r="91">
      <c r="A91" s="2" t="inlineStr">
        <is>
          <t>Ruwag</t>
        </is>
      </c>
      <c r="B91" s="2" t="inlineStr">
        <is>
          <t>Tools &amp; Accessories</t>
        </is>
      </c>
      <c r="C91" s="2" t="inlineStr">
        <is>
          <t>Drill</t>
        </is>
      </c>
      <c r="D91" s="2" t="inlineStr">
        <is>
          <t>Drill Chucks</t>
        </is>
      </c>
      <c r="E91" s="2" t="inlineStr">
        <is>
          <t>Key Type Chuck</t>
        </is>
      </c>
      <c r="F91" s="2" t="inlineStr">
        <is>
          <t>RCKT1213, RCKT3810</t>
        </is>
      </c>
      <c r="G91" s="2" t="n"/>
      <c r="H91" s="2" t="inlineStr">
        <is>
          <t>2 variants</t>
        </is>
      </c>
      <c r="I91" s="2" t="inlineStr">
        <is>
          <t>https://ruwag.co.za/products/key-type-chuck</t>
        </is>
      </c>
      <c r="J91" s="2" t="inlineStr">
        <is>
          <t>https://cdn.shopify.com/s/files/1/0012/7523/2350/products/Ruwag-Chuck-Industrial-key-type.jpg?v=1559552711</t>
        </is>
      </c>
      <c r="K91" s="2" t="n"/>
    </row>
    <row r="92">
      <c r="A92" s="2" t="inlineStr">
        <is>
          <t>Ruwag</t>
        </is>
      </c>
      <c r="B92" s="2" t="inlineStr">
        <is>
          <t>Tools &amp; Accessories</t>
        </is>
      </c>
      <c r="C92" s="2" t="inlineStr">
        <is>
          <t>Drill</t>
        </is>
      </c>
      <c r="D92" s="2" t="inlineStr">
        <is>
          <t>Drill Chucks</t>
        </is>
      </c>
      <c r="E92" s="2" t="inlineStr">
        <is>
          <t>Key Type Chuck with SDS Adapter</t>
        </is>
      </c>
      <c r="F92" s="2" t="inlineStr">
        <is>
          <t>RCKTSDS</t>
        </is>
      </c>
      <c r="G92" s="2" t="n"/>
      <c r="H92" s="2" t="n"/>
      <c r="I92" s="2" t="inlineStr">
        <is>
          <t>https://ruwag.co.za/products/key-type-chuck-with-sds-adapter</t>
        </is>
      </c>
      <c r="J92" s="2" t="inlineStr">
        <is>
          <t>https://cdn.shopify.com/s/files/1/0012/7523/2350/products/SDS-Chuck-with-Adaptor.png?v=1559552763</t>
        </is>
      </c>
      <c r="K92" s="2" t="n"/>
    </row>
    <row r="93">
      <c r="A93" s="2" t="inlineStr">
        <is>
          <t>Ruwag</t>
        </is>
      </c>
      <c r="B93" s="2" t="inlineStr">
        <is>
          <t>Tools &amp; Accessories</t>
        </is>
      </c>
      <c r="C93" s="2" t="inlineStr">
        <is>
          <t>Drill</t>
        </is>
      </c>
      <c r="D93" s="2" t="inlineStr">
        <is>
          <t>Drill Chucks</t>
        </is>
      </c>
      <c r="E93" s="2" t="inlineStr">
        <is>
          <t>Keyless Chuck</t>
        </is>
      </c>
      <c r="F93" s="2" t="inlineStr">
        <is>
          <t>RCKL1213, RCKL3810</t>
        </is>
      </c>
      <c r="G93" s="2" t="n"/>
      <c r="H93" s="2" t="inlineStr">
        <is>
          <t>2 variants</t>
        </is>
      </c>
      <c r="I93" s="2" t="inlineStr">
        <is>
          <t>https://ruwag.co.za/products/keyless-chuck</t>
        </is>
      </c>
      <c r="J93" s="2" t="inlineStr">
        <is>
          <t>https://cdn.shopify.com/s/files/1/0012/7523/2350/products/Ruwag-Chuck-Industrial-keyless.jpg?v=1559552827</t>
        </is>
      </c>
      <c r="K93" s="2" t="n"/>
    </row>
    <row r="94">
      <c r="A94" s="2" t="inlineStr">
        <is>
          <t>Ruwag</t>
        </is>
      </c>
      <c r="B94" s="2" t="inlineStr">
        <is>
          <t>Tools &amp; Accessories</t>
        </is>
      </c>
      <c r="C94" s="2" t="inlineStr">
        <is>
          <t>Drill</t>
        </is>
      </c>
      <c r="D94" s="2" t="inlineStr">
        <is>
          <t>Drill Chucks</t>
        </is>
      </c>
      <c r="E94" s="2" t="inlineStr">
        <is>
          <t>SDS Adapter</t>
        </is>
      </c>
      <c r="F94" s="2" t="inlineStr">
        <is>
          <t>RCHSDS</t>
        </is>
      </c>
      <c r="G94" s="2" t="n"/>
      <c r="H94" s="2" t="inlineStr">
        <is>
          <t>Not in any (visible) collection on site; category inferred from product type/tags/vendor</t>
        </is>
      </c>
      <c r="I94" s="2" t="inlineStr">
        <is>
          <t>https://ruwag.co.za/products/sds-adapter</t>
        </is>
      </c>
      <c r="J94" s="2" t="inlineStr">
        <is>
          <t>https://cdn.shopify.com/s/files/1/0012/7523/2350/products/Ruwag_SDS_Adapter.png?v=1754643747</t>
        </is>
      </c>
      <c r="K94" s="2" t="n"/>
    </row>
    <row r="95">
      <c r="A95" s="2" t="inlineStr">
        <is>
          <t>Ruwag</t>
        </is>
      </c>
      <c r="B95" s="2" t="inlineStr">
        <is>
          <t>Tools &amp; Accessories</t>
        </is>
      </c>
      <c r="C95" s="2" t="inlineStr">
        <is>
          <t>Drill</t>
        </is>
      </c>
      <c r="D95" s="2" t="inlineStr">
        <is>
          <t>Masonry Drill Bits</t>
        </is>
      </c>
      <c r="E95" s="2" t="inlineStr">
        <is>
          <t>Core Drill Pilot Bit</t>
        </is>
      </c>
      <c r="F95" s="2" t="inlineStr">
        <is>
          <t>RTMCPBIT</t>
        </is>
      </c>
      <c r="G95" s="2" t="n"/>
      <c r="H95" s="2" t="n"/>
      <c r="I95" s="2" t="inlineStr">
        <is>
          <t>https://ruwag.co.za/products/core-drill-pilot-bit</t>
        </is>
      </c>
      <c r="J95" s="2" t="inlineStr">
        <is>
          <t>https://cdn.shopify.com/s/files/1/0012/7523/2350/products/Ruwag-Core-drill-pilot-bit.jpg?v=1559558198</t>
        </is>
      </c>
      <c r="K95" s="2" t="n"/>
    </row>
    <row r="96">
      <c r="A96" s="2" t="inlineStr">
        <is>
          <t>Ruwag</t>
        </is>
      </c>
      <c r="B96" s="2" t="inlineStr">
        <is>
          <t>Tools &amp; Accessories</t>
        </is>
      </c>
      <c r="C96" s="2" t="inlineStr">
        <is>
          <t>Drill</t>
        </is>
      </c>
      <c r="D96" s="2" t="inlineStr">
        <is>
          <t>Masonry Drill Bits</t>
        </is>
      </c>
      <c r="E96" s="2" t="inlineStr">
        <is>
          <t>Core Shank - SDS and Hex</t>
        </is>
      </c>
      <c r="F96" s="2" t="inlineStr">
        <is>
          <t>RTMCSHEX100, RTMCSSDS100, RTMCSSDS370</t>
        </is>
      </c>
      <c r="G96" s="2" t="n"/>
      <c r="H96" s="2" t="inlineStr">
        <is>
          <t>3 variants</t>
        </is>
      </c>
      <c r="I96" s="2" t="inlineStr">
        <is>
          <t>https://ruwag.co.za/products/sds-core-shank</t>
        </is>
      </c>
      <c r="J96" s="2" t="inlineStr">
        <is>
          <t>https://cdn.shopify.com/s/files/1/0012/7523/2350/products/Ruwag-Core-drill-100mm-hex-shank.jpg?v=1559558033</t>
        </is>
      </c>
      <c r="K96" s="2" t="n"/>
    </row>
    <row r="97">
      <c r="A97" s="2" t="inlineStr">
        <is>
          <t>Ruwag</t>
        </is>
      </c>
      <c r="B97" s="2" t="inlineStr">
        <is>
          <t>Tools &amp; Accessories</t>
        </is>
      </c>
      <c r="C97" s="2" t="inlineStr">
        <is>
          <t>Drill</t>
        </is>
      </c>
      <c r="D97" s="2" t="inlineStr">
        <is>
          <t>Masonry Drill Bits</t>
        </is>
      </c>
      <c r="E97" s="2" t="inlineStr">
        <is>
          <t>Industrial Concrete Drill Bit</t>
        </is>
      </c>
      <c r="F97" s="2" t="inlineStr">
        <is>
          <t>RCGC50300, RCGC50350, RCGC50400</t>
        </is>
      </c>
      <c r="G97" s="2" t="n"/>
      <c r="H97" s="2" t="inlineStr">
        <is>
          <t>54 variants</t>
        </is>
      </c>
      <c r="I97" s="2" t="inlineStr">
        <is>
          <t>https://ruwag.co.za/products/industrial-concrete-drill-bit</t>
        </is>
      </c>
      <c r="J97" s="2" t="inlineStr">
        <is>
          <t>https://cdn.shopify.com/s/files/1/0012/7523/2350/products/Ruwag-Masonry-drill-bit-industrial-concrete.jpg?v=1559558839</t>
        </is>
      </c>
      <c r="K97" s="2" t="n"/>
    </row>
    <row r="98">
      <c r="A98" s="2" t="inlineStr">
        <is>
          <t>Ruwag</t>
        </is>
      </c>
      <c r="B98" s="2" t="inlineStr">
        <is>
          <t>Tools &amp; Accessories</t>
        </is>
      </c>
      <c r="C98" s="2" t="inlineStr">
        <is>
          <t>Drill</t>
        </is>
      </c>
      <c r="D98" s="2" t="inlineStr">
        <is>
          <t>Masonry Drill Bits</t>
        </is>
      </c>
      <c r="E98" s="2" t="inlineStr">
        <is>
          <t>Industrial Concrete Drill Bits - 5 Pack</t>
        </is>
      </c>
      <c r="F98" s="2" t="inlineStr">
        <is>
          <t>RCGV50500, RCGV50600</t>
        </is>
      </c>
      <c r="G98" s="2" t="n"/>
      <c r="H98" s="2" t="inlineStr">
        <is>
          <t>2 variants</t>
        </is>
      </c>
      <c r="I98" s="2" t="inlineStr">
        <is>
          <t>https://ruwag.co.za/products/industrial-concrete-drill-bits-5-pack</t>
        </is>
      </c>
      <c r="J98" s="2" t="inlineStr">
        <is>
          <t>https://cdn.shopify.com/s/files/1/0012/7523/2350/products/Ruwag-Masonry-drill-bit-5-pc-industrial.jpg?v=1559557275</t>
        </is>
      </c>
      <c r="K98" s="2" t="n"/>
    </row>
    <row r="99">
      <c r="A99" s="2" t="inlineStr">
        <is>
          <t>Ruwag</t>
        </is>
      </c>
      <c r="B99" s="2" t="inlineStr">
        <is>
          <t>Tools &amp; Accessories</t>
        </is>
      </c>
      <c r="C99" s="2" t="inlineStr">
        <is>
          <t>Drill</t>
        </is>
      </c>
      <c r="D99" s="2" t="inlineStr">
        <is>
          <t>Masonry Drill Bits</t>
        </is>
      </c>
      <c r="E99" s="2" t="inlineStr">
        <is>
          <t>Industrial Concrete Long Drill Bit</t>
        </is>
      </c>
      <c r="F99" s="2" t="inlineStr">
        <is>
          <t>RCLC506200, RCLC506400, RCLC508200</t>
        </is>
      </c>
      <c r="G99" s="2" t="n"/>
      <c r="H99" s="2" t="inlineStr">
        <is>
          <t>12 variants</t>
        </is>
      </c>
      <c r="I99" s="2" t="inlineStr">
        <is>
          <t>https://ruwag.co.za/products/industrial-concrete-long-drill-bit</t>
        </is>
      </c>
      <c r="J99" s="2" t="inlineStr">
        <is>
          <t>https://cdn.shopify.com/s/files/1/0012/7523/2350/products/Ruwag-masonry-industrial-closeup_38606a01-8834-4ffc-8433-2b61bd98cea1.jpg?v=1559559338</t>
        </is>
      </c>
      <c r="K99" s="2" t="n"/>
    </row>
    <row r="100">
      <c r="A100" s="2" t="inlineStr">
        <is>
          <t>Ruwag</t>
        </is>
      </c>
      <c r="B100" s="2" t="inlineStr">
        <is>
          <t>Tools &amp; Accessories</t>
        </is>
      </c>
      <c r="C100" s="2" t="inlineStr">
        <is>
          <t>Drill</t>
        </is>
      </c>
      <c r="D100" s="2" t="inlineStr">
        <is>
          <t>Masonry Drill Bits</t>
        </is>
      </c>
      <c r="E100" s="2" t="inlineStr">
        <is>
          <t>Multi Purpose Drill Bit</t>
        </is>
      </c>
      <c r="F100" s="2" t="inlineStr">
        <is>
          <t>RMPC50500, RMPC50600, RMPC50800</t>
        </is>
      </c>
      <c r="G100" s="2" t="n"/>
      <c r="H100" s="2" t="inlineStr">
        <is>
          <t>7 variants</t>
        </is>
      </c>
      <c r="I100" s="2" t="inlineStr">
        <is>
          <t>https://ruwag.co.za/products/multi-purpose-drill-bit</t>
        </is>
      </c>
      <c r="J100" s="2" t="inlineStr">
        <is>
          <t>https://cdn.shopify.com/s/files/1/0012/7523/2350/products/Ruwag-Masonry-drill-bit-multi-purpose.jpg?v=1559559010</t>
        </is>
      </c>
      <c r="K100" s="2" t="n"/>
    </row>
    <row r="101">
      <c r="A101" s="2" t="inlineStr">
        <is>
          <t>Ruwag</t>
        </is>
      </c>
      <c r="B101" s="2" t="inlineStr">
        <is>
          <t>Tools &amp; Accessories</t>
        </is>
      </c>
      <c r="C101" s="2" t="inlineStr">
        <is>
          <t>Drill</t>
        </is>
      </c>
      <c r="D101" s="2" t="inlineStr">
        <is>
          <t>Masonry Drill Bits</t>
        </is>
      </c>
      <c r="E101" s="2" t="inlineStr">
        <is>
          <t>Multi Purpose Hex Drill Bit</t>
        </is>
      </c>
      <c r="F101" s="2" t="inlineStr">
        <is>
          <t>RMPHC40300, RMPHC40400, RMPHC40500</t>
        </is>
      </c>
      <c r="G101" s="2" t="n"/>
      <c r="H101" s="2" t="inlineStr">
        <is>
          <t>7 variants</t>
        </is>
      </c>
      <c r="I101" s="2" t="inlineStr">
        <is>
          <t>https://ruwag.co.za/products/multi-purpose-hex-drill-bit</t>
        </is>
      </c>
      <c r="J101" s="2" t="inlineStr">
        <is>
          <t>https://cdn.shopify.com/s/files/1/0012/7523/2350/products/Ruwag-Masonry-drill-bit-multi-purpose-HEX.jpg?v=1559558911</t>
        </is>
      </c>
      <c r="K101" s="2" t="n"/>
    </row>
    <row r="102">
      <c r="A102" s="2" t="inlineStr">
        <is>
          <t>Ruwag</t>
        </is>
      </c>
      <c r="B102" s="2" t="inlineStr">
        <is>
          <t>Tools &amp; Accessories</t>
        </is>
      </c>
      <c r="C102" s="2" t="inlineStr">
        <is>
          <t>Drill</t>
        </is>
      </c>
      <c r="D102" s="2" t="inlineStr">
        <is>
          <t>Masonry Drill Bits</t>
        </is>
      </c>
      <c r="E102" s="2" t="inlineStr">
        <is>
          <t>SDS Flat Chisel</t>
        </is>
      </c>
      <c r="F102" s="2" t="inlineStr">
        <is>
          <t>RMAXFC400, RPROFFC250</t>
        </is>
      </c>
      <c r="G102" s="2" t="n"/>
      <c r="H102" s="2" t="inlineStr">
        <is>
          <t>2 variants</t>
        </is>
      </c>
      <c r="I102" s="2" t="inlineStr">
        <is>
          <t>https://ruwag.co.za/products/sds-flat-chisel-professional</t>
        </is>
      </c>
      <c r="J102" s="2" t="inlineStr">
        <is>
          <t>https://cdn.shopify.com/s/files/1/0012/7523/2350/products/Ruwag-SDS-chisel.jpg?v=1559560734</t>
        </is>
      </c>
      <c r="K102" s="2" t="n"/>
    </row>
    <row r="103">
      <c r="A103" s="2" t="inlineStr">
        <is>
          <t>Ruwag</t>
        </is>
      </c>
      <c r="B103" s="2" t="inlineStr">
        <is>
          <t>Tools &amp; Accessories</t>
        </is>
      </c>
      <c r="C103" s="2" t="inlineStr">
        <is>
          <t>Drill</t>
        </is>
      </c>
      <c r="D103" s="2" t="inlineStr">
        <is>
          <t>Masonry Drill Bits</t>
        </is>
      </c>
      <c r="E103" s="2" t="inlineStr">
        <is>
          <t>SDS Flat Chisel - Standard &amp; Industrial</t>
        </is>
      </c>
      <c r="F103" s="2" t="inlineStr">
        <is>
          <t>RTMCF20X250, RUWFLATCH25X280</t>
        </is>
      </c>
      <c r="G103" s="2" t="n"/>
      <c r="H103" s="2" t="inlineStr">
        <is>
          <t>2 variants</t>
        </is>
      </c>
      <c r="I103" s="2" t="inlineStr">
        <is>
          <t>https://ruwag.co.za/products/sds-flat-chisel</t>
        </is>
      </c>
      <c r="J103" s="2" t="inlineStr">
        <is>
          <t>https://cdn.shopify.com/s/files/1/0012/7523/2350/products/Ruwag-SDS-chisel_52f713b2-7dec-40e7-b3fa-fdde143ba73a.jpg?v=1559560755</t>
        </is>
      </c>
      <c r="K103" s="2" t="n"/>
    </row>
    <row r="104">
      <c r="A104" s="2" t="inlineStr">
        <is>
          <t>Ruwag</t>
        </is>
      </c>
      <c r="B104" s="2" t="inlineStr">
        <is>
          <t>Tools &amp; Accessories</t>
        </is>
      </c>
      <c r="C104" s="2" t="inlineStr">
        <is>
          <t>Drill</t>
        </is>
      </c>
      <c r="D104" s="2" t="inlineStr">
        <is>
          <t>Masonry Drill Bits</t>
        </is>
      </c>
      <c r="E104" s="2" t="inlineStr">
        <is>
          <t>SDS Gouging Chisel</t>
        </is>
      </c>
      <c r="F104" s="2" t="inlineStr">
        <is>
          <t>RMAXGC300, RPROFWGC250</t>
        </is>
      </c>
      <c r="G104" s="2" t="n"/>
      <c r="H104" s="2" t="inlineStr">
        <is>
          <t>2 variants</t>
        </is>
      </c>
      <c r="I104" s="2" t="inlineStr">
        <is>
          <t>https://ruwag.co.za/products/sds-gouging-chisel</t>
        </is>
      </c>
      <c r="J104" s="2" t="inlineStr">
        <is>
          <t>https://cdn.shopify.com/s/files/1/0012/7523/2350/products/Ruwag-SDS-chisel-gouging-max.jpg?v=1559560348</t>
        </is>
      </c>
      <c r="K104" s="2" t="n"/>
    </row>
    <row r="105">
      <c r="A105" s="2" t="inlineStr">
        <is>
          <t>Ruwag</t>
        </is>
      </c>
      <c r="B105" s="2" t="inlineStr">
        <is>
          <t>Tools &amp; Accessories</t>
        </is>
      </c>
      <c r="C105" s="2" t="inlineStr">
        <is>
          <t>Drill</t>
        </is>
      </c>
      <c r="D105" s="2" t="inlineStr">
        <is>
          <t>Masonry Drill Bits</t>
        </is>
      </c>
      <c r="E105" s="2" t="inlineStr">
        <is>
          <t>SDS Industrial Plus Core Bit</t>
        </is>
      </c>
      <c r="F105" s="2" t="inlineStr">
        <is>
          <t>RTMCB110, RTMCB40, RTMCB50</t>
        </is>
      </c>
      <c r="G105" s="2" t="n"/>
      <c r="H105" s="2" t="inlineStr">
        <is>
          <t>5 variants</t>
        </is>
      </c>
      <c r="I105" s="2" t="inlineStr">
        <is>
          <t>https://ruwag.co.za/products/sds-industrial-plus-core-bit</t>
        </is>
      </c>
      <c r="J105" s="2" t="inlineStr">
        <is>
          <t>https://cdn.shopify.com/s/files/1/0012/7523/2350/products/Ruwag-Core-drill-bit.jpg?v=1559558145</t>
        </is>
      </c>
      <c r="K105" s="2" t="n"/>
    </row>
    <row r="106">
      <c r="A106" s="2" t="inlineStr">
        <is>
          <t>Ruwag</t>
        </is>
      </c>
      <c r="B106" s="2" t="inlineStr">
        <is>
          <t>Tools &amp; Accessories</t>
        </is>
      </c>
      <c r="C106" s="2" t="inlineStr">
        <is>
          <t>Drill</t>
        </is>
      </c>
      <c r="D106" s="2" t="inlineStr">
        <is>
          <t>Masonry Drill Bits</t>
        </is>
      </c>
      <c r="E106" s="2" t="inlineStr">
        <is>
          <t>SDS Max Drill Bit</t>
        </is>
      </c>
      <c r="F106" s="2" t="inlineStr">
        <is>
          <t>RMAX12X340, RMAX12X540, RMAX14X340</t>
        </is>
      </c>
      <c r="G106" s="2" t="n"/>
      <c r="H106" s="2" t="inlineStr">
        <is>
          <t>22 variants</t>
        </is>
      </c>
      <c r="I106" s="2" t="inlineStr">
        <is>
          <t>https://ruwag.co.za/products/sds-max</t>
        </is>
      </c>
      <c r="J106" s="2" t="inlineStr">
        <is>
          <t>https://cdn.shopify.com/s/files/1/0012/7523/2350/products/Ruwag-SDS-max-PRO-new.jpg?v=1559560909</t>
        </is>
      </c>
      <c r="K106" s="2" t="n"/>
    </row>
    <row r="107">
      <c r="A107" s="2" t="inlineStr">
        <is>
          <t>Ruwag</t>
        </is>
      </c>
      <c r="B107" s="2" t="inlineStr">
        <is>
          <t>Tools &amp; Accessories</t>
        </is>
      </c>
      <c r="C107" s="2" t="inlineStr">
        <is>
          <t>Drill</t>
        </is>
      </c>
      <c r="D107" s="2" t="inlineStr">
        <is>
          <t>Masonry Drill Bits</t>
        </is>
      </c>
      <c r="E107" s="2" t="inlineStr">
        <is>
          <t>SDS Plus Industrial Drill Bit</t>
        </is>
      </c>
      <c r="F107" s="2" t="inlineStr">
        <is>
          <t>RTMSDS05.0X110, RTMSDS05.0X160, RTMSDS05.5X110</t>
        </is>
      </c>
      <c r="G107" s="2" t="n"/>
      <c r="H107" s="2" t="inlineStr">
        <is>
          <t>44 variants</t>
        </is>
      </c>
      <c r="I107" s="2" t="inlineStr">
        <is>
          <t>https://ruwag.co.za/products/sds-plus-industrial</t>
        </is>
      </c>
      <c r="J107" s="2" t="inlineStr">
        <is>
          <t>https://cdn.shopify.com/s/files/1/0012/7523/2350/products/Ruwag-SDS-Plus-industrial.jpg?v=1559560834</t>
        </is>
      </c>
      <c r="K107" s="2" t="n"/>
    </row>
    <row r="108">
      <c r="A108" s="2" t="inlineStr">
        <is>
          <t>Ruwag</t>
        </is>
      </c>
      <c r="B108" s="2" t="inlineStr">
        <is>
          <t>Tools &amp; Accessories</t>
        </is>
      </c>
      <c r="C108" s="2" t="inlineStr">
        <is>
          <t>Drill</t>
        </is>
      </c>
      <c r="D108" s="2" t="inlineStr">
        <is>
          <t>Masonry Drill Bits</t>
        </is>
      </c>
      <c r="E108" s="2" t="inlineStr">
        <is>
          <t>SDS Plus Professional Drill Bit</t>
        </is>
      </c>
      <c r="F108" s="2" t="inlineStr">
        <is>
          <t>RPROF04.0X110, RPROF05.0X110, RPROF05.0X160</t>
        </is>
      </c>
      <c r="G108" s="2" t="n"/>
      <c r="H108" s="2" t="inlineStr">
        <is>
          <t>63 variants</t>
        </is>
      </c>
      <c r="I108" s="2" t="inlineStr">
        <is>
          <t>https://ruwag.co.za/products/sds-plus-professional</t>
        </is>
      </c>
      <c r="J108" s="2" t="inlineStr">
        <is>
          <t>https://cdn.shopify.com/s/files/1/0012/7523/2350/products/Ruwag-SDS-Plus-professional.jpg?v=1559560992</t>
        </is>
      </c>
      <c r="K108" s="2" t="n"/>
    </row>
    <row r="109">
      <c r="A109" s="2" t="inlineStr">
        <is>
          <t>Ruwag</t>
        </is>
      </c>
      <c r="B109" s="2" t="inlineStr">
        <is>
          <t>Tools &amp; Accessories</t>
        </is>
      </c>
      <c r="C109" s="2" t="inlineStr">
        <is>
          <t>Drill</t>
        </is>
      </c>
      <c r="D109" s="2" t="inlineStr">
        <is>
          <t>Masonry Drill Bits</t>
        </is>
      </c>
      <c r="E109" s="2" t="inlineStr">
        <is>
          <t>SDS Plus Standard Drill Bit</t>
        </is>
      </c>
      <c r="F109" s="2" t="inlineStr">
        <is>
          <t>RUW05.0X050X110, RUW05.5X050X110, RUW06.0X050X110</t>
        </is>
      </c>
      <c r="G109" s="2" t="n"/>
      <c r="H109" s="2" t="inlineStr">
        <is>
          <t>27 variants</t>
        </is>
      </c>
      <c r="I109" s="2" t="inlineStr">
        <is>
          <t>https://ruwag.co.za/products/sds-plus-standard</t>
        </is>
      </c>
      <c r="J109" s="2" t="inlineStr">
        <is>
          <t>https://cdn.shopify.com/s/files/1/0012/7523/2350/products/Ruwag-SDS-plus-standard.jpg?v=1559561041</t>
        </is>
      </c>
      <c r="K109" s="2" t="n"/>
    </row>
    <row r="110">
      <c r="A110" s="2" t="inlineStr">
        <is>
          <t>Ruwag</t>
        </is>
      </c>
      <c r="B110" s="2" t="inlineStr">
        <is>
          <t>Tools &amp; Accessories</t>
        </is>
      </c>
      <c r="C110" s="2" t="inlineStr">
        <is>
          <t>Drill</t>
        </is>
      </c>
      <c r="D110" s="2" t="inlineStr">
        <is>
          <t>Masonry Drill Bits</t>
        </is>
      </c>
      <c r="E110" s="2" t="inlineStr">
        <is>
          <t>SDS Pointed Chisel</t>
        </is>
      </c>
      <c r="F110" s="2" t="inlineStr">
        <is>
          <t>RMAXPC400, RPROFPC250</t>
        </is>
      </c>
      <c r="G110" s="2" t="n"/>
      <c r="H110" s="2" t="inlineStr">
        <is>
          <t>2 variants</t>
        </is>
      </c>
      <c r="I110" s="2" t="inlineStr">
        <is>
          <t>https://ruwag.co.za/products/sds-pointed-chisel-professional</t>
        </is>
      </c>
      <c r="J110" s="2" t="inlineStr">
        <is>
          <t>https://cdn.shopify.com/s/files/1/0012/7523/2350/products/Ruwag-SDS-chisel-point-max.jpg?v=1559560484</t>
        </is>
      </c>
      <c r="K110" s="2" t="n"/>
    </row>
    <row r="111">
      <c r="A111" s="2" t="inlineStr">
        <is>
          <t>Ruwag</t>
        </is>
      </c>
      <c r="B111" s="2" t="inlineStr">
        <is>
          <t>Tools &amp; Accessories</t>
        </is>
      </c>
      <c r="C111" s="2" t="inlineStr">
        <is>
          <t>Drill</t>
        </is>
      </c>
      <c r="D111" s="2" t="inlineStr">
        <is>
          <t>Masonry Drill Bits</t>
        </is>
      </c>
      <c r="E111" s="2" t="inlineStr">
        <is>
          <t>SDS Pointed Chisel - Standard &amp; Industrial</t>
        </is>
      </c>
      <c r="F111" s="2" t="inlineStr">
        <is>
          <t>RTMCP250, RUWPOINTCH280</t>
        </is>
      </c>
      <c r="G111" s="2" t="n"/>
      <c r="H111" s="2" t="inlineStr">
        <is>
          <t>2 variants</t>
        </is>
      </c>
      <c r="I111" s="2" t="inlineStr">
        <is>
          <t>https://ruwag.co.za/products/sds-pointed-chisel</t>
        </is>
      </c>
      <c r="J111" s="2" t="inlineStr">
        <is>
          <t>https://cdn.shopify.com/s/files/1/0012/7523/2350/products/Ruwag-SDS-chisel-point-max_ee1bcbd1-0777-4ba1-85af-96d6ec5f7f16.jpg?v=1559560518</t>
        </is>
      </c>
      <c r="K111" s="2" t="n"/>
    </row>
    <row r="112">
      <c r="A112" s="2" t="inlineStr">
        <is>
          <t>Ruwag</t>
        </is>
      </c>
      <c r="B112" s="2" t="inlineStr">
        <is>
          <t>Tools &amp; Accessories</t>
        </is>
      </c>
      <c r="C112" s="2" t="inlineStr">
        <is>
          <t>Drill</t>
        </is>
      </c>
      <c r="D112" s="2" t="inlineStr">
        <is>
          <t>Masonry Drill Bits</t>
        </is>
      </c>
      <c r="E112" s="2" t="inlineStr">
        <is>
          <t>SDS ReBar Drill Bit</t>
        </is>
      </c>
      <c r="F112" s="2" t="inlineStr">
        <is>
          <t>RBPROF05.0X110, RBPROF05.0X160, RBPROF06.0X110</t>
        </is>
      </c>
      <c r="G112" s="2" t="n"/>
      <c r="H112" s="2" t="inlineStr">
        <is>
          <t>22 variants</t>
        </is>
      </c>
      <c r="I112" s="2" t="inlineStr">
        <is>
          <t>https://ruwag.co.za/products/sds-rebar</t>
        </is>
      </c>
      <c r="J112" s="2" t="inlineStr">
        <is>
          <t>https://cdn.shopify.com/s/files/1/0012/7523/2350/products/Ruwag-SDS-Rebar-professional.jpg?v=1559561105</t>
        </is>
      </c>
      <c r="K112" s="2" t="n"/>
    </row>
    <row r="113">
      <c r="A113" s="2" t="inlineStr">
        <is>
          <t>Ruwag</t>
        </is>
      </c>
      <c r="B113" s="2" t="inlineStr">
        <is>
          <t>Tools &amp; Accessories</t>
        </is>
      </c>
      <c r="C113" s="2" t="inlineStr">
        <is>
          <t>Drill</t>
        </is>
      </c>
      <c r="D113" s="2" t="inlineStr">
        <is>
          <t>Masonry Drill Bits</t>
        </is>
      </c>
      <c r="E113" s="2" t="inlineStr">
        <is>
          <t>SDS Tile Chisel</t>
        </is>
      </c>
      <c r="F113" s="2" t="inlineStr">
        <is>
          <t>RPROFTC40</t>
        </is>
      </c>
      <c r="G113" s="2" t="n"/>
      <c r="H113" s="2" t="n"/>
      <c r="I113" s="2" t="inlineStr">
        <is>
          <t>https://ruwag.co.za/products/sds-tile-chisel-professional</t>
        </is>
      </c>
      <c r="J113" s="2" t="inlineStr">
        <is>
          <t>https://cdn.shopify.com/s/files/1/0012/7523/2350/products/Ruwag-SDS-chisel-wide_9bc78a9e-680d-4d60-abcb-340119ea84d6.jpg?v=1559560649</t>
        </is>
      </c>
      <c r="K113" s="2" t="n"/>
    </row>
    <row r="114">
      <c r="A114" s="2" t="inlineStr">
        <is>
          <t>Ruwag</t>
        </is>
      </c>
      <c r="B114" s="2" t="inlineStr">
        <is>
          <t>Tools &amp; Accessories</t>
        </is>
      </c>
      <c r="C114" s="2" t="inlineStr">
        <is>
          <t>Drill</t>
        </is>
      </c>
      <c r="D114" s="2" t="inlineStr">
        <is>
          <t>Masonry Drill Bits</t>
        </is>
      </c>
      <c r="E114" s="2" t="inlineStr">
        <is>
          <t>SDS Tile Chisel - Industrial</t>
        </is>
      </c>
      <c r="F114" s="2" t="inlineStr">
        <is>
          <t>RTMCT50X250</t>
        </is>
      </c>
      <c r="G114" s="2" t="n"/>
      <c r="H114" s="2" t="n"/>
      <c r="I114" s="2" t="inlineStr">
        <is>
          <t>https://ruwag.co.za/products/sds-tile-chisel</t>
        </is>
      </c>
      <c r="J114" s="2" t="inlineStr">
        <is>
          <t>https://cdn.shopify.com/s/files/1/0012/7523/2350/products/Ruwag-SDS-chisel-wide.jpg?v=1559560624</t>
        </is>
      </c>
      <c r="K114" s="2" t="n"/>
    </row>
    <row r="115">
      <c r="A115" s="2" t="inlineStr">
        <is>
          <t>Ruwag</t>
        </is>
      </c>
      <c r="B115" s="2" t="inlineStr">
        <is>
          <t>Tools &amp; Accessories</t>
        </is>
      </c>
      <c r="C115" s="2" t="inlineStr">
        <is>
          <t>Drill</t>
        </is>
      </c>
      <c r="D115" s="2" t="inlineStr">
        <is>
          <t>Masonry Drill Bits</t>
        </is>
      </c>
      <c r="E115" s="2" t="inlineStr">
        <is>
          <t>SDS Wide Chisel</t>
        </is>
      </c>
      <c r="F115" s="2" t="inlineStr">
        <is>
          <t>RMAXWC50</t>
        </is>
      </c>
      <c r="G115" s="2" t="n"/>
      <c r="H115" s="2" t="n"/>
      <c r="I115" s="2" t="inlineStr">
        <is>
          <t>https://ruwag.co.za/products/sds-wide-chisel</t>
        </is>
      </c>
      <c r="J115" s="2" t="inlineStr">
        <is>
          <t>https://cdn.shopify.com/s/files/1/0012/7523/2350/products/Ruwag-SDS-chisel-wide-2.jpg?v=1559560591</t>
        </is>
      </c>
      <c r="K115" s="2" t="n"/>
    </row>
    <row r="116">
      <c r="A116" s="2" t="inlineStr">
        <is>
          <t>Ruwag</t>
        </is>
      </c>
      <c r="B116" s="2" t="inlineStr">
        <is>
          <t>Tools &amp; Accessories</t>
        </is>
      </c>
      <c r="C116" s="2" t="inlineStr">
        <is>
          <t>Drill</t>
        </is>
      </c>
      <c r="D116" s="2" t="inlineStr">
        <is>
          <t>Masonry Drill Bits</t>
        </is>
      </c>
      <c r="E116" s="2" t="inlineStr">
        <is>
          <t>Standard Brick Drill Bit</t>
        </is>
      </c>
      <c r="F116" s="2" t="inlineStr">
        <is>
          <t>RBRC50300, RBRC50350, RBRC50400</t>
        </is>
      </c>
      <c r="G116" s="2" t="n"/>
      <c r="H116" s="2" t="inlineStr">
        <is>
          <t>59 variants</t>
        </is>
      </c>
      <c r="I116" s="2" t="inlineStr">
        <is>
          <t>https://ruwag.co.za/products/standard-brick-drill-bit</t>
        </is>
      </c>
      <c r="J116" s="2" t="inlineStr">
        <is>
          <t>https://cdn.shopify.com/s/files/1/0012/7523/2350/products/Ruwag-Masonry-drill-bit-standard-brick.jpg?v=1559559118</t>
        </is>
      </c>
      <c r="K116" s="2" t="n"/>
    </row>
    <row r="117">
      <c r="A117" s="2" t="inlineStr">
        <is>
          <t>Ruwag</t>
        </is>
      </c>
      <c r="B117" s="2" t="inlineStr">
        <is>
          <t>Tools &amp; Accessories</t>
        </is>
      </c>
      <c r="C117" s="2" t="inlineStr">
        <is>
          <t>Drill</t>
        </is>
      </c>
      <c r="D117" s="2" t="inlineStr">
        <is>
          <t>Masonry Drill Bits</t>
        </is>
      </c>
      <c r="E117" s="2" t="inlineStr">
        <is>
          <t>Standard Brick Long Drill Bit</t>
        </is>
      </c>
      <c r="F117" s="2" t="inlineStr">
        <is>
          <t>RBLC506400, RBLC508400, RBLC510400</t>
        </is>
      </c>
      <c r="G117" s="2" t="n"/>
      <c r="H117" s="2" t="inlineStr">
        <is>
          <t>9 variants</t>
        </is>
      </c>
      <c r="I117" s="2" t="inlineStr">
        <is>
          <t>https://ruwag.co.za/products/standard-brick-long-drill-bit</t>
        </is>
      </c>
      <c r="J117" s="2" t="inlineStr">
        <is>
          <t>https://cdn.shopify.com/s/files/1/0012/7523/2350/products/Ruwag-masonry-standard-closeup_4bfc4d22-2ece-4f3f-937c-e2538b5ca97a.jpg?v=1559559417</t>
        </is>
      </c>
      <c r="K117" s="2" t="n"/>
    </row>
    <row r="118">
      <c r="A118" s="2" t="inlineStr">
        <is>
          <t>Ruwag</t>
        </is>
      </c>
      <c r="B118" s="2" t="inlineStr">
        <is>
          <t>Tools &amp; Accessories</t>
        </is>
      </c>
      <c r="C118" s="2" t="inlineStr">
        <is>
          <t>Drill</t>
        </is>
      </c>
      <c r="D118" s="2" t="inlineStr">
        <is>
          <t>Masonry Drill Bits</t>
        </is>
      </c>
      <c r="E118" s="2" t="inlineStr">
        <is>
          <t>Turbo Concrete Drill Bit</t>
        </is>
      </c>
      <c r="F118" s="2" t="inlineStr">
        <is>
          <t>RTCC50300, RTCC50400, RTCC50450</t>
        </is>
      </c>
      <c r="G118" s="2" t="n"/>
      <c r="H118" s="2" t="inlineStr">
        <is>
          <t>15 variants</t>
        </is>
      </c>
      <c r="I118" s="2" t="inlineStr">
        <is>
          <t>https://ruwag.co.za/products/turbo-concrete-drill-bit</t>
        </is>
      </c>
      <c r="J118" s="2" t="inlineStr">
        <is>
          <t>https://cdn.shopify.com/s/files/1/0012/7523/2350/products/Ruwag-Masonry-drill-bit-turbo-concrete.jpg?v=1559559190</t>
        </is>
      </c>
      <c r="K118" s="2" t="n"/>
    </row>
    <row r="119">
      <c r="A119" s="2" t="inlineStr">
        <is>
          <t>Ruwag</t>
        </is>
      </c>
      <c r="B119" s="2" t="inlineStr">
        <is>
          <t>Tools &amp; Accessories</t>
        </is>
      </c>
      <c r="C119" s="2" t="inlineStr">
        <is>
          <t>Drill</t>
        </is>
      </c>
      <c r="D119" s="2" t="inlineStr">
        <is>
          <t>Masonry Drill Bits</t>
        </is>
      </c>
      <c r="E119" s="2" t="inlineStr">
        <is>
          <t>Turbo Concrete Drill Bits - 5 Pack</t>
        </is>
      </c>
      <c r="F119" s="2" t="inlineStr">
        <is>
          <t>RCTV50500, RCTV50600</t>
        </is>
      </c>
      <c r="G119" s="2" t="n"/>
      <c r="H119" s="2" t="inlineStr">
        <is>
          <t>2 variants</t>
        </is>
      </c>
      <c r="I119" s="2" t="inlineStr">
        <is>
          <t>https://ruwag.co.za/products/turbo-concrete-drill-bits-5-pack</t>
        </is>
      </c>
      <c r="J119" s="2" t="inlineStr">
        <is>
          <t>https://cdn.shopify.com/s/files/1/0012/7523/2350/products/Ruwag-Masonry-drill-bit-5pc-turbo.jpg?v=1559557374</t>
        </is>
      </c>
      <c r="K119" s="2" t="n"/>
    </row>
    <row r="120">
      <c r="A120" s="2" t="inlineStr">
        <is>
          <t>Ruwag</t>
        </is>
      </c>
      <c r="B120" s="2" t="inlineStr">
        <is>
          <t>Tools &amp; Accessories</t>
        </is>
      </c>
      <c r="C120" s="2" t="inlineStr">
        <is>
          <t>Drill</t>
        </is>
      </c>
      <c r="D120" s="2" t="inlineStr">
        <is>
          <t>Metal Drill Bits</t>
        </is>
      </c>
      <c r="E120" s="2" t="inlineStr">
        <is>
          <t>Annular Cutter</t>
        </is>
      </c>
      <c r="F120" s="2" t="inlineStr">
        <is>
          <t>RACC1225, RACC1250, RACC1325</t>
        </is>
      </c>
      <c r="G120" s="2" t="n"/>
      <c r="H120" s="2" t="inlineStr">
        <is>
          <t>28 variants</t>
        </is>
      </c>
      <c r="I120" s="2" t="inlineStr">
        <is>
          <t>https://ruwag.co.za/products/annular-cutter</t>
        </is>
      </c>
      <c r="J120" s="2" t="inlineStr">
        <is>
          <t>https://cdn.shopify.com/s/files/1/0012/7523/2350/products/Ruwag_Annular_Cutter.jpg?v=1754641659</t>
        </is>
      </c>
      <c r="K120" s="2" t="n"/>
    </row>
    <row r="121">
      <c r="A121" s="2" t="inlineStr">
        <is>
          <t>Ruwag</t>
        </is>
      </c>
      <c r="B121" s="2" t="inlineStr">
        <is>
          <t>Tools &amp; Accessories</t>
        </is>
      </c>
      <c r="C121" s="2" t="inlineStr">
        <is>
          <t>Drill</t>
        </is>
      </c>
      <c r="D121" s="2" t="inlineStr">
        <is>
          <t>Metal Drill Bits</t>
        </is>
      </c>
      <c r="E121" s="2" t="inlineStr">
        <is>
          <t>Cobalt Metal Drill Bit</t>
        </is>
      </c>
      <c r="F121" s="2" t="inlineStr">
        <is>
          <t>RMCC30100, RMCC30150, RMCC30200</t>
        </is>
      </c>
      <c r="G121" s="2" t="n"/>
      <c r="H121" s="2" t="inlineStr">
        <is>
          <t>59 variants</t>
        </is>
      </c>
      <c r="I121" s="2" t="inlineStr">
        <is>
          <t>https://ruwag.co.za/products/cobalt-metal-drill-bit</t>
        </is>
      </c>
      <c r="J121" s="2" t="inlineStr">
        <is>
          <t>https://cdn.shopify.com/s/files/1/0012/7523/2350/products/Ruwag-Metal-drill-bit-cobalt.jpg?v=1559559537</t>
        </is>
      </c>
      <c r="K121" s="2" t="n"/>
    </row>
    <row r="122">
      <c r="A122" s="2" t="inlineStr">
        <is>
          <t>Ruwag</t>
        </is>
      </c>
      <c r="B122" s="2" t="inlineStr">
        <is>
          <t>Tools &amp; Accessories</t>
        </is>
      </c>
      <c r="C122" s="2" t="inlineStr">
        <is>
          <t>Drill</t>
        </is>
      </c>
      <c r="D122" s="2" t="inlineStr">
        <is>
          <t>Metal Drill Bits</t>
        </is>
      </c>
      <c r="E122" s="2" t="inlineStr">
        <is>
          <t>HSS Countersink Drill</t>
        </is>
      </c>
      <c r="F122" s="2" t="inlineStr">
        <is>
          <t>RCSHSS10.4, RCSHSS12.4, RCSHSS16.5</t>
        </is>
      </c>
      <c r="G122" s="2" t="n"/>
      <c r="H122" s="2" t="inlineStr">
        <is>
          <t>5 variants</t>
        </is>
      </c>
      <c r="I122" s="2" t="inlineStr">
        <is>
          <t>https://ruwag.co.za/products/hss-countersink</t>
        </is>
      </c>
      <c r="J122" s="2" t="inlineStr">
        <is>
          <t>https://cdn.shopify.com/s/files/1/0012/7523/2350/products/Ruwag-countersink.jpg?v=1559558259</t>
        </is>
      </c>
      <c r="K122" s="2" t="n"/>
    </row>
    <row r="123">
      <c r="A123" s="2" t="inlineStr">
        <is>
          <t>Ruwag</t>
        </is>
      </c>
      <c r="B123" s="2" t="inlineStr">
        <is>
          <t>Tools &amp; Accessories</t>
        </is>
      </c>
      <c r="C123" s="2" t="inlineStr">
        <is>
          <t>Drill</t>
        </is>
      </c>
      <c r="D123" s="2" t="inlineStr">
        <is>
          <t>Metal Drill Bits</t>
        </is>
      </c>
      <c r="E123" s="2" t="inlineStr">
        <is>
          <t>HSS Step Drill</t>
        </is>
      </c>
      <c r="F123" s="2" t="inlineStr">
        <is>
          <t>RWSD638</t>
        </is>
      </c>
      <c r="G123" s="2" t="n"/>
      <c r="H123" s="2" t="n"/>
      <c r="I123" s="2" t="inlineStr">
        <is>
          <t>https://ruwag.co.za/products/hss-step-drill</t>
        </is>
      </c>
      <c r="J123" s="2" t="inlineStr">
        <is>
          <t>https://cdn.shopify.com/s/files/1/0012/7523/2350/products/Ruwag_HSS_Step_Drill.jpg?v=1754641344</t>
        </is>
      </c>
      <c r="K123" s="2" t="n"/>
    </row>
    <row r="124">
      <c r="A124" s="2" t="inlineStr">
        <is>
          <t>Ruwag</t>
        </is>
      </c>
      <c r="B124" s="2" t="inlineStr">
        <is>
          <t>Tools &amp; Accessories</t>
        </is>
      </c>
      <c r="C124" s="2" t="inlineStr">
        <is>
          <t>Drill</t>
        </is>
      </c>
      <c r="D124" s="2" t="inlineStr">
        <is>
          <t>Metal Drill Bits</t>
        </is>
      </c>
      <c r="E124" s="2" t="inlineStr">
        <is>
          <t>Industrial Metal Double Ended Stubs Drill Bits</t>
        </is>
      </c>
      <c r="F124" s="2" t="inlineStr">
        <is>
          <t>RMSC30200, RMSC30250, RMSC30300</t>
        </is>
      </c>
      <c r="G124" s="2" t="n"/>
      <c r="H124" s="2" t="inlineStr">
        <is>
          <t>46 variants</t>
        </is>
      </c>
      <c r="I124" s="2" t="inlineStr">
        <is>
          <t>https://ruwag.co.za/products/industrial-metal-double-ended-stubs</t>
        </is>
      </c>
      <c r="J124" s="2" t="inlineStr">
        <is>
          <t>https://cdn.shopify.com/s/files/1/0012/7523/2350/products/Ruwag-Metal-drill-bit-industrial-dended-stubs.jpg?v=1559559609</t>
        </is>
      </c>
      <c r="K124" s="2" t="n"/>
    </row>
    <row r="125">
      <c r="A125" s="2" t="inlineStr">
        <is>
          <t>Ruwag</t>
        </is>
      </c>
      <c r="B125" s="2" t="inlineStr">
        <is>
          <t>Tools &amp; Accessories</t>
        </is>
      </c>
      <c r="C125" s="2" t="inlineStr">
        <is>
          <t>Drill</t>
        </is>
      </c>
      <c r="D125" s="2" t="inlineStr">
        <is>
          <t>Metal Drill Bits</t>
        </is>
      </c>
      <c r="E125" s="2" t="inlineStr">
        <is>
          <t>Industrial Metal Drill Bit</t>
        </is>
      </c>
      <c r="F125" s="2" t="inlineStr">
        <is>
          <t>RMGC30100, RMGC30120, RMGC30150</t>
        </is>
      </c>
      <c r="G125" s="2" t="n"/>
      <c r="H125" s="2" t="inlineStr">
        <is>
          <t>82 variants</t>
        </is>
      </c>
      <c r="I125" s="2" t="inlineStr">
        <is>
          <t>https://ruwag.co.za/products/industrial-metal-drill-bit</t>
        </is>
      </c>
      <c r="J125" s="2" t="inlineStr">
        <is>
          <t>https://cdn.shopify.com/s/files/1/0012/7523/2350/products/Ruwag-Metal-drill-bit-industrial.jpg?v=1559559718</t>
        </is>
      </c>
      <c r="K125" s="2" t="n"/>
    </row>
    <row r="126">
      <c r="A126" s="2" t="inlineStr">
        <is>
          <t>Ruwag</t>
        </is>
      </c>
      <c r="B126" s="2" t="inlineStr">
        <is>
          <t>Tools &amp; Accessories</t>
        </is>
      </c>
      <c r="C126" s="2" t="inlineStr">
        <is>
          <t>Drill</t>
        </is>
      </c>
      <c r="D126" s="2" t="inlineStr">
        <is>
          <t>Metal Drill Bits</t>
        </is>
      </c>
      <c r="E126" s="2" t="inlineStr">
        <is>
          <t>Industrial Metal Drill Bit Bulk</t>
        </is>
      </c>
      <c r="F126" s="2" t="inlineStr">
        <is>
          <t>RMGB30100, RMGB30110, RMGB30120</t>
        </is>
      </c>
      <c r="G126" s="2" t="n"/>
      <c r="H126" s="2" t="inlineStr">
        <is>
          <t>100 variants</t>
        </is>
      </c>
      <c r="I126" s="2" t="inlineStr">
        <is>
          <t>https://ruwag.co.za/products/industrial-metal-drill-bit-bulk</t>
        </is>
      </c>
      <c r="J126" s="2" t="inlineStr">
        <is>
          <t>https://cdn.shopify.com/s/files/1/0012/7523/2350/products/Ruwag-metal-industrial.jpg?v=1559559777</t>
        </is>
      </c>
      <c r="K126" s="2" t="n"/>
    </row>
    <row r="127">
      <c r="A127" s="2" t="inlineStr">
        <is>
          <t>Ruwag</t>
        </is>
      </c>
      <c r="B127" s="2" t="inlineStr">
        <is>
          <t>Tools &amp; Accessories</t>
        </is>
      </c>
      <c r="C127" s="2" t="inlineStr">
        <is>
          <t>Drill</t>
        </is>
      </c>
      <c r="D127" s="2" t="inlineStr">
        <is>
          <t>Metal Drill Bits</t>
        </is>
      </c>
      <c r="E127" s="2" t="inlineStr">
        <is>
          <t>Industrial Metal Drill Bits - 5 Pack</t>
        </is>
      </c>
      <c r="F127" s="2" t="inlineStr">
        <is>
          <t>RMGV30400, RMGV30500, RMGV30600</t>
        </is>
      </c>
      <c r="G127" s="2" t="n"/>
      <c r="H127" s="2" t="inlineStr">
        <is>
          <t>3 variants</t>
        </is>
      </c>
      <c r="I127" s="2" t="inlineStr">
        <is>
          <t>https://ruwag.co.za/products/industrial-metal-drill-bits-5-pack</t>
        </is>
      </c>
      <c r="J127" s="2" t="inlineStr">
        <is>
          <t>https://cdn.shopify.com/s/files/1/0012/7523/2350/products/Ruwag-drill-set-carded-5-pce-metal-industrial.jpg?v=1559556913</t>
        </is>
      </c>
      <c r="K127" s="2" t="n"/>
    </row>
    <row r="128">
      <c r="A128" s="2" t="inlineStr">
        <is>
          <t>Ruwag</t>
        </is>
      </c>
      <c r="B128" s="2" t="inlineStr">
        <is>
          <t>Tools &amp; Accessories</t>
        </is>
      </c>
      <c r="C128" s="2" t="inlineStr">
        <is>
          <t>Drill</t>
        </is>
      </c>
      <c r="D128" s="2" t="inlineStr">
        <is>
          <t>Metal Drill Bits</t>
        </is>
      </c>
      <c r="E128" s="2" t="inlineStr">
        <is>
          <t>Industrial Metal Hex Drill Bit</t>
        </is>
      </c>
      <c r="F128" s="2" t="inlineStr">
        <is>
          <t>RMGHC30300, RMGHC30320, RMGHC30350</t>
        </is>
      </c>
      <c r="G128" s="2" t="n"/>
      <c r="H128" s="2" t="inlineStr">
        <is>
          <t>11 variants</t>
        </is>
      </c>
      <c r="I128" s="2" t="inlineStr">
        <is>
          <t>https://ruwag.co.za/products/industrial-metal-hex-drill-bit</t>
        </is>
      </c>
      <c r="J128" s="2" t="inlineStr">
        <is>
          <t>https://cdn.shopify.com/s/files/1/0012/7523/2350/products/Ruwag-metal-industrial-closeup_bec5f4cd-5be4-4db3-b312-f7c92faa1ced.jpg?v=1559561702</t>
        </is>
      </c>
      <c r="K128" s="2" t="n"/>
    </row>
    <row r="129">
      <c r="A129" s="2" t="inlineStr">
        <is>
          <t>Ruwag</t>
        </is>
      </c>
      <c r="B129" s="2" t="inlineStr">
        <is>
          <t>Tools &amp; Accessories</t>
        </is>
      </c>
      <c r="C129" s="2" t="inlineStr">
        <is>
          <t>Drill</t>
        </is>
      </c>
      <c r="D129" s="2" t="inlineStr">
        <is>
          <t>Metal Drill Bits</t>
        </is>
      </c>
      <c r="E129" s="2" t="inlineStr">
        <is>
          <t>Morse Taper Drill Bit</t>
        </is>
      </c>
      <c r="F129" s="2" t="inlineStr">
        <is>
          <t>RUW450060, RUW450065, RUW450070</t>
        </is>
      </c>
      <c r="G129" s="2" t="n"/>
      <c r="H129" s="2" t="inlineStr">
        <is>
          <t>87 variants</t>
        </is>
      </c>
      <c r="I129" s="2" t="inlineStr">
        <is>
          <t>https://ruwag.co.za/products/morse-taper-drill-bit</t>
        </is>
      </c>
      <c r="J129" s="2" t="inlineStr">
        <is>
          <t>https://cdn.shopify.com/s/files/1/0012/7523/2350/products/Ruwag-morse-taper.jpg?v=1559560125</t>
        </is>
      </c>
      <c r="K129" s="2" t="n"/>
    </row>
    <row r="130">
      <c r="A130" s="2" t="inlineStr">
        <is>
          <t>Ruwag</t>
        </is>
      </c>
      <c r="B130" s="2" t="inlineStr">
        <is>
          <t>Tools &amp; Accessories</t>
        </is>
      </c>
      <c r="C130" s="2" t="inlineStr">
        <is>
          <t>Drill</t>
        </is>
      </c>
      <c r="D130" s="2" t="inlineStr">
        <is>
          <t>Metal Drill Bits</t>
        </is>
      </c>
      <c r="E130" s="2" t="inlineStr">
        <is>
          <t>Pilot Pin for Annular Cutters</t>
        </is>
      </c>
      <c r="F130" s="2" t="inlineStr">
        <is>
          <t>RACP625, RACP650</t>
        </is>
      </c>
      <c r="G130" s="2" t="n"/>
      <c r="H130" s="2" t="inlineStr">
        <is>
          <t>2 variants</t>
        </is>
      </c>
      <c r="I130" s="2" t="inlineStr">
        <is>
          <t>https://ruwag.co.za/products/pilot-pin</t>
        </is>
      </c>
      <c r="J130" s="2" t="inlineStr">
        <is>
          <t>https://cdn.shopify.com/s/files/1/0012/7523/2350/products/Ruwag-annular-cutter-pilot-pin.jpg?v=1559557827</t>
        </is>
      </c>
      <c r="K130" s="2" t="n"/>
    </row>
    <row r="131">
      <c r="A131" s="2" t="inlineStr">
        <is>
          <t>Ruwag</t>
        </is>
      </c>
      <c r="B131" s="2" t="inlineStr">
        <is>
          <t>Tools &amp; Accessories</t>
        </is>
      </c>
      <c r="C131" s="2" t="inlineStr">
        <is>
          <t>Drill</t>
        </is>
      </c>
      <c r="D131" s="2" t="inlineStr">
        <is>
          <t>Metal Drill Bits</t>
        </is>
      </c>
      <c r="E131" s="2" t="inlineStr">
        <is>
          <t>Standard Metal Drill Bit</t>
        </is>
      </c>
      <c r="F131" s="2" t="inlineStr">
        <is>
          <t>RMRC30100, RMRC30120, RMRC30150</t>
        </is>
      </c>
      <c r="G131" s="2" t="n"/>
      <c r="H131" s="2" t="inlineStr">
        <is>
          <t>55 variants</t>
        </is>
      </c>
      <c r="I131" s="2" t="inlineStr">
        <is>
          <t>https://ruwag.co.za/products/standard-metal-drill-bit</t>
        </is>
      </c>
      <c r="J131" s="2" t="inlineStr">
        <is>
          <t>https://cdn.shopify.com/s/files/1/0012/7523/2350/products/Ruwag-Metal-drill-bit-standard.jpg?v=1559559861</t>
        </is>
      </c>
      <c r="K131" s="2" t="n"/>
    </row>
    <row r="132">
      <c r="A132" s="2" t="inlineStr">
        <is>
          <t>Ruwag</t>
        </is>
      </c>
      <c r="B132" s="2" t="inlineStr">
        <is>
          <t>Tools &amp; Accessories</t>
        </is>
      </c>
      <c r="C132" s="2" t="inlineStr">
        <is>
          <t>Drill</t>
        </is>
      </c>
      <c r="D132" s="2" t="inlineStr">
        <is>
          <t>Metal Drill Bits</t>
        </is>
      </c>
      <c r="E132" s="2" t="inlineStr">
        <is>
          <t>Standard Metal Drill Bit Bulk</t>
        </is>
      </c>
      <c r="F132" s="2" t="inlineStr">
        <is>
          <t>RMRB30100, RMRB30120, RMRB30150</t>
        </is>
      </c>
      <c r="G132" s="2" t="n"/>
      <c r="H132" s="2" t="inlineStr">
        <is>
          <t>47 variants</t>
        </is>
      </c>
      <c r="I132" s="2" t="inlineStr">
        <is>
          <t>https://ruwag.co.za/products/standard-metal-drill-bit-bulk</t>
        </is>
      </c>
      <c r="J132" s="2" t="inlineStr">
        <is>
          <t>https://cdn.shopify.com/s/files/1/0012/7523/2350/products/Ruwag-metal-standard.jpg?v=1559559935</t>
        </is>
      </c>
      <c r="K132" s="2" t="n"/>
    </row>
    <row r="133">
      <c r="A133" s="2" t="inlineStr">
        <is>
          <t>Ruwag</t>
        </is>
      </c>
      <c r="B133" s="2" t="inlineStr">
        <is>
          <t>Tools &amp; Accessories</t>
        </is>
      </c>
      <c r="C133" s="2" t="inlineStr">
        <is>
          <t>Drill</t>
        </is>
      </c>
      <c r="D133" s="2" t="inlineStr">
        <is>
          <t>Metal Drill Bits</t>
        </is>
      </c>
      <c r="E133" s="2" t="inlineStr">
        <is>
          <t>Standard Metal Drill Bits - 5 Pack</t>
        </is>
      </c>
      <c r="F133" s="2" t="inlineStr">
        <is>
          <t>RMRV30400, RMRV30500, RMRV30600</t>
        </is>
      </c>
      <c r="G133" s="2" t="n"/>
      <c r="H133" s="2" t="inlineStr">
        <is>
          <t>3 variants</t>
        </is>
      </c>
      <c r="I133" s="2" t="inlineStr">
        <is>
          <t>https://ruwag.co.za/products/standard-metal-drill-bits-5-pack</t>
        </is>
      </c>
      <c r="J133" s="2" t="inlineStr">
        <is>
          <t>https://cdn.shopify.com/s/files/1/0012/7523/2350/products/Ruwag-drill-set-carded-5-pce-metal-standard.jpg?v=1559556985</t>
        </is>
      </c>
      <c r="K133" s="2" t="n"/>
    </row>
    <row r="134">
      <c r="A134" s="2" t="inlineStr">
        <is>
          <t>Ruwag</t>
        </is>
      </c>
      <c r="B134" s="2" t="inlineStr">
        <is>
          <t>Tools &amp; Accessories</t>
        </is>
      </c>
      <c r="C134" s="2" t="inlineStr">
        <is>
          <t>Drill</t>
        </is>
      </c>
      <c r="D134" s="2" t="inlineStr">
        <is>
          <t>Metal Drill Bits</t>
        </is>
      </c>
      <c r="E134" s="2" t="inlineStr">
        <is>
          <t>Titanium Metal Drill Bit</t>
        </is>
      </c>
      <c r="F134" s="2" t="inlineStr">
        <is>
          <t>RMTC30100, RMTC30150, RMTC30200</t>
        </is>
      </c>
      <c r="G134" s="2" t="n"/>
      <c r="H134" s="2" t="inlineStr">
        <is>
          <t>56 variants</t>
        </is>
      </c>
      <c r="I134" s="2" t="inlineStr">
        <is>
          <t>https://ruwag.co.za/products/titanium-metal-drill-bit</t>
        </is>
      </c>
      <c r="J134" s="2" t="inlineStr">
        <is>
          <t>https://cdn.shopify.com/s/files/1/0012/7523/2350/products/Ruwag-Metal-drill-bit-titanium.jpg?v=1559559988</t>
        </is>
      </c>
      <c r="K134" s="2" t="n"/>
    </row>
    <row r="135">
      <c r="A135" s="2" t="inlineStr">
        <is>
          <t>Ruwag</t>
        </is>
      </c>
      <c r="B135" s="2" t="inlineStr">
        <is>
          <t>Tools &amp; Accessories</t>
        </is>
      </c>
      <c r="C135" s="2" t="inlineStr">
        <is>
          <t>Drill</t>
        </is>
      </c>
      <c r="D135" s="2" t="inlineStr">
        <is>
          <t>Metal Drill Bits</t>
        </is>
      </c>
      <c r="E135" s="2" t="inlineStr">
        <is>
          <t>Turbo Metal Drill Bit</t>
        </is>
      </c>
      <c r="F135" s="2" t="inlineStr">
        <is>
          <t>RTMC30100, RTMC30150, RTMC30200</t>
        </is>
      </c>
      <c r="G135" s="2" t="n"/>
      <c r="H135" s="2" t="inlineStr">
        <is>
          <t>28 variants</t>
        </is>
      </c>
      <c r="I135" s="2" t="inlineStr">
        <is>
          <t>https://ruwag.co.za/products/turbo-metal-drill-bit</t>
        </is>
      </c>
      <c r="J135" s="2" t="inlineStr">
        <is>
          <t>https://cdn.shopify.com/s/files/1/0012/7523/2350/products/Ruwag-Metal-drill-bit-turbo.jpg?v=1559560045</t>
        </is>
      </c>
      <c r="K135" s="2" t="n"/>
    </row>
    <row r="136">
      <c r="A136" s="2" t="inlineStr">
        <is>
          <t>Ruwag</t>
        </is>
      </c>
      <c r="B136" s="2" t="inlineStr">
        <is>
          <t>Tools &amp; Accessories</t>
        </is>
      </c>
      <c r="C136" s="2" t="inlineStr">
        <is>
          <t>Drill</t>
        </is>
      </c>
      <c r="D136" s="2" t="inlineStr">
        <is>
          <t>Metal Drill Bits</t>
        </is>
      </c>
      <c r="E136" s="2" t="inlineStr">
        <is>
          <t>Turbo Metal Drill Bits - 5 Pack</t>
        </is>
      </c>
      <c r="F136" s="2" t="inlineStr">
        <is>
          <t>RMTV30500, RMTV30600</t>
        </is>
      </c>
      <c r="G136" s="2" t="n"/>
      <c r="H136" s="2" t="inlineStr">
        <is>
          <t>2 variants</t>
        </is>
      </c>
      <c r="I136" s="2" t="inlineStr">
        <is>
          <t>https://ruwag.co.za/products/turbo-metal-drill-bits-5-pack</t>
        </is>
      </c>
      <c r="J136" s="2" t="inlineStr">
        <is>
          <t>https://cdn.shopify.com/s/files/1/0012/7523/2350/products/Ruwag-drill-set-carded-5-pce-metal-turbo.jpg?v=1559557079</t>
        </is>
      </c>
      <c r="K136" s="2" t="n"/>
    </row>
    <row r="137">
      <c r="A137" s="2" t="inlineStr">
        <is>
          <t>Ruwag</t>
        </is>
      </c>
      <c r="B137" s="2" t="inlineStr">
        <is>
          <t>Tools &amp; Accessories</t>
        </is>
      </c>
      <c r="C137" s="2" t="inlineStr">
        <is>
          <t>Drill</t>
        </is>
      </c>
      <c r="D137" s="2" t="inlineStr">
        <is>
          <t>Wood Drill Bits</t>
        </is>
      </c>
      <c r="E137" s="2" t="inlineStr">
        <is>
          <t>Turbo Wood Drill Bit</t>
        </is>
      </c>
      <c r="F137" s="2" t="inlineStr">
        <is>
          <t>RWTC61000, RWTC61200, RWTC61300</t>
        </is>
      </c>
      <c r="G137" s="2" t="n"/>
      <c r="H137" s="2" t="inlineStr">
        <is>
          <t>20 variants</t>
        </is>
      </c>
      <c r="I137" s="2" t="inlineStr">
        <is>
          <t>https://ruwag.co.za/products/turbo-wood-drill-bit</t>
        </is>
      </c>
      <c r="J137" s="2" t="inlineStr">
        <is>
          <t>https://cdn.shopify.com/s/files/1/0012/7523/2350/products/Ruwag-Wood-drill-bit-turbo.jpg?v=1559561442</t>
        </is>
      </c>
      <c r="K137" s="2" t="n"/>
    </row>
    <row r="138">
      <c r="A138" s="2" t="inlineStr">
        <is>
          <t>Ruwag</t>
        </is>
      </c>
      <c r="B138" s="2" t="inlineStr">
        <is>
          <t>Tools &amp; Accessories</t>
        </is>
      </c>
      <c r="C138" s="2" t="inlineStr">
        <is>
          <t>Drill</t>
        </is>
      </c>
      <c r="D138" s="2" t="inlineStr">
        <is>
          <t>Wood Drill Bits</t>
        </is>
      </c>
      <c r="E138" s="2" t="inlineStr">
        <is>
          <t>Wood Brace Auger Drill Bit</t>
        </is>
      </c>
      <c r="F138" s="2" t="inlineStr">
        <is>
          <t>RWAC70600, RWAC70950, RWAC71000</t>
        </is>
      </c>
      <c r="G138" s="2" t="n"/>
      <c r="H138" s="2" t="inlineStr">
        <is>
          <t>9 variants</t>
        </is>
      </c>
      <c r="I138" s="2" t="inlineStr">
        <is>
          <t>https://ruwag.co.za/products/wood-brace-auger-bit</t>
        </is>
      </c>
      <c r="J138" s="2" t="inlineStr">
        <is>
          <t>https://cdn.shopify.com/s/files/1/0012/7523/2350/products/Ruwag-wood-brace-auger-drill-bit.jpg?v=1559561305</t>
        </is>
      </c>
      <c r="K138" s="2" t="n"/>
    </row>
    <row r="139">
      <c r="A139" s="2" t="inlineStr">
        <is>
          <t>Ruwag</t>
        </is>
      </c>
      <c r="B139" s="2" t="inlineStr">
        <is>
          <t>Tools &amp; Accessories</t>
        </is>
      </c>
      <c r="C139" s="2" t="inlineStr">
        <is>
          <t>Drill</t>
        </is>
      </c>
      <c r="D139" s="2" t="inlineStr">
        <is>
          <t>Wood Drill Bits</t>
        </is>
      </c>
      <c r="E139" s="2" t="inlineStr">
        <is>
          <t>Wood Brad Point Drill Bit</t>
        </is>
      </c>
      <c r="F139" s="2" t="inlineStr">
        <is>
          <t>RWBC60300, RWBC60400, RWBC60500</t>
        </is>
      </c>
      <c r="G139" s="2" t="n"/>
      <c r="H139" s="2" t="inlineStr">
        <is>
          <t>10 variants</t>
        </is>
      </c>
      <c r="I139" s="2" t="inlineStr">
        <is>
          <t>https://ruwag.co.za/products/wood-brad-drill-bit</t>
        </is>
      </c>
      <c r="J139" s="2" t="inlineStr">
        <is>
          <t>https://cdn.shopify.com/s/files/1/0012/7523/2350/products/Ruwag-Wood-drill-bit-brad.jpg?v=1559561370</t>
        </is>
      </c>
      <c r="K139" s="2" t="n"/>
    </row>
    <row r="140">
      <c r="A140" s="2" t="inlineStr">
        <is>
          <t>Ruwag</t>
        </is>
      </c>
      <c r="B140" s="2" t="inlineStr">
        <is>
          <t>Tools &amp; Accessories</t>
        </is>
      </c>
      <c r="C140" s="2" t="inlineStr">
        <is>
          <t>Drill</t>
        </is>
      </c>
      <c r="D140" s="2" t="inlineStr">
        <is>
          <t>Wood Drill Bits</t>
        </is>
      </c>
      <c r="E140" s="2" t="inlineStr">
        <is>
          <t>Wood Flat Drill Bit</t>
        </is>
      </c>
      <c r="F140" s="2" t="inlineStr">
        <is>
          <t>RWFC60600, RWFC60800, RWFC61000</t>
        </is>
      </c>
      <c r="G140" s="2" t="n"/>
      <c r="H140" s="2" t="inlineStr">
        <is>
          <t>18 variants</t>
        </is>
      </c>
      <c r="I140" s="2" t="inlineStr">
        <is>
          <t>https://ruwag.co.za/products/wood-flat-drill-bit</t>
        </is>
      </c>
      <c r="J140" s="2" t="inlineStr">
        <is>
          <t>https://cdn.shopify.com/s/files/1/0012/7523/2350/products/Ruwag-Wood-drill-bit-wood-flat.jpg?v=1559561505</t>
        </is>
      </c>
      <c r="K140" s="2" t="n"/>
    </row>
    <row r="141">
      <c r="A141" s="2" t="inlineStr">
        <is>
          <t>Ruwag</t>
        </is>
      </c>
      <c r="B141" s="2" t="inlineStr">
        <is>
          <t>Tools &amp; Accessories</t>
        </is>
      </c>
      <c r="C141" s="2" t="inlineStr">
        <is>
          <t>Drill</t>
        </is>
      </c>
      <c r="D141" s="2" t="inlineStr">
        <is>
          <t>Wood Drill Bits</t>
        </is>
      </c>
      <c r="E141" s="2" t="inlineStr">
        <is>
          <t>Wood Flat Long Drill Bit</t>
        </is>
      </c>
      <c r="F141" s="2" t="inlineStr">
        <is>
          <t>RFLC60600, RFLC60800, RFLC61000</t>
        </is>
      </c>
      <c r="G141" s="2" t="n"/>
      <c r="H141" s="2" t="inlineStr">
        <is>
          <t>10 variants</t>
        </is>
      </c>
      <c r="I141" s="2" t="inlineStr">
        <is>
          <t>https://ruwag.co.za/products/wood-flat-long-drill-bit</t>
        </is>
      </c>
      <c r="J141" s="2" t="inlineStr">
        <is>
          <t>https://cdn.shopify.com/s/files/1/0012/7523/2350/products/Ruwag-wood-flat-closeup_1dfe0657-facf-4f1d-9213-675d9a239fa5.jpg?v=1559561560</t>
        </is>
      </c>
      <c r="K141" s="2" t="n"/>
    </row>
    <row r="142">
      <c r="A142" s="2" t="inlineStr">
        <is>
          <t>Ruwag</t>
        </is>
      </c>
      <c r="B142" s="2" t="inlineStr">
        <is>
          <t>Tools &amp; Accessories</t>
        </is>
      </c>
      <c r="C142" s="2" t="inlineStr">
        <is>
          <t>Drill</t>
        </is>
      </c>
      <c r="D142" s="2" t="inlineStr">
        <is>
          <t>Wood Drill Bits</t>
        </is>
      </c>
      <c r="E142" s="2" t="inlineStr">
        <is>
          <t>Wood Forstner Drill Bit</t>
        </is>
      </c>
      <c r="F142" s="2" t="inlineStr">
        <is>
          <t>RWFTCT26, RWFTCT35</t>
        </is>
      </c>
      <c r="G142" s="2" t="n"/>
      <c r="H142" s="2" t="inlineStr">
        <is>
          <t>2 variants</t>
        </is>
      </c>
      <c r="I142" s="2" t="inlineStr">
        <is>
          <t>https://ruwag.co.za/products/wood-forstner-bit</t>
        </is>
      </c>
      <c r="J142" s="2" t="inlineStr">
        <is>
          <t>https://cdn.shopify.com/s/files/1/0012/7523/2350/products/Ruwag-Wood-drill-bit-forstner.jpg?v=1559558579</t>
        </is>
      </c>
      <c r="K142" s="2" t="n"/>
    </row>
    <row r="143">
      <c r="A143" s="2" t="inlineStr">
        <is>
          <t>Ruwag</t>
        </is>
      </c>
      <c r="B143" s="2" t="inlineStr">
        <is>
          <t>Tools &amp; Accessories</t>
        </is>
      </c>
      <c r="C143" s="2" t="inlineStr">
        <is>
          <t>Drill</t>
        </is>
      </c>
      <c r="D143" s="2" t="inlineStr">
        <is>
          <t>Wood Drill Bits</t>
        </is>
      </c>
      <c r="E143" s="2" t="inlineStr">
        <is>
          <t>Wood Scotch Eye Drill Bit</t>
        </is>
      </c>
      <c r="F143" s="2" t="inlineStr">
        <is>
          <t>RUW730010, RUW730013, RUW730016</t>
        </is>
      </c>
      <c r="G143" s="2" t="n"/>
      <c r="H143" s="2" t="inlineStr">
        <is>
          <t>8 variants</t>
        </is>
      </c>
      <c r="I143" s="2" t="inlineStr">
        <is>
          <t>https://ruwag.co.za/products/scotch-eye-drill-bit</t>
        </is>
      </c>
      <c r="J143" s="2" t="inlineStr">
        <is>
          <t>https://cdn.shopify.com/s/files/1/0012/7523/2350/products/Ruwag-wood-Scotch-eye-drill-bit.jpg?v=1559561644</t>
        </is>
      </c>
      <c r="K143" s="2" t="n"/>
    </row>
    <row r="144">
      <c r="A144" s="2" t="inlineStr">
        <is>
          <t>Ruwag</t>
        </is>
      </c>
      <c r="B144" s="2" t="inlineStr">
        <is>
          <t>Tools &amp; Accessories</t>
        </is>
      </c>
      <c r="C144" s="2" t="inlineStr">
        <is>
          <t>Fix</t>
        </is>
      </c>
      <c r="D144" s="2" t="inlineStr">
        <is>
          <t>Anchors</t>
        </is>
      </c>
      <c r="E144" s="2" t="inlineStr">
        <is>
          <t>Chipboard Screw Combo Set</t>
        </is>
      </c>
      <c r="F144" s="2" t="inlineStr">
        <is>
          <t>RF-CBC502530-10, RF-CBC603040-10, RF-CBC703050-10</t>
        </is>
      </c>
      <c r="G144" s="2" t="n"/>
      <c r="H144" s="2" t="inlineStr">
        <is>
          <t>3 variants</t>
        </is>
      </c>
      <c r="I144" s="2" t="inlineStr">
        <is>
          <t>https://ruwag.co.za/products/chipboard-screw-combo-set</t>
        </is>
      </c>
      <c r="J144" s="2" t="inlineStr">
        <is>
          <t>https://cdn.shopify.com/s/files/1/0012/7523/2350/products/Ruwag-Chipboard-Screw-2.png?v=1541495907</t>
        </is>
      </c>
      <c r="K144" s="2" t="n"/>
    </row>
    <row r="145">
      <c r="A145" s="2" t="inlineStr">
        <is>
          <t>Ruwag</t>
        </is>
      </c>
      <c r="B145" s="2" t="inlineStr">
        <is>
          <t>Tools &amp; Accessories</t>
        </is>
      </c>
      <c r="C145" s="2" t="inlineStr">
        <is>
          <t>Fix</t>
        </is>
      </c>
      <c r="D145" s="2" t="inlineStr">
        <is>
          <t>Anchors</t>
        </is>
      </c>
      <c r="E145" s="2" t="inlineStr">
        <is>
          <t>Coach Screw and Wall Plug</t>
        </is>
      </c>
      <c r="F145" s="2" t="inlineStr">
        <is>
          <t>RF-CSC8040-4, RF-CSC8040-30, RF-CSC1050-4</t>
        </is>
      </c>
      <c r="G145" s="2" t="n"/>
      <c r="H145" s="2" t="inlineStr">
        <is>
          <t>6 variants</t>
        </is>
      </c>
      <c r="I145" s="2" t="inlineStr">
        <is>
          <t>https://ruwag.co.za/products/coach-screw-and-wall-plug</t>
        </is>
      </c>
      <c r="J145" s="2" t="inlineStr">
        <is>
          <t>https://cdn.shopify.com/s/files/1/0012/7523/2350/products/Ruwag_Coach_Screw.png?v=1756708912</t>
        </is>
      </c>
      <c r="K145" s="2" t="n"/>
    </row>
    <row r="146">
      <c r="A146" s="2" t="inlineStr">
        <is>
          <t>Ruwag</t>
        </is>
      </c>
      <c r="B146" s="2" t="inlineStr">
        <is>
          <t>Tools &amp; Accessories</t>
        </is>
      </c>
      <c r="C146" s="2" t="inlineStr">
        <is>
          <t>Fix</t>
        </is>
      </c>
      <c r="D146" s="2" t="inlineStr">
        <is>
          <t>Anchors</t>
        </is>
      </c>
      <c r="E146" s="2" t="inlineStr">
        <is>
          <t>Drop In Anchor</t>
        </is>
      </c>
      <c r="F146" s="2" t="inlineStr">
        <is>
          <t>RF-DIA06-200, RF-DIA08-150, RF-DIA10-100</t>
        </is>
      </c>
      <c r="G146" s="2" t="n"/>
      <c r="H146" s="2" t="inlineStr">
        <is>
          <t>3 variants</t>
        </is>
      </c>
      <c r="I146" s="2" t="inlineStr">
        <is>
          <t>https://ruwag.co.za/products/drop-in-anchor</t>
        </is>
      </c>
      <c r="J146" s="2" t="inlineStr">
        <is>
          <t>https://cdn.shopify.com/s/files/1/0012/7523/2350/files/Ruwag_Drop_In_Anchor.jpg?v=1756708795</t>
        </is>
      </c>
      <c r="K146" s="2" t="n"/>
    </row>
    <row r="147">
      <c r="A147" s="2" t="inlineStr">
        <is>
          <t>Ruwag</t>
        </is>
      </c>
      <c r="B147" s="2" t="inlineStr">
        <is>
          <t>Tools &amp; Accessories</t>
        </is>
      </c>
      <c r="C147" s="2" t="inlineStr">
        <is>
          <t>Fix</t>
        </is>
      </c>
      <c r="D147" s="2" t="inlineStr">
        <is>
          <t>Anchors</t>
        </is>
      </c>
      <c r="E147" s="2" t="inlineStr">
        <is>
          <t>Expansion Bolt</t>
        </is>
      </c>
      <c r="F147" s="2" t="inlineStr">
        <is>
          <t>RF-EXP5050-2, RF-EXP5050-4, RF-EXP5050-10</t>
        </is>
      </c>
      <c r="G147" s="2" t="n"/>
      <c r="H147" s="2" t="inlineStr">
        <is>
          <t>29 variants</t>
        </is>
      </c>
      <c r="I147" s="2" t="inlineStr">
        <is>
          <t>https://ruwag.co.za/products/expansion-bolts</t>
        </is>
      </c>
      <c r="J147" s="2" t="inlineStr">
        <is>
          <t>https://cdn.shopify.com/s/files/1/0012/7523/2350/products/Ruwag_Expansion_Bolts.png?v=1756097251</t>
        </is>
      </c>
      <c r="K147" s="2" t="n"/>
    </row>
    <row r="148">
      <c r="A148" s="2" t="inlineStr">
        <is>
          <t>Ruwag</t>
        </is>
      </c>
      <c r="B148" s="2" t="inlineStr">
        <is>
          <t>Tools &amp; Accessories</t>
        </is>
      </c>
      <c r="C148" s="2" t="inlineStr">
        <is>
          <t>Fix</t>
        </is>
      </c>
      <c r="D148" s="2" t="inlineStr">
        <is>
          <t>Anchors</t>
        </is>
      </c>
      <c r="E148" s="2" t="inlineStr">
        <is>
          <t>Expansion Eye Bolt</t>
        </is>
      </c>
      <c r="F148" s="2" t="inlineStr">
        <is>
          <t>RF-EXBE6050-2, RF-EXBE6050-10, RF-EXBE6050-25</t>
        </is>
      </c>
      <c r="G148" s="2" t="n"/>
      <c r="H148" s="2" t="inlineStr">
        <is>
          <t>6 variants</t>
        </is>
      </c>
      <c r="I148" s="2" t="inlineStr">
        <is>
          <t>https://ruwag.co.za/products/expansion-eye-bolts</t>
        </is>
      </c>
      <c r="J148" s="2" t="inlineStr">
        <is>
          <t>https://cdn.shopify.com/s/files/1/0012/7523/2350/products/Ruwag_Expansion_Eye_Bolt.png?v=1756098579</t>
        </is>
      </c>
      <c r="K148" s="2" t="n"/>
    </row>
    <row r="149">
      <c r="A149" s="2" t="inlineStr">
        <is>
          <t>Ruwag</t>
        </is>
      </c>
      <c r="B149" s="2" t="inlineStr">
        <is>
          <t>Tools &amp; Accessories</t>
        </is>
      </c>
      <c r="C149" s="2" t="inlineStr">
        <is>
          <t>Fix</t>
        </is>
      </c>
      <c r="D149" s="2" t="inlineStr">
        <is>
          <t>Anchors</t>
        </is>
      </c>
      <c r="E149" s="2" t="inlineStr">
        <is>
          <t>Expansion Hook Bolt</t>
        </is>
      </c>
      <c r="F149" s="2" t="inlineStr">
        <is>
          <t>RF-EXBH6050-2, RF-EXBH6050-10, RF-EXBH6050-25</t>
        </is>
      </c>
      <c r="G149" s="2" t="n"/>
      <c r="H149" s="2" t="inlineStr">
        <is>
          <t>6 variants</t>
        </is>
      </c>
      <c r="I149" s="2" t="inlineStr">
        <is>
          <t>https://ruwag.co.za/products/expansion-hook-bolts</t>
        </is>
      </c>
      <c r="J149" s="2" t="inlineStr">
        <is>
          <t>https://cdn.shopify.com/s/files/1/0012/7523/2350/products/Ruwag_Expansion_Hook_Bolt.png?v=1756097481</t>
        </is>
      </c>
      <c r="K149" s="2" t="n"/>
    </row>
    <row r="150">
      <c r="A150" s="2" t="inlineStr">
        <is>
          <t>Ruwag</t>
        </is>
      </c>
      <c r="B150" s="2" t="inlineStr">
        <is>
          <t>Tools &amp; Accessories</t>
        </is>
      </c>
      <c r="C150" s="2" t="inlineStr">
        <is>
          <t>Fix</t>
        </is>
      </c>
      <c r="D150" s="2" t="inlineStr">
        <is>
          <t>Anchors</t>
        </is>
      </c>
      <c r="E150" s="2" t="inlineStr">
        <is>
          <t>Hollow Wall Anchors – Pan Head</t>
        </is>
      </c>
      <c r="F150" s="2" t="inlineStr">
        <is>
          <t>RF-HWAPH4032-4, RF-HWAPH4038-4, RF-HWAPH4046-4</t>
        </is>
      </c>
      <c r="G150" s="2" t="n"/>
      <c r="H150" s="2" t="inlineStr">
        <is>
          <t>7 variants</t>
        </is>
      </c>
      <c r="I150" s="2" t="inlineStr">
        <is>
          <t>https://ruwag.co.za/products/hollow-wall-anchor</t>
        </is>
      </c>
      <c r="J150" s="2" t="inlineStr">
        <is>
          <t>https://cdn.shopify.com/s/files/1/0012/7523/2350/products/Ruwag_Hollow_Wall_Anchor_Pan_Head.jpg?v=1756099047</t>
        </is>
      </c>
      <c r="K150" s="2" t="n"/>
    </row>
    <row r="151">
      <c r="A151" s="2" t="inlineStr">
        <is>
          <t>Ruwag</t>
        </is>
      </c>
      <c r="B151" s="2" t="inlineStr">
        <is>
          <t>Tools &amp; Accessories</t>
        </is>
      </c>
      <c r="C151" s="2" t="inlineStr">
        <is>
          <t>Fix</t>
        </is>
      </c>
      <c r="D151" s="2" t="inlineStr">
        <is>
          <t>Anchors</t>
        </is>
      </c>
      <c r="E151" s="2" t="inlineStr">
        <is>
          <t>Nylon Wall Plugs</t>
        </is>
      </c>
      <c r="F151" s="2" t="inlineStr">
        <is>
          <t>RF-NWP05-10, RF-NWP05-100, RF-NWP05-200</t>
        </is>
      </c>
      <c r="G151" s="2" t="n"/>
      <c r="H151" s="2" t="inlineStr">
        <is>
          <t>41 variants</t>
        </is>
      </c>
      <c r="I151" s="2" t="inlineStr">
        <is>
          <t>https://ruwag.co.za/products/nylon-wall-plugs</t>
        </is>
      </c>
      <c r="J151" s="2" t="inlineStr">
        <is>
          <t>https://cdn.shopify.com/s/files/1/0012/7523/2350/products/Ruwag_Wall_Plug.png?v=1756708944</t>
        </is>
      </c>
      <c r="K151" s="2" t="n"/>
    </row>
    <row r="152">
      <c r="A152" s="2" t="inlineStr">
        <is>
          <t>Ruwag</t>
        </is>
      </c>
      <c r="B152" s="2" t="inlineStr">
        <is>
          <t>Tools &amp; Accessories</t>
        </is>
      </c>
      <c r="C152" s="2" t="inlineStr">
        <is>
          <t>Fix</t>
        </is>
      </c>
      <c r="D152" s="2" t="inlineStr">
        <is>
          <t>Anchors</t>
        </is>
      </c>
      <c r="E152" s="2" t="inlineStr">
        <is>
          <t>Plastic Wall Plugs</t>
        </is>
      </c>
      <c r="F152" s="2" t="inlineStr">
        <is>
          <t>RF-WP05-10, RF-WP05-100, RF-WP05-25</t>
        </is>
      </c>
      <c r="G152" s="2" t="n"/>
      <c r="H152" s="2" t="inlineStr">
        <is>
          <t>18 variants</t>
        </is>
      </c>
      <c r="I152" s="2" t="inlineStr">
        <is>
          <t>https://ruwag.co.za/products/plastic-wall-plugs</t>
        </is>
      </c>
      <c r="J152" s="2" t="inlineStr">
        <is>
          <t>https://cdn.shopify.com/s/files/1/0012/7523/2350/products/Wall-plug-grey-2_29fbbbfe-c5c5-4833-bc77-05f52b62e912.png?v=1541499276</t>
        </is>
      </c>
      <c r="K152" s="2" t="n"/>
    </row>
    <row r="153">
      <c r="A153" s="2" t="inlineStr">
        <is>
          <t>Ruwag</t>
        </is>
      </c>
      <c r="B153" s="2" t="inlineStr">
        <is>
          <t>Tools &amp; Accessories</t>
        </is>
      </c>
      <c r="C153" s="2" t="inlineStr">
        <is>
          <t>Fix</t>
        </is>
      </c>
      <c r="D153" s="2" t="inlineStr">
        <is>
          <t>Anchors</t>
        </is>
      </c>
      <c r="E153" s="2" t="inlineStr">
        <is>
          <t>Sleeve Anchor</t>
        </is>
      </c>
      <c r="F153" s="2" t="inlineStr">
        <is>
          <t>RF-SLA8040-2, RF-SLA8040-4, RF-SLA8040-10</t>
        </is>
      </c>
      <c r="G153" s="2" t="n"/>
      <c r="H153" s="2" t="inlineStr">
        <is>
          <t>43 variants</t>
        </is>
      </c>
      <c r="I153" s="2" t="inlineStr">
        <is>
          <t>https://ruwag.co.za/products/sleeve-anchor</t>
        </is>
      </c>
      <c r="J153" s="2" t="inlineStr">
        <is>
          <t>https://cdn.shopify.com/s/files/1/0012/7523/2350/products/Ruwag_Sleeve_Anchor.jpg?v=1756097360</t>
        </is>
      </c>
      <c r="K153" s="2" t="n"/>
    </row>
    <row r="154">
      <c r="A154" s="2" t="inlineStr">
        <is>
          <t>Ruwag</t>
        </is>
      </c>
      <c r="B154" s="2" t="inlineStr">
        <is>
          <t>Tools &amp; Accessories</t>
        </is>
      </c>
      <c r="C154" s="2" t="inlineStr">
        <is>
          <t>Fix</t>
        </is>
      </c>
      <c r="D154" s="2" t="inlineStr">
        <is>
          <t>Anchors</t>
        </is>
      </c>
      <c r="E154" s="2" t="inlineStr">
        <is>
          <t>Steel Wood Screws &amp; Nylon Plugs</t>
        </is>
      </c>
      <c r="F154" s="2" t="inlineStr">
        <is>
          <t>RF-WSC3525-10, RF-WSC3530-10, RF-WSC3540-10</t>
        </is>
      </c>
      <c r="G154" s="2" t="n"/>
      <c r="H154" s="2" t="inlineStr">
        <is>
          <t>10 variants</t>
        </is>
      </c>
      <c r="I154" s="2" t="inlineStr">
        <is>
          <t>https://ruwag.co.za/products/steel-wood-screws-and-nylon-plugs</t>
        </is>
      </c>
      <c r="J154" s="2" t="inlineStr">
        <is>
          <t>https://cdn.shopify.com/s/files/1/0012/7523/2350/products/Steel-Wood-Screw_8bdf9d68-5622-4b25-b105-9dfcf3b440d0.png?v=1543840800</t>
        </is>
      </c>
      <c r="K154" s="2" t="n"/>
    </row>
    <row r="155">
      <c r="A155" s="2" t="inlineStr">
        <is>
          <t>Ruwag</t>
        </is>
      </c>
      <c r="B155" s="2" t="inlineStr">
        <is>
          <t>Tools &amp; Accessories</t>
        </is>
      </c>
      <c r="C155" s="2" t="inlineStr">
        <is>
          <t>Fix</t>
        </is>
      </c>
      <c r="D155" s="2" t="inlineStr">
        <is>
          <t>Fastener Kits</t>
        </is>
      </c>
      <c r="E155" s="2" t="inlineStr">
        <is>
          <t>Extension Pole Kit</t>
        </is>
      </c>
      <c r="F155" s="2" t="inlineStr">
        <is>
          <t>RF-POOLKITEP6050-2</t>
        </is>
      </c>
      <c r="G155" s="2" t="inlineStr">
        <is>
          <t>Fix &gt; Ironmongery Hardware Pre Pack</t>
        </is>
      </c>
      <c r="H155" s="2" t="n"/>
      <c r="I155" s="2" t="inlineStr">
        <is>
          <t>https://ruwag.co.za/products/pool-kit</t>
        </is>
      </c>
      <c r="J155" s="2" t="inlineStr">
        <is>
          <t>https://cdn.shopify.com/s/files/1/0012/7523/2350/files/RF-POOLKITEP6050-2.jpg?v=1721897836</t>
        </is>
      </c>
      <c r="K155" s="2" t="inlineStr">
        <is>
          <t>|Fix &gt; Ironmongery Hardware Pre Pack|</t>
        </is>
      </c>
    </row>
    <row r="156">
      <c r="A156" s="2" t="inlineStr">
        <is>
          <t>Ruwag</t>
        </is>
      </c>
      <c r="B156" s="2" t="inlineStr">
        <is>
          <t>Tools &amp; Accessories</t>
        </is>
      </c>
      <c r="C156" s="2" t="inlineStr">
        <is>
          <t>Fix</t>
        </is>
      </c>
      <c r="D156" s="2" t="inlineStr">
        <is>
          <t>Fastener Kits</t>
        </is>
      </c>
      <c r="E156" s="2" t="inlineStr">
        <is>
          <t>Flat Screen TV Kit</t>
        </is>
      </c>
      <c r="F156" s="2" t="inlineStr">
        <is>
          <t>RF-TVKITHD, RF-TVKITHD-25, RF-TVKITLD-9</t>
        </is>
      </c>
      <c r="G156" s="2" t="inlineStr">
        <is>
          <t>Fix &gt; Ironmongery Hardware Pre Pack</t>
        </is>
      </c>
      <c r="H156" s="2" t="inlineStr">
        <is>
          <t>3 variants</t>
        </is>
      </c>
      <c r="I156" s="2" t="inlineStr">
        <is>
          <t>https://ruwag.co.za/products/flat-screen-tv-kit</t>
        </is>
      </c>
      <c r="J156" s="2" t="inlineStr">
        <is>
          <t>https://cdn.shopify.com/s/files/1/0012/7523/2350/products/RF-TVKITHD-25_60e59a45-b98f-4a68-adcb-623302234f5a.jpg?v=1721830704</t>
        </is>
      </c>
      <c r="K156" s="2" t="inlineStr">
        <is>
          <t>|Fix &gt; Ironmongery Hardware Pre Pack|</t>
        </is>
      </c>
    </row>
    <row r="157">
      <c r="A157" s="2" t="inlineStr">
        <is>
          <t>Ruwag</t>
        </is>
      </c>
      <c r="B157" s="2" t="inlineStr">
        <is>
          <t>Tools &amp; Accessories</t>
        </is>
      </c>
      <c r="C157" s="2" t="inlineStr">
        <is>
          <t>Fix</t>
        </is>
      </c>
      <c r="D157" s="2" t="inlineStr">
        <is>
          <t>Fastener Kits</t>
        </is>
      </c>
      <c r="E157" s="2" t="inlineStr">
        <is>
          <t>Sand Filter Kit</t>
        </is>
      </c>
      <c r="F157" s="2" t="inlineStr">
        <is>
          <t>RF-POOLKITSF6016-24</t>
        </is>
      </c>
      <c r="G157" s="2" t="inlineStr">
        <is>
          <t>Fix &gt; Ironmongery Hardware Pre Pack</t>
        </is>
      </c>
      <c r="H157" s="2" t="n"/>
      <c r="I157" s="2" t="inlineStr">
        <is>
          <t>https://ruwag.co.za/products/pool-kit-sand-filter-kit</t>
        </is>
      </c>
      <c r="J157" s="2" t="inlineStr">
        <is>
          <t>https://cdn.shopify.com/s/files/1/0012/7523/2350/files/RF-POOLKITSF6016-24.jpg?v=1721897850</t>
        </is>
      </c>
      <c r="K157" s="2" t="inlineStr">
        <is>
          <t>|Fix &gt; Ironmongery Hardware Pre Pack|</t>
        </is>
      </c>
    </row>
    <row r="158">
      <c r="A158" s="2" t="inlineStr">
        <is>
          <t>Ruwag</t>
        </is>
      </c>
      <c r="B158" s="2" t="inlineStr">
        <is>
          <t>Tools &amp; Accessories</t>
        </is>
      </c>
      <c r="C158" s="2" t="inlineStr">
        <is>
          <t>Fix</t>
        </is>
      </c>
      <c r="D158" s="2" t="inlineStr">
        <is>
          <t>Fastener Kits</t>
        </is>
      </c>
      <c r="E158" s="2" t="inlineStr">
        <is>
          <t>Satellite Dish Kit</t>
        </is>
      </c>
      <c r="F158" s="2" t="inlineStr">
        <is>
          <t>RF-SATELLITEKIT, RF-SATELLITEKIT-13</t>
        </is>
      </c>
      <c r="G158" s="2" t="inlineStr">
        <is>
          <t>Fix &gt; Ironmongery Hardware Pre Pack</t>
        </is>
      </c>
      <c r="H158" s="2" t="inlineStr">
        <is>
          <t>2 variants</t>
        </is>
      </c>
      <c r="I158" s="2" t="inlineStr">
        <is>
          <t>https://ruwag.co.za/products/satelite-dish-kit</t>
        </is>
      </c>
      <c r="J158" s="2" t="inlineStr">
        <is>
          <t>https://cdn.shopify.com/s/files/1/0012/7523/2350/products/RF-SATELLITEKIT-13_f0a3d51d-9b04-4dda-b7c8-9dea4c1d2138.jpg?v=1681192709</t>
        </is>
      </c>
      <c r="K158" s="2" t="inlineStr">
        <is>
          <t>|Fix &gt; Ironmongery Hardware Pre Pack|</t>
        </is>
      </c>
    </row>
    <row r="159">
      <c r="A159" s="2" t="inlineStr">
        <is>
          <t>Ruwag</t>
        </is>
      </c>
      <c r="B159" s="2" t="inlineStr">
        <is>
          <t>Tools &amp; Accessories</t>
        </is>
      </c>
      <c r="C159" s="2" t="inlineStr">
        <is>
          <t>Fix</t>
        </is>
      </c>
      <c r="D159" s="2" t="inlineStr">
        <is>
          <t>Fastener Kits</t>
        </is>
      </c>
      <c r="E159" s="2" t="inlineStr">
        <is>
          <t>Security Safe Kit</t>
        </is>
      </c>
      <c r="F159" s="2" t="inlineStr">
        <is>
          <t>RF-SAFEHD, RF-SAFEHD-9, RF-SAFELD-9</t>
        </is>
      </c>
      <c r="G159" s="2" t="inlineStr">
        <is>
          <t>Fix &gt; Ironmongery Hardware Pre Pack</t>
        </is>
      </c>
      <c r="H159" s="2" t="inlineStr">
        <is>
          <t>3 variants</t>
        </is>
      </c>
      <c r="I159" s="2" t="inlineStr">
        <is>
          <t>https://ruwag.co.za/products/security-safe-kit</t>
        </is>
      </c>
      <c r="J159" s="2" t="inlineStr">
        <is>
          <t>https://cdn.shopify.com/s/files/1/0012/7523/2350/products/RF-SAFEHD-9_706fe8a9-d913-4a8f-a084-9003e8713e07.jpg?v=1681192706</t>
        </is>
      </c>
      <c r="K159" s="2" t="inlineStr">
        <is>
          <t>|Fix &gt; Ironmongery Hardware Pre Pack|</t>
        </is>
      </c>
    </row>
    <row r="160">
      <c r="A160" s="2" t="inlineStr">
        <is>
          <t>Ruwag</t>
        </is>
      </c>
      <c r="B160" s="2" t="inlineStr">
        <is>
          <t>Tools &amp; Accessories</t>
        </is>
      </c>
      <c r="C160" s="2" t="inlineStr">
        <is>
          <t>Fix</t>
        </is>
      </c>
      <c r="D160" s="2" t="inlineStr">
        <is>
          <t>Fix It Pre Pack</t>
        </is>
      </c>
      <c r="E160" s="2" t="inlineStr">
        <is>
          <t>Brace Mend Plate</t>
        </is>
      </c>
      <c r="F160" s="2" t="inlineStr">
        <is>
          <t>RF-BMP100-2</t>
        </is>
      </c>
      <c r="G160" s="2" t="n"/>
      <c r="H160" s="2" t="n"/>
      <c r="I160" s="2" t="inlineStr">
        <is>
          <t>https://ruwag.co.za/products/100mm-brace-mend-plate</t>
        </is>
      </c>
      <c r="J160" s="2" t="inlineStr">
        <is>
          <t>https://cdn.shopify.com/s/files/1/0012/7523/2350/products/Ruwag_Brace_Mend_Plate.jpg?v=1738603576</t>
        </is>
      </c>
      <c r="K160" s="2" t="n"/>
    </row>
    <row r="161">
      <c r="A161" s="2" t="inlineStr">
        <is>
          <t>Ruwag</t>
        </is>
      </c>
      <c r="B161" s="2" t="inlineStr">
        <is>
          <t>Tools &amp; Accessories</t>
        </is>
      </c>
      <c r="C161" s="2" t="inlineStr">
        <is>
          <t>Fix</t>
        </is>
      </c>
      <c r="D161" s="2" t="inlineStr">
        <is>
          <t>Fix It Pre Pack</t>
        </is>
      </c>
      <c r="E161" s="2" t="inlineStr">
        <is>
          <t>Chipboard Screw Yellow Passivated</t>
        </is>
      </c>
      <c r="F161" s="2" t="inlineStr">
        <is>
          <t>RF-CB3013-100</t>
        </is>
      </c>
      <c r="G161" s="2" t="n"/>
      <c r="H161" s="2" t="inlineStr">
        <is>
          <t>8 variants</t>
        </is>
      </c>
      <c r="I161" s="2" t="inlineStr">
        <is>
          <t>https://ruwag.co.za/products/chipboard-screw-yellow-passivated</t>
        </is>
      </c>
      <c r="J161" s="2" t="inlineStr">
        <is>
          <t>https://cdn.shopify.com/s/files/1/0012/7523/2350/products/70419163549_432288.1080.1.jpg?v=1680686714</t>
        </is>
      </c>
      <c r="K161" s="2" t="n"/>
    </row>
    <row r="162">
      <c r="A162" s="2" t="inlineStr">
        <is>
          <t>Ruwag</t>
        </is>
      </c>
      <c r="B162" s="2" t="inlineStr">
        <is>
          <t>Tools &amp; Accessories</t>
        </is>
      </c>
      <c r="C162" s="2" t="inlineStr">
        <is>
          <t>Fix</t>
        </is>
      </c>
      <c r="D162" s="2" t="inlineStr">
        <is>
          <t>Fix It Pre Pack</t>
        </is>
      </c>
      <c r="E162" s="2" t="inlineStr">
        <is>
          <t>Stainless Steel Chipboard Screw</t>
        </is>
      </c>
      <c r="F162" s="2" t="inlineStr">
        <is>
          <t>RF-STCB3516-25, RF-STCB3516-100, RF-STCB3520-25</t>
        </is>
      </c>
      <c r="G162" s="2" t="inlineStr">
        <is>
          <t>Fix &gt; Ironmongery Hardware Pre Pack</t>
        </is>
      </c>
      <c r="H162" s="2" t="inlineStr">
        <is>
          <t>32 variants</t>
        </is>
      </c>
      <c r="I162" s="2" t="inlineStr">
        <is>
          <t>https://ruwag.co.za/products/stainless-steel-chipboard-screw</t>
        </is>
      </c>
      <c r="J162" s="2" t="inlineStr">
        <is>
          <t>https://cdn.shopify.com/s/files/1/0012/7523/2350/files/Ruwag_Stainless_Steel_Chipboard_Screw.jpg?v=1738526306</t>
        </is>
      </c>
      <c r="K162" s="2" t="inlineStr">
        <is>
          <t>|Fix &gt; Ironmongery Hardware Pre Pack|</t>
        </is>
      </c>
    </row>
    <row r="163">
      <c r="A163" s="2" t="inlineStr">
        <is>
          <t>Ruwag</t>
        </is>
      </c>
      <c r="B163" s="2" t="inlineStr">
        <is>
          <t>Tools &amp; Accessories</t>
        </is>
      </c>
      <c r="C163" s="2" t="inlineStr">
        <is>
          <t>Fix</t>
        </is>
      </c>
      <c r="D163" s="2" t="inlineStr">
        <is>
          <t>Fix It Pre Pack</t>
        </is>
      </c>
      <c r="E163" s="2" t="inlineStr">
        <is>
          <t>Stainless Steel Coach Screws</t>
        </is>
      </c>
      <c r="F163" s="2" t="inlineStr">
        <is>
          <t>RF-STCS6040-5, RF-STCS6050-5, RF-STCS6060-5</t>
        </is>
      </c>
      <c r="G163" s="2" t="inlineStr">
        <is>
          <t>Fix &gt; Ironmongery Hardware Pre Pack</t>
        </is>
      </c>
      <c r="H163" s="2" t="inlineStr">
        <is>
          <t>10 variants</t>
        </is>
      </c>
      <c r="I163" s="2" t="inlineStr">
        <is>
          <t>https://ruwag.co.za/products/stainless-steel-coach-screws</t>
        </is>
      </c>
      <c r="J163" s="2" t="inlineStr">
        <is>
          <t>https://cdn.shopify.com/s/files/1/0012/7523/2350/files/Ruwag_Stainless_Steel_Coach_Screws.jpg?v=1738523703</t>
        </is>
      </c>
      <c r="K163" s="2" t="inlineStr">
        <is>
          <t>|Fix &gt; Ironmongery Hardware Pre Pack|</t>
        </is>
      </c>
    </row>
    <row r="164">
      <c r="A164" s="2" t="inlineStr">
        <is>
          <t>Ruwag</t>
        </is>
      </c>
      <c r="B164" s="2" t="inlineStr">
        <is>
          <t>Tools &amp; Accessories</t>
        </is>
      </c>
      <c r="C164" s="2" t="inlineStr">
        <is>
          <t>Fix</t>
        </is>
      </c>
      <c r="D164" s="2" t="inlineStr">
        <is>
          <t>Fix It Pre Pack</t>
        </is>
      </c>
      <c r="E164" s="2" t="inlineStr">
        <is>
          <t>Stainless Steel Cup Square Bolt</t>
        </is>
      </c>
      <c r="F164" s="2" t="inlineStr">
        <is>
          <t>RF-STCSB6050-5, RF-STCSB6060-5, RF-STCSB8050-5</t>
        </is>
      </c>
      <c r="G164" s="2" t="inlineStr">
        <is>
          <t>Fix &gt; Ironmongery Hardware Pre Pack</t>
        </is>
      </c>
      <c r="H164" s="2" t="inlineStr">
        <is>
          <t>7 variants</t>
        </is>
      </c>
      <c r="I164" s="2" t="inlineStr">
        <is>
          <t>https://ruwag.co.za/products/stainless-steel-cup-square-bolt</t>
        </is>
      </c>
      <c r="J164" s="2" t="inlineStr">
        <is>
          <t>https://cdn.shopify.com/s/files/1/0012/7523/2350/files/Ruwag_Stainless_Steel_Cup_Square_Bolt.jpg?v=1738517743</t>
        </is>
      </c>
      <c r="K164" s="2" t="inlineStr">
        <is>
          <t>|Fix &gt; Ironmongery Hardware Pre Pack|</t>
        </is>
      </c>
    </row>
    <row r="165">
      <c r="A165" s="2" t="inlineStr">
        <is>
          <t>Ruwag</t>
        </is>
      </c>
      <c r="B165" s="2" t="inlineStr">
        <is>
          <t>Tools &amp; Accessories</t>
        </is>
      </c>
      <c r="C165" s="2" t="inlineStr">
        <is>
          <t>Fix</t>
        </is>
      </c>
      <c r="D165" s="2" t="inlineStr">
        <is>
          <t>Fix It Pre Pack</t>
        </is>
      </c>
      <c r="E165" s="2" t="inlineStr">
        <is>
          <t>Stainless Steel Flat Washer</t>
        </is>
      </c>
      <c r="F165" s="2" t="inlineStr">
        <is>
          <t>RF-SSFLW03-10, RF-SSFLW04-10, RF-SSFLW05-10</t>
        </is>
      </c>
      <c r="G165" s="2" t="inlineStr">
        <is>
          <t>Fix &gt; Ironmongery Hardware Pre Pack</t>
        </is>
      </c>
      <c r="H165" s="2" t="inlineStr">
        <is>
          <t>8 variants</t>
        </is>
      </c>
      <c r="I165" s="2" t="inlineStr">
        <is>
          <t>https://ruwag.co.za/products/stainless-steel-flat-washer</t>
        </is>
      </c>
      <c r="J165" s="2" t="inlineStr">
        <is>
          <t>https://cdn.shopify.com/s/files/1/0012/7523/2350/files/Ruwag_Stainless_Steel_Flat_Washer.jpg?v=1738528337</t>
        </is>
      </c>
      <c r="K165" s="2" t="inlineStr">
        <is>
          <t>|Fix &gt; Ironmongery Hardware Pre Pack|</t>
        </is>
      </c>
    </row>
    <row r="166">
      <c r="A166" s="2" t="inlineStr">
        <is>
          <t>Ruwag</t>
        </is>
      </c>
      <c r="B166" s="2" t="inlineStr">
        <is>
          <t>Tools &amp; Accessories</t>
        </is>
      </c>
      <c r="C166" s="2" t="inlineStr">
        <is>
          <t>Fix</t>
        </is>
      </c>
      <c r="D166" s="2" t="inlineStr">
        <is>
          <t>Fix It Pre Pack</t>
        </is>
      </c>
      <c r="E166" s="2" t="inlineStr">
        <is>
          <t>Stainless Steel Machine Screw</t>
        </is>
      </c>
      <c r="F166" s="2" t="inlineStr">
        <is>
          <t>RF-STMSK3012-10, RF-STMSK3016-10, RF-STMSK3020-10</t>
        </is>
      </c>
      <c r="G166" s="2" t="inlineStr">
        <is>
          <t>Fix &gt; Ironmongery Hardware Pre Pack</t>
        </is>
      </c>
      <c r="H166" s="2" t="inlineStr">
        <is>
          <t>12 variants</t>
        </is>
      </c>
      <c r="I166" s="2" t="inlineStr">
        <is>
          <t>https://ruwag.co.za/products/stainless-steel-machine-screw</t>
        </is>
      </c>
      <c r="J166" s="2" t="inlineStr">
        <is>
          <t>https://cdn.shopify.com/s/files/1/0012/7523/2350/files/Ruwag_Stainless_Steel_Machine_Screw.jpg?v=1738516839</t>
        </is>
      </c>
      <c r="K166" s="2" t="inlineStr">
        <is>
          <t>|Fix &gt; Ironmongery Hardware Pre Pack|</t>
        </is>
      </c>
    </row>
    <row r="167">
      <c r="A167" s="2" t="inlineStr">
        <is>
          <t>Ruwag</t>
        </is>
      </c>
      <c r="B167" s="2" t="inlineStr">
        <is>
          <t>Tools &amp; Accessories</t>
        </is>
      </c>
      <c r="C167" s="2" t="inlineStr">
        <is>
          <t>Fix</t>
        </is>
      </c>
      <c r="D167" s="2" t="inlineStr">
        <is>
          <t>Fix It Pre Pack</t>
        </is>
      </c>
      <c r="E167" s="2" t="inlineStr">
        <is>
          <t>Stainless Steel Nyloc Nut</t>
        </is>
      </c>
      <c r="F167" s="2" t="inlineStr">
        <is>
          <t>RF-STNYL05-5, RF-STNYL06-5, RF-STNYL08-5</t>
        </is>
      </c>
      <c r="G167" s="2" t="inlineStr">
        <is>
          <t>Fix &gt; Ironmongery Hardware Pre Pack</t>
        </is>
      </c>
      <c r="H167" s="2" t="inlineStr">
        <is>
          <t>6 variants</t>
        </is>
      </c>
      <c r="I167" s="2" t="inlineStr">
        <is>
          <t>https://ruwag.co.za/products/stainless-steel-nylon-nut</t>
        </is>
      </c>
      <c r="J167" s="2" t="inlineStr">
        <is>
          <t>https://cdn.shopify.com/s/files/1/0012/7523/2350/files/Ruwag_Stainless_Steel_Nyloc_Nut.jpg?v=1738527681</t>
        </is>
      </c>
      <c r="K167" s="2" t="inlineStr">
        <is>
          <t>|Fix &gt; Ironmongery Hardware Pre Pack|</t>
        </is>
      </c>
    </row>
    <row r="168">
      <c r="A168" s="2" t="inlineStr">
        <is>
          <t>Ruwag</t>
        </is>
      </c>
      <c r="B168" s="2" t="inlineStr">
        <is>
          <t>Tools &amp; Accessories</t>
        </is>
      </c>
      <c r="C168" s="2" t="inlineStr">
        <is>
          <t>Fix</t>
        </is>
      </c>
      <c r="D168" s="2" t="inlineStr">
        <is>
          <t>Fix It Pre Pack</t>
        </is>
      </c>
      <c r="E168" s="2" t="inlineStr">
        <is>
          <t>Stainless Steel Self Tapper Pan Head</t>
        </is>
      </c>
      <c r="F168" s="2" t="inlineStr">
        <is>
          <t>RF-STST3513-10, RF-STST3516-10, RF-STST3519-10</t>
        </is>
      </c>
      <c r="G168" s="2" t="inlineStr">
        <is>
          <t>Fix &gt; Ironmongery Hardware Pre Pack</t>
        </is>
      </c>
      <c r="H168" s="2" t="inlineStr">
        <is>
          <t>15 variants</t>
        </is>
      </c>
      <c r="I168" s="2" t="inlineStr">
        <is>
          <t>https://ruwag.co.za/products/stainless-steel-self-tapper</t>
        </is>
      </c>
      <c r="J168" s="2" t="inlineStr">
        <is>
          <t>https://cdn.shopify.com/s/files/1/0012/7523/2350/files/Ruwag_Stainless_Steel_Self_Tapper_Pan_Head.jpg?v=1738524488</t>
        </is>
      </c>
      <c r="K168" s="2" t="inlineStr">
        <is>
          <t>|Fix &gt; Ironmongery Hardware Pre Pack|</t>
        </is>
      </c>
    </row>
    <row r="169">
      <c r="A169" s="2" t="inlineStr">
        <is>
          <t>Ruwag</t>
        </is>
      </c>
      <c r="B169" s="2" t="inlineStr">
        <is>
          <t>Tools &amp; Accessories</t>
        </is>
      </c>
      <c r="C169" s="2" t="inlineStr">
        <is>
          <t>Fix</t>
        </is>
      </c>
      <c r="D169" s="2" t="inlineStr">
        <is>
          <t>Fix It Pre Pack</t>
        </is>
      </c>
      <c r="E169" s="2" t="inlineStr">
        <is>
          <t>Stainless Steel Set Screw</t>
        </is>
      </c>
      <c r="F169" s="2" t="inlineStr">
        <is>
          <t>RF-STSS5016-5, RF-STSS5025-5, RF-STSS6016-5</t>
        </is>
      </c>
      <c r="G169" s="2" t="inlineStr">
        <is>
          <t>Fix &gt; Ironmongery Hardware Pre Pack</t>
        </is>
      </c>
      <c r="H169" s="2" t="inlineStr">
        <is>
          <t>21 variants</t>
        </is>
      </c>
      <c r="I169" s="2" t="inlineStr">
        <is>
          <t>https://ruwag.co.za/products/stainless-steel-set-screw</t>
        </is>
      </c>
      <c r="J169" s="2" t="inlineStr">
        <is>
          <t>https://cdn.shopify.com/s/files/1/0012/7523/2350/files/Ruwag_Stainless_Steel_Set_Screw.jpg?v=1738519213</t>
        </is>
      </c>
      <c r="K169" s="2" t="inlineStr">
        <is>
          <t>|Fix &gt; Ironmongery Hardware Pre Pack|</t>
        </is>
      </c>
    </row>
    <row r="170">
      <c r="A170" s="2" t="inlineStr">
        <is>
          <t>Ruwag</t>
        </is>
      </c>
      <c r="B170" s="2" t="inlineStr">
        <is>
          <t>Tools &amp; Accessories</t>
        </is>
      </c>
      <c r="C170" s="2" t="inlineStr">
        <is>
          <t>Fix</t>
        </is>
      </c>
      <c r="D170" s="2" t="inlineStr">
        <is>
          <t>Fix It Pre Pack</t>
        </is>
      </c>
      <c r="E170" s="2" t="inlineStr">
        <is>
          <t>Stainless Steel Spring Washer</t>
        </is>
      </c>
      <c r="F170" s="2" t="inlineStr">
        <is>
          <t>RF-STSPW06-5, RF-STSPW08-5, RF-STSPW10-5</t>
        </is>
      </c>
      <c r="G170" s="2" t="inlineStr">
        <is>
          <t>Fix &gt; Ironmongery Hardware Pre Pack</t>
        </is>
      </c>
      <c r="H170" s="2" t="inlineStr">
        <is>
          <t>4 variants</t>
        </is>
      </c>
      <c r="I170" s="2" t="inlineStr">
        <is>
          <t>https://ruwag.co.za/products/stainless-steel-spring-washer</t>
        </is>
      </c>
      <c r="J170" s="2" t="inlineStr">
        <is>
          <t>https://cdn.shopify.com/s/files/1/0012/7523/2350/files/Ruwag_Stainless_Steel_Spring_Washer.jpg?v=1738561826</t>
        </is>
      </c>
      <c r="K170" s="2" t="inlineStr">
        <is>
          <t>|Fix &gt; Ironmongery Hardware Pre Pack|</t>
        </is>
      </c>
    </row>
    <row r="171">
      <c r="A171" s="2" t="inlineStr">
        <is>
          <t>Ruwag</t>
        </is>
      </c>
      <c r="B171" s="2" t="inlineStr">
        <is>
          <t>Tools &amp; Accessories</t>
        </is>
      </c>
      <c r="C171" s="2" t="inlineStr">
        <is>
          <t>Fix</t>
        </is>
      </c>
      <c r="D171" s="2" t="inlineStr">
        <is>
          <t>Fix It Pre Pack</t>
        </is>
      </c>
      <c r="E171" s="2" t="inlineStr">
        <is>
          <t>Stainless Steel Wing Nut</t>
        </is>
      </c>
      <c r="F171" s="2" t="inlineStr">
        <is>
          <t>RF-STWGN05-5, RF-STWGN06-5, RF-STWGN08-5</t>
        </is>
      </c>
      <c r="G171" s="2" t="inlineStr">
        <is>
          <t>Fix &gt; Ironmongery Hardware Pre Pack</t>
        </is>
      </c>
      <c r="H171" s="2" t="inlineStr">
        <is>
          <t>4 variants</t>
        </is>
      </c>
      <c r="I171" s="2" t="inlineStr">
        <is>
          <t>https://ruwag.co.za/products/stainless-steel-wing-nut</t>
        </is>
      </c>
      <c r="J171" s="2" t="inlineStr">
        <is>
          <t>https://cdn.shopify.com/s/files/1/0012/7523/2350/files/Ruwag_Stainless_Steel_Wing_Nut.jpg?v=1738525333</t>
        </is>
      </c>
      <c r="K171" s="2" t="inlineStr">
        <is>
          <t>|Fix &gt; Ironmongery Hardware Pre Pack|</t>
        </is>
      </c>
    </row>
    <row r="172">
      <c r="A172" s="2" t="inlineStr">
        <is>
          <t>Ruwag</t>
        </is>
      </c>
      <c r="B172" s="2" t="inlineStr">
        <is>
          <t>Tools &amp; Accessories</t>
        </is>
      </c>
      <c r="C172" s="2" t="inlineStr">
        <is>
          <t>Fix</t>
        </is>
      </c>
      <c r="D172" s="2" t="inlineStr">
        <is>
          <t>Fix It Trade Pack</t>
        </is>
      </c>
      <c r="E172" s="2" t="inlineStr">
        <is>
          <t>Stainless Steel Decking Screw</t>
        </is>
      </c>
      <c r="F172" s="2" t="inlineStr">
        <is>
          <t>RF-STDECKS5040, RF-STDECKS5040-100, RF-STDECKS5050-100</t>
        </is>
      </c>
      <c r="G172" s="2" t="inlineStr">
        <is>
          <t>Fix &gt; Ironmongery Hardware Pre Pack</t>
        </is>
      </c>
      <c r="H172" s="2" t="inlineStr">
        <is>
          <t>5 variants</t>
        </is>
      </c>
      <c r="I172" s="2" t="inlineStr">
        <is>
          <t>https://ruwag.co.za/products/stainless-steel-decking-screw</t>
        </is>
      </c>
      <c r="J172" s="2" t="inlineStr">
        <is>
          <t>https://cdn.shopify.com/s/files/1/0012/7523/2350/products/Ruwag_Logo_-_Transparent_Background_Shopify_cf7ba6c4-a773-4eb7-adcc-6f7bcb1425a1.png?v=1681192929</t>
        </is>
      </c>
      <c r="K172" s="2" t="inlineStr">
        <is>
          <t>|Fix &gt; Ironmongery Hardware Pre Pack|</t>
        </is>
      </c>
    </row>
    <row r="173">
      <c r="A173" s="2" t="inlineStr">
        <is>
          <t>Ruwag</t>
        </is>
      </c>
      <c r="B173" s="2" t="inlineStr">
        <is>
          <t>Tools &amp; Accessories</t>
        </is>
      </c>
      <c r="C173" s="2" t="inlineStr">
        <is>
          <t>Fix</t>
        </is>
      </c>
      <c r="D173" s="2" t="inlineStr">
        <is>
          <t>Fix It Trade Pack</t>
        </is>
      </c>
      <c r="E173" s="2" t="inlineStr">
        <is>
          <t>Stainless Steel Tek Screw</t>
        </is>
      </c>
      <c r="F173" s="2" t="inlineStr">
        <is>
          <t>RF-STSDT5525, RF-STSDT5525-100, RF-STSDT5530-100</t>
        </is>
      </c>
      <c r="G173" s="2" t="inlineStr">
        <is>
          <t>Fix &gt; Ironmongery Hardware Pre Pack</t>
        </is>
      </c>
      <c r="H173" s="2" t="inlineStr">
        <is>
          <t>5 variants</t>
        </is>
      </c>
      <c r="I173" s="2" t="inlineStr">
        <is>
          <t>https://ruwag.co.za/products/stainless-steel-tek-screw</t>
        </is>
      </c>
      <c r="J173" s="2" t="inlineStr">
        <is>
          <t>https://cdn.shopify.com/s/files/1/0012/7523/2350/files/RF-STSDT5525.jpg?v=1721823421</t>
        </is>
      </c>
      <c r="K173" s="2" t="inlineStr">
        <is>
          <t>|Fix &gt; Ironmongery Hardware Pre Pack|</t>
        </is>
      </c>
    </row>
    <row r="174">
      <c r="A174" s="2" t="inlineStr">
        <is>
          <t>Ruwag</t>
        </is>
      </c>
      <c r="B174" s="2" t="inlineStr">
        <is>
          <t>Tools &amp; Accessories</t>
        </is>
      </c>
      <c r="C174" s="2" t="inlineStr">
        <is>
          <t>Fix</t>
        </is>
      </c>
      <c r="D174" s="2" t="inlineStr">
        <is>
          <t>Fix It Trade Pack</t>
        </is>
      </c>
      <c r="E174" s="2" t="inlineStr">
        <is>
          <t>Threaded Rod Galvanised</t>
        </is>
      </c>
      <c r="F174" s="2" t="inlineStr">
        <is>
          <t>RF-TRG04, RF-TRG04-1, RF-TRS16-1</t>
        </is>
      </c>
      <c r="G174" s="2" t="inlineStr">
        <is>
          <t>Fix &gt; Ironmongery Hardware Pre Pack</t>
        </is>
      </c>
      <c r="H174" s="2" t="inlineStr">
        <is>
          <t>3 variants</t>
        </is>
      </c>
      <c r="I174" s="2" t="inlineStr">
        <is>
          <t>https://ruwag.co.za/products/threaded-rod</t>
        </is>
      </c>
      <c r="J174" s="2" t="inlineStr">
        <is>
          <t>https://cdn.shopify.com/s/files/1/0012/7523/2350/products/70419163549_433310.1080.1_bc2b528c-a4be-4673-bfd9-3e84a3bed0e4.jpg?v=1681193155</t>
        </is>
      </c>
      <c r="K174" s="2" t="inlineStr">
        <is>
          <t>|Fix &gt; Ironmongery Hardware Pre Pack|</t>
        </is>
      </c>
    </row>
    <row r="175">
      <c r="A175" s="2" t="inlineStr">
        <is>
          <t>Ruwag</t>
        </is>
      </c>
      <c r="B175" s="2" t="inlineStr">
        <is>
          <t>Tools &amp; Accessories</t>
        </is>
      </c>
      <c r="C175" s="2" t="inlineStr">
        <is>
          <t>Fix</t>
        </is>
      </c>
      <c r="D175" s="2" t="inlineStr">
        <is>
          <t>Fixings</t>
        </is>
      </c>
      <c r="E175" s="2" t="inlineStr">
        <is>
          <t>5 Piece Screw Extractor Set</t>
        </is>
      </c>
      <c r="F175" s="2" t="inlineStr">
        <is>
          <t>RSES5P</t>
        </is>
      </c>
      <c r="G175" s="2" t="n"/>
      <c r="H175" s="2" t="inlineStr">
        <is>
          <t>Not in any (visible) collection on site; category inferred from product type/tags/vendor</t>
        </is>
      </c>
      <c r="I175" s="2" t="inlineStr">
        <is>
          <t>https://ruwag.co.za/products/screw-extractor-set</t>
        </is>
      </c>
      <c r="J175" s="2" t="inlineStr">
        <is>
          <t>https://cdn.shopify.com/s/files/1/0012/7523/2350/products/Ruwag-screw-extractor-set.jpg?v=1559560212</t>
        </is>
      </c>
      <c r="K175" s="2" t="n"/>
    </row>
    <row r="176">
      <c r="A176" s="2" t="inlineStr">
        <is>
          <t>Ruwag</t>
        </is>
      </c>
      <c r="B176" s="2" t="inlineStr">
        <is>
          <t>Tools &amp; Accessories</t>
        </is>
      </c>
      <c r="C176" s="2" t="inlineStr">
        <is>
          <t>Fix</t>
        </is>
      </c>
      <c r="D176" s="2" t="inlineStr">
        <is>
          <t>Hardware</t>
        </is>
      </c>
      <c r="E176" s="2" t="inlineStr">
        <is>
          <t>Cable Ties</t>
        </is>
      </c>
      <c r="F176" s="2" t="inlineStr">
        <is>
          <t>RF-CTB2.6X92-10, RF-CTB2.6X92-100, RF-CTB3.6X140-10</t>
        </is>
      </c>
      <c r="G176" s="2" t="n"/>
      <c r="H176" s="2" t="inlineStr">
        <is>
          <t>21 variants</t>
        </is>
      </c>
      <c r="I176" s="2" t="inlineStr">
        <is>
          <t>https://ruwag.co.za/products/cable-ties</t>
        </is>
      </c>
      <c r="J176" s="2" t="inlineStr">
        <is>
          <t>https://cdn.shopify.com/s/files/1/0012/7523/2350/files/Ruwag_Cable_Ties.jpg?v=1738605021</t>
        </is>
      </c>
      <c r="K176" s="2" t="n"/>
    </row>
    <row r="177">
      <c r="A177" s="2" t="inlineStr">
        <is>
          <t>Ruwag</t>
        </is>
      </c>
      <c r="B177" s="2" t="inlineStr">
        <is>
          <t>Tools &amp; Accessories</t>
        </is>
      </c>
      <c r="C177" s="2" t="inlineStr">
        <is>
          <t>Fix</t>
        </is>
      </c>
      <c r="D177" s="2" t="inlineStr">
        <is>
          <t>Hardware</t>
        </is>
      </c>
      <c r="E177" s="2" t="inlineStr">
        <is>
          <t>Canopy Latch</t>
        </is>
      </c>
      <c r="F177" s="2" t="inlineStr">
        <is>
          <t>RF-CECCG-1</t>
        </is>
      </c>
      <c r="G177" s="2" t="n"/>
      <c r="H177" s="2" t="n"/>
      <c r="I177" s="2" t="inlineStr">
        <is>
          <t>https://ruwag.co.za/products/canopy-latch</t>
        </is>
      </c>
      <c r="J177" s="2" t="inlineStr">
        <is>
          <t>https://cdn.shopify.com/s/files/1/0012/7523/2350/products/Ruwag_Canopy_Latch.png?v=1739173334</t>
        </is>
      </c>
      <c r="K177" s="2" t="n"/>
    </row>
    <row r="178">
      <c r="A178" s="2" t="inlineStr">
        <is>
          <t>Ruwag</t>
        </is>
      </c>
      <c r="B178" s="2" t="inlineStr">
        <is>
          <t>Tools &amp; Accessories</t>
        </is>
      </c>
      <c r="C178" s="2" t="inlineStr">
        <is>
          <t>Fix</t>
        </is>
      </c>
      <c r="D178" s="2" t="inlineStr">
        <is>
          <t>Hardware</t>
        </is>
      </c>
      <c r="E178" s="2" t="inlineStr">
        <is>
          <t>Chipboard Cover</t>
        </is>
      </c>
      <c r="F178" s="2" t="inlineStr">
        <is>
          <t>RF-CHIPCO-50, RF-CHIPCW-50, RF-CHIPCB-50</t>
        </is>
      </c>
      <c r="G178" s="2" t="n"/>
      <c r="H178" s="2" t="inlineStr">
        <is>
          <t>3 variants</t>
        </is>
      </c>
      <c r="I178" s="2" t="inlineStr">
        <is>
          <t>https://ruwag.co.za/products/chip-cover</t>
        </is>
      </c>
      <c r="J178" s="2" t="inlineStr">
        <is>
          <t>https://cdn.shopify.com/s/files/1/0012/7523/2350/products/Ruwag_Chipboard_Cover_Oak.png?v=1738603258</t>
        </is>
      </c>
      <c r="K178" s="2" t="n"/>
    </row>
    <row r="179">
      <c r="A179" s="2" t="inlineStr">
        <is>
          <t>Ruwag</t>
        </is>
      </c>
      <c r="B179" s="2" t="inlineStr">
        <is>
          <t>Tools &amp; Accessories</t>
        </is>
      </c>
      <c r="C179" s="2" t="inlineStr">
        <is>
          <t>Fix</t>
        </is>
      </c>
      <c r="D179" s="2" t="inlineStr">
        <is>
          <t>Hardware</t>
        </is>
      </c>
      <c r="E179" s="2" t="inlineStr">
        <is>
          <t>Cleat Hook</t>
        </is>
      </c>
      <c r="F179" s="2" t="inlineStr">
        <is>
          <t>RF-CLEAHKBP-1, RF-CLEAHKCP-1</t>
        </is>
      </c>
      <c r="G179" s="2" t="n"/>
      <c r="H179" s="2" t="inlineStr">
        <is>
          <t>2 variants</t>
        </is>
      </c>
      <c r="I179" s="2" t="inlineStr">
        <is>
          <t>https://ruwag.co.za/products/cleat-hook</t>
        </is>
      </c>
      <c r="J179" s="2" t="inlineStr">
        <is>
          <t>https://cdn.shopify.com/s/files/1/0012/7523/2350/products/Ruwag_Brass_Cleat_Hook.png?v=1754653544</t>
        </is>
      </c>
      <c r="K179" s="2" t="n"/>
    </row>
    <row r="180">
      <c r="A180" s="2" t="inlineStr">
        <is>
          <t>Ruwag</t>
        </is>
      </c>
      <c r="B180" s="2" t="inlineStr">
        <is>
          <t>Tools &amp; Accessories</t>
        </is>
      </c>
      <c r="C180" s="2" t="inlineStr">
        <is>
          <t>Fix</t>
        </is>
      </c>
      <c r="D180" s="2" t="inlineStr">
        <is>
          <t>Hardware</t>
        </is>
      </c>
      <c r="E180" s="2" t="inlineStr">
        <is>
          <t>Cup Hooks Round</t>
        </is>
      </c>
      <c r="F180" s="2" t="inlineStr">
        <is>
          <t>RF-RNDH12-10, RF-RNDH12-100, RF-RNDH19-10</t>
        </is>
      </c>
      <c r="G180" s="2" t="n"/>
      <c r="H180" s="2" t="inlineStr">
        <is>
          <t>10 variants</t>
        </is>
      </c>
      <c r="I180" s="2" t="inlineStr">
        <is>
          <t>https://ruwag.co.za/products/cup-hook-round</t>
        </is>
      </c>
      <c r="J180" s="2" t="inlineStr">
        <is>
          <t>https://cdn.shopify.com/s/files/1/0012/7523/2350/products/Cup-Hooks-Round.png?v=1542191547</t>
        </is>
      </c>
      <c r="K180" s="2" t="n"/>
    </row>
    <row r="181">
      <c r="A181" s="2" t="inlineStr">
        <is>
          <t>Ruwag</t>
        </is>
      </c>
      <c r="B181" s="2" t="inlineStr">
        <is>
          <t>Tools &amp; Accessories</t>
        </is>
      </c>
      <c r="C181" s="2" t="inlineStr">
        <is>
          <t>Fix</t>
        </is>
      </c>
      <c r="D181" s="2" t="inlineStr">
        <is>
          <t>Hardware</t>
        </is>
      </c>
      <c r="E181" s="2" t="inlineStr">
        <is>
          <t>Cup Hooks Square</t>
        </is>
      </c>
      <c r="F181" s="2" t="inlineStr">
        <is>
          <t>RF-SQH12-10, RF-SQH12-100, RF-SQH19-10</t>
        </is>
      </c>
      <c r="G181" s="2" t="n"/>
      <c r="H181" s="2" t="inlineStr">
        <is>
          <t>10 variants</t>
        </is>
      </c>
      <c r="I181" s="2" t="inlineStr">
        <is>
          <t>https://ruwag.co.za/products/cup-hook-square</t>
        </is>
      </c>
      <c r="J181" s="2" t="inlineStr">
        <is>
          <t>https://cdn.shopify.com/s/files/1/0012/7523/2350/products/Ruwag-fastener-Cup-Hook-Square.png?v=1538045150</t>
        </is>
      </c>
      <c r="K181" s="2" t="n"/>
    </row>
    <row r="182">
      <c r="A182" s="2" t="inlineStr">
        <is>
          <t>Ruwag</t>
        </is>
      </c>
      <c r="B182" s="2" t="inlineStr">
        <is>
          <t>Tools &amp; Accessories</t>
        </is>
      </c>
      <c r="C182" s="2" t="inlineStr">
        <is>
          <t>Fix</t>
        </is>
      </c>
      <c r="D182" s="2" t="inlineStr">
        <is>
          <t>Hardware</t>
        </is>
      </c>
      <c r="E182" s="2" t="inlineStr">
        <is>
          <t>Double Roller Catch</t>
        </is>
      </c>
      <c r="F182" s="2" t="inlineStr">
        <is>
          <t>RF-DBLC-2</t>
        </is>
      </c>
      <c r="G182" s="2" t="n"/>
      <c r="H182" s="2" t="n"/>
      <c r="I182" s="2" t="inlineStr">
        <is>
          <t>https://ruwag.co.za/products/double-roller-catch</t>
        </is>
      </c>
      <c r="J182" s="2" t="inlineStr">
        <is>
          <t>https://cdn.shopify.com/s/files/1/0012/7523/2350/products/Ruwag-Double-Roller-Catch.png?v=1538658331</t>
        </is>
      </c>
      <c r="K182" s="2" t="n"/>
    </row>
    <row r="183">
      <c r="A183" s="2" t="inlineStr">
        <is>
          <t>Ruwag</t>
        </is>
      </c>
      <c r="B183" s="2" t="inlineStr">
        <is>
          <t>Tools &amp; Accessories</t>
        </is>
      </c>
      <c r="C183" s="2" t="inlineStr">
        <is>
          <t>Fix</t>
        </is>
      </c>
      <c r="D183" s="2" t="inlineStr">
        <is>
          <t>Hardware</t>
        </is>
      </c>
      <c r="E183" s="2" t="inlineStr">
        <is>
          <t>Drywall Plug</t>
        </is>
      </c>
      <c r="F183" s="2" t="inlineStr">
        <is>
          <t>RF-DWPN-2, RF-DWPN-25, RF-DWPN-50</t>
        </is>
      </c>
      <c r="G183" s="2" t="n"/>
      <c r="H183" s="2" t="inlineStr">
        <is>
          <t>5 variants</t>
        </is>
      </c>
      <c r="I183" s="2" t="inlineStr">
        <is>
          <t>https://ruwag.co.za/products/drywall-plug</t>
        </is>
      </c>
      <c r="J183" s="2" t="inlineStr">
        <is>
          <t>https://cdn.shopify.com/s/files/1/0012/7523/2350/products/Ruwag_Nylon_Drywall_Plug.png?v=1754652659</t>
        </is>
      </c>
      <c r="K183" s="2" t="n"/>
    </row>
    <row r="184">
      <c r="A184" s="2" t="inlineStr">
        <is>
          <t>Ruwag</t>
        </is>
      </c>
      <c r="B184" s="2" t="inlineStr">
        <is>
          <t>Tools &amp; Accessories</t>
        </is>
      </c>
      <c r="C184" s="2" t="inlineStr">
        <is>
          <t>Fix</t>
        </is>
      </c>
      <c r="D184" s="2" t="inlineStr">
        <is>
          <t>Hardware</t>
        </is>
      </c>
      <c r="E184" s="2" t="inlineStr">
        <is>
          <t>Gripper Catch</t>
        </is>
      </c>
      <c r="F184" s="2" t="inlineStr">
        <is>
          <t>RF-CGRIPEB-1, RF-CGPL-1, RF-CGNP-1</t>
        </is>
      </c>
      <c r="G184" s="2" t="n"/>
      <c r="H184" s="2" t="inlineStr">
        <is>
          <t>3 variants</t>
        </is>
      </c>
      <c r="I184" s="2" t="inlineStr">
        <is>
          <t>https://ruwag.co.za/products/gripper-catch</t>
        </is>
      </c>
      <c r="J184" s="2" t="inlineStr">
        <is>
          <t>https://cdn.shopify.com/s/files/1/0012/7523/2350/products/Ruwag_Gripper_Catch.png?v=1754653415</t>
        </is>
      </c>
      <c r="K184" s="2" t="n"/>
    </row>
    <row r="185">
      <c r="A185" s="2" t="inlineStr">
        <is>
          <t>Ruwag</t>
        </is>
      </c>
      <c r="B185" s="2" t="inlineStr">
        <is>
          <t>Tools &amp; Accessories</t>
        </is>
      </c>
      <c r="C185" s="2" t="inlineStr">
        <is>
          <t>Fix</t>
        </is>
      </c>
      <c r="D185" s="2" t="inlineStr">
        <is>
          <t>Hardware</t>
        </is>
      </c>
      <c r="E185" s="2" t="inlineStr">
        <is>
          <t>Hat &amp; Coat Hook</t>
        </is>
      </c>
      <c r="F185" s="2" t="inlineStr">
        <is>
          <t>RF-HHBP-1, RF-HHCP-1</t>
        </is>
      </c>
      <c r="G185" s="2" t="n"/>
      <c r="H185" s="2" t="inlineStr">
        <is>
          <t>2 variants</t>
        </is>
      </c>
      <c r="I185" s="2" t="inlineStr">
        <is>
          <t>https://ruwag.co.za/products/hat-and-coat-hook</t>
        </is>
      </c>
      <c r="J185" s="2" t="inlineStr">
        <is>
          <t>https://cdn.shopify.com/s/files/1/0012/7523/2350/products/Ruwag-Hat-and-Coat-Hook-bp.png?v=1538658479</t>
        </is>
      </c>
      <c r="K185" s="2" t="n"/>
    </row>
    <row r="186">
      <c r="A186" s="2" t="inlineStr">
        <is>
          <t>Ruwag</t>
        </is>
      </c>
      <c r="B186" s="2" t="inlineStr">
        <is>
          <t>Tools &amp; Accessories</t>
        </is>
      </c>
      <c r="C186" s="2" t="inlineStr">
        <is>
          <t>Fix</t>
        </is>
      </c>
      <c r="D186" s="2" t="inlineStr">
        <is>
          <t>Hardware</t>
        </is>
      </c>
      <c r="E186" s="2" t="inlineStr">
        <is>
          <t>Magnetic Catch</t>
        </is>
      </c>
      <c r="F186" s="2" t="inlineStr">
        <is>
          <t>RF-MAGCB-1, RF-MAGCW-1</t>
        </is>
      </c>
      <c r="G186" s="2" t="n"/>
      <c r="H186" s="2" t="inlineStr">
        <is>
          <t>2 variants</t>
        </is>
      </c>
      <c r="I186" s="2" t="inlineStr">
        <is>
          <t>https://ruwag.co.za/products/magnetic-catch</t>
        </is>
      </c>
      <c r="J186" s="2" t="inlineStr">
        <is>
          <t>https://cdn.shopify.com/s/files/1/0012/7523/2350/products/Ruwag_Magnetic_Catch.png?v=1754647713</t>
        </is>
      </c>
      <c r="K186" s="2" t="n"/>
    </row>
    <row r="187">
      <c r="A187" s="2" t="inlineStr">
        <is>
          <t>Ruwag</t>
        </is>
      </c>
      <c r="B187" s="2" t="inlineStr">
        <is>
          <t>Tools &amp; Accessories</t>
        </is>
      </c>
      <c r="C187" s="2" t="inlineStr">
        <is>
          <t>Fix</t>
        </is>
      </c>
      <c r="D187" s="2" t="inlineStr">
        <is>
          <t>Hardware</t>
        </is>
      </c>
      <c r="E187" s="2" t="inlineStr">
        <is>
          <t>Mild Steel Set Screw &amp; Nut Zinc Plated (5 Pack &amp; 10 Pack)</t>
        </is>
      </c>
      <c r="F187" s="2" t="inlineStr">
        <is>
          <t>RF-MSBN6012-5, RF-MSBN6012-10, RF-MSBN6016-5</t>
        </is>
      </c>
      <c r="G187" s="2" t="n"/>
      <c r="H187" s="2" t="inlineStr">
        <is>
          <t>Not in any (visible) collection on site; category inferred from product type/tags/vendor</t>
        </is>
      </c>
      <c r="I187" s="2" t="inlineStr">
        <is>
          <t>https://ruwag.co.za/products/mild-steel-bolts-and-nuts</t>
        </is>
      </c>
      <c r="J187" s="2" t="inlineStr">
        <is>
          <t>https://cdn.shopify.com/s/files/1/0012/7523/2350/products/Mild-Steel-Bolts-Nuts.png?v=1542190062</t>
        </is>
      </c>
      <c r="K187" s="2" t="n"/>
    </row>
    <row r="188">
      <c r="A188" s="2" t="inlineStr">
        <is>
          <t>Ruwag</t>
        </is>
      </c>
      <c r="B188" s="2" t="inlineStr">
        <is>
          <t>Tools &amp; Accessories</t>
        </is>
      </c>
      <c r="C188" s="2" t="inlineStr">
        <is>
          <t>Fix</t>
        </is>
      </c>
      <c r="D188" s="2" t="inlineStr">
        <is>
          <t>Hardware</t>
        </is>
      </c>
      <c r="E188" s="2" t="inlineStr">
        <is>
          <t>Mild Steel Set Screw &amp; Nut Zinc Plated (50 Pack &amp; 100 Pack)</t>
        </is>
      </c>
      <c r="F188" s="2" t="inlineStr">
        <is>
          <t>RF-MSBN6012-100, RF-MSBN6016-100, RF-MSBN6020-100</t>
        </is>
      </c>
      <c r="G188" s="2" t="n"/>
      <c r="H188" s="2" t="inlineStr">
        <is>
          <t>Not in any (visible) collection on site; category inferred from product type/tags/vendor</t>
        </is>
      </c>
      <c r="I188" s="2" t="inlineStr">
        <is>
          <t>https://ruwag.co.za/products/mild-steel-set-screw-nut</t>
        </is>
      </c>
      <c r="J188" s="2" t="inlineStr">
        <is>
          <t>https://cdn.shopify.com/s/files/1/0012/7523/2350/products/70419163549_430180.1080.1_7cdc9f68-9806-4a16-94e2-229a063109a2.jpg?v=1681192541</t>
        </is>
      </c>
      <c r="K188" s="2" t="n"/>
    </row>
    <row r="189">
      <c r="A189" s="2" t="inlineStr">
        <is>
          <t>Ruwag</t>
        </is>
      </c>
      <c r="B189" s="2" t="inlineStr">
        <is>
          <t>Tools &amp; Accessories</t>
        </is>
      </c>
      <c r="C189" s="2" t="inlineStr">
        <is>
          <t>Fix</t>
        </is>
      </c>
      <c r="D189" s="2" t="inlineStr">
        <is>
          <t>Hardware</t>
        </is>
      </c>
      <c r="E189" s="2" t="inlineStr">
        <is>
          <t>Mirror Clip</t>
        </is>
      </c>
      <c r="F189" s="2" t="inlineStr">
        <is>
          <t>RF-MIRCNP-4</t>
        </is>
      </c>
      <c r="G189" s="2" t="n"/>
      <c r="H189" s="2" t="n"/>
      <c r="I189" s="2" t="inlineStr">
        <is>
          <t>https://ruwag.co.za/products/mirror-clip</t>
        </is>
      </c>
      <c r="J189" s="2" t="inlineStr">
        <is>
          <t>https://cdn.shopify.com/s/files/1/0012/7523/2350/products/Ruwag_Mirror_Clip.png?v=1754650501</t>
        </is>
      </c>
      <c r="K189" s="2" t="n"/>
    </row>
    <row r="190">
      <c r="A190" s="2" t="inlineStr">
        <is>
          <t>Ruwag</t>
        </is>
      </c>
      <c r="B190" s="2" t="inlineStr">
        <is>
          <t>Tools &amp; Accessories</t>
        </is>
      </c>
      <c r="C190" s="2" t="inlineStr">
        <is>
          <t>Fix</t>
        </is>
      </c>
      <c r="D190" s="2" t="inlineStr">
        <is>
          <t>Hardware</t>
        </is>
      </c>
      <c r="E190" s="2" t="inlineStr">
        <is>
          <t>Mirror Corner Plate</t>
        </is>
      </c>
      <c r="F190" s="2" t="inlineStr">
        <is>
          <t>RF-MIRCL-4</t>
        </is>
      </c>
      <c r="G190" s="2" t="n"/>
      <c r="H190" s="2" t="n"/>
      <c r="I190" s="2" t="inlineStr">
        <is>
          <t>https://ruwag.co.za/products/mirror-corner-plate</t>
        </is>
      </c>
      <c r="J190" s="2" t="inlineStr">
        <is>
          <t>https://cdn.shopify.com/s/files/1/0012/7523/2350/products/Ruwag-Mirror-Corner-Plate.png?v=1538658821</t>
        </is>
      </c>
      <c r="K190" s="2" t="n"/>
    </row>
    <row r="191">
      <c r="A191" s="2" t="inlineStr">
        <is>
          <t>Ruwag</t>
        </is>
      </c>
      <c r="B191" s="2" t="inlineStr">
        <is>
          <t>Tools &amp; Accessories</t>
        </is>
      </c>
      <c r="C191" s="2" t="inlineStr">
        <is>
          <t>Fix</t>
        </is>
      </c>
      <c r="D191" s="2" t="inlineStr">
        <is>
          <t>Hardware</t>
        </is>
      </c>
      <c r="E191" s="2" t="inlineStr">
        <is>
          <t>Mirror Movement</t>
        </is>
      </c>
      <c r="F191" s="2" t="inlineStr">
        <is>
          <t>RF-MIRMT-1</t>
        </is>
      </c>
      <c r="G191" s="2" t="n"/>
      <c r="H191" s="2" t="n"/>
      <c r="I191" s="2" t="inlineStr">
        <is>
          <t>https://ruwag.co.za/products/mirror-movement</t>
        </is>
      </c>
      <c r="J191" s="2" t="inlineStr">
        <is>
          <t>https://cdn.shopify.com/s/files/1/0012/7523/2350/products/Ruwag-Mirror-Movement.png?v=1542189895</t>
        </is>
      </c>
      <c r="K191" s="2" t="n"/>
    </row>
    <row r="192">
      <c r="A192" s="2" t="inlineStr">
        <is>
          <t>Ruwag</t>
        </is>
      </c>
      <c r="B192" s="2" t="inlineStr">
        <is>
          <t>Tools &amp; Accessories</t>
        </is>
      </c>
      <c r="C192" s="2" t="inlineStr">
        <is>
          <t>Fix</t>
        </is>
      </c>
      <c r="D192" s="2" t="inlineStr">
        <is>
          <t>Hardware</t>
        </is>
      </c>
      <c r="E192" s="2" t="inlineStr">
        <is>
          <t>Picture Hanging Tool Kit</t>
        </is>
      </c>
      <c r="F192" s="2" t="inlineStr">
        <is>
          <t>RF-PICTHKIT-1</t>
        </is>
      </c>
      <c r="G192" s="2" t="n"/>
      <c r="H192" s="2" t="n"/>
      <c r="I192" s="2" t="inlineStr">
        <is>
          <t>https://ruwag.co.za/products/picture-hanging-tool-kit</t>
        </is>
      </c>
      <c r="J192" s="2" t="inlineStr">
        <is>
          <t>https://cdn.shopify.com/s/files/1/0012/7523/2350/products/Picture-hanger.png?v=1542191324</t>
        </is>
      </c>
      <c r="K192" s="2" t="n"/>
    </row>
    <row r="193">
      <c r="A193" s="2" t="inlineStr">
        <is>
          <t>Ruwag</t>
        </is>
      </c>
      <c r="B193" s="2" t="inlineStr">
        <is>
          <t>Tools &amp; Accessories</t>
        </is>
      </c>
      <c r="C193" s="2" t="inlineStr">
        <is>
          <t>Fix</t>
        </is>
      </c>
      <c r="D193" s="2" t="inlineStr">
        <is>
          <t>Hardware</t>
        </is>
      </c>
      <c r="E193" s="2" t="inlineStr">
        <is>
          <t>Picture Nails &amp; Caps</t>
        </is>
      </c>
      <c r="F193" s="2" t="inlineStr">
        <is>
          <t>RF-PICTNSM-30, RF-PICTPNL-15, RF-PICTPNM-15</t>
        </is>
      </c>
      <c r="G193" s="2" t="n"/>
      <c r="H193" s="2" t="inlineStr">
        <is>
          <t>4 variants</t>
        </is>
      </c>
      <c r="I193" s="2" t="inlineStr">
        <is>
          <t>https://ruwag.co.za/products/picture-nails-and-caps</t>
        </is>
      </c>
      <c r="J193" s="2" t="inlineStr">
        <is>
          <t>https://cdn.shopify.com/s/files/1/0012/7523/2350/products/Hilti-nail-brass_bb913928-2a7e-4a27-ae0c-9aad4f0d278c.png?v=1541497358</t>
        </is>
      </c>
      <c r="K193" s="2" t="n"/>
    </row>
    <row r="194">
      <c r="A194" s="2" t="inlineStr">
        <is>
          <t>Ruwag</t>
        </is>
      </c>
      <c r="B194" s="2" t="inlineStr">
        <is>
          <t>Tools &amp; Accessories</t>
        </is>
      </c>
      <c r="C194" s="2" t="inlineStr">
        <is>
          <t>Fix</t>
        </is>
      </c>
      <c r="D194" s="2" t="inlineStr">
        <is>
          <t>Hardware</t>
        </is>
      </c>
      <c r="E194" s="2" t="inlineStr">
        <is>
          <t>Picture Plate</t>
        </is>
      </c>
      <c r="F194" s="2" t="inlineStr">
        <is>
          <t>RF-PICP-2</t>
        </is>
      </c>
      <c r="G194" s="2" t="n"/>
      <c r="H194" s="2" t="n"/>
      <c r="I194" s="2" t="inlineStr">
        <is>
          <t>https://ruwag.co.za/products/picture-plate</t>
        </is>
      </c>
      <c r="J194" s="2" t="inlineStr">
        <is>
          <t>https://cdn.shopify.com/s/files/1/0012/7523/2350/products/Ruwag_Picture_Plates.png?v=1754650185</t>
        </is>
      </c>
      <c r="K194" s="2" t="n"/>
    </row>
    <row r="195">
      <c r="A195" s="2" t="inlineStr">
        <is>
          <t>Ruwag</t>
        </is>
      </c>
      <c r="B195" s="2" t="inlineStr">
        <is>
          <t>Tools &amp; Accessories</t>
        </is>
      </c>
      <c r="C195" s="2" t="inlineStr">
        <is>
          <t>Fix</t>
        </is>
      </c>
      <c r="D195" s="2" t="inlineStr">
        <is>
          <t>Hardware</t>
        </is>
      </c>
      <c r="E195" s="2" t="inlineStr">
        <is>
          <t>Picture Wire Kit</t>
        </is>
      </c>
      <c r="F195" s="2" t="inlineStr">
        <is>
          <t>RF-PICWKIT-1</t>
        </is>
      </c>
      <c r="G195" s="2" t="n"/>
      <c r="H195" s="2" t="n"/>
      <c r="I195" s="2" t="inlineStr">
        <is>
          <t>https://ruwag.co.za/products/picture-wire-kit</t>
        </is>
      </c>
      <c r="J195" s="2" t="inlineStr">
        <is>
          <t>https://cdn.shopify.com/s/files/1/0012/7523/2350/products/Ruwag-Picture-Wire-Kit.png?v=1538659405</t>
        </is>
      </c>
      <c r="K195" s="2" t="n"/>
    </row>
    <row r="196">
      <c r="A196" s="2" t="inlineStr">
        <is>
          <t>Ruwag</t>
        </is>
      </c>
      <c r="B196" s="2" t="inlineStr">
        <is>
          <t>Tools &amp; Accessories</t>
        </is>
      </c>
      <c r="C196" s="2" t="inlineStr">
        <is>
          <t>Fix</t>
        </is>
      </c>
      <c r="D196" s="2" t="inlineStr">
        <is>
          <t>Hardware</t>
        </is>
      </c>
      <c r="E196" s="2" t="inlineStr">
        <is>
          <t>Shelf Support Pins</t>
        </is>
      </c>
      <c r="F196" s="2" t="inlineStr">
        <is>
          <t>RF-SSB-4, RF-SSC-4, RF-SSO-4</t>
        </is>
      </c>
      <c r="G196" s="2" t="n"/>
      <c r="H196" s="2" t="inlineStr">
        <is>
          <t>4 variants</t>
        </is>
      </c>
      <c r="I196" s="2" t="inlineStr">
        <is>
          <t>https://ruwag.co.za/products/shelf-support</t>
        </is>
      </c>
      <c r="J196" s="2" t="inlineStr">
        <is>
          <t>https://cdn.shopify.com/s/files/1/0012/7523/2350/products/Ruwag-Shelf-Support-Pins.png?v=1538659709</t>
        </is>
      </c>
      <c r="K196" s="2" t="n"/>
    </row>
    <row r="197">
      <c r="A197" s="2" t="inlineStr">
        <is>
          <t>Ruwag</t>
        </is>
      </c>
      <c r="B197" s="2" t="inlineStr">
        <is>
          <t>Tools &amp; Accessories</t>
        </is>
      </c>
      <c r="C197" s="2" t="inlineStr">
        <is>
          <t>Fix</t>
        </is>
      </c>
      <c r="D197" s="2" t="inlineStr">
        <is>
          <t>Hardware</t>
        </is>
      </c>
      <c r="E197" s="2" t="inlineStr">
        <is>
          <t>Split Pin</t>
        </is>
      </c>
      <c r="F197" s="2" t="inlineStr">
        <is>
          <t>RF-PINSP1625-10, RF-PINSP2025-10, RF-PINSP2525-10</t>
        </is>
      </c>
      <c r="G197" s="2" t="n"/>
      <c r="H197" s="2" t="inlineStr">
        <is>
          <t>13 variants</t>
        </is>
      </c>
      <c r="I197" s="2" t="inlineStr">
        <is>
          <t>https://ruwag.co.za/products/split-pin</t>
        </is>
      </c>
      <c r="J197" s="2" t="inlineStr">
        <is>
          <t>https://cdn.shopify.com/s/files/1/0012/7523/2350/products/Ruwag_Split_Pins.png?v=1754653069</t>
        </is>
      </c>
      <c r="K197" s="2" t="n"/>
    </row>
    <row r="198">
      <c r="A198" s="2" t="inlineStr">
        <is>
          <t>Ruwag</t>
        </is>
      </c>
      <c r="B198" s="2" t="inlineStr">
        <is>
          <t>Tools &amp; Accessories</t>
        </is>
      </c>
      <c r="C198" s="2" t="inlineStr">
        <is>
          <t>Fix</t>
        </is>
      </c>
      <c r="D198" s="2" t="inlineStr">
        <is>
          <t>Hardware</t>
        </is>
      </c>
      <c r="E198" s="2" t="inlineStr">
        <is>
          <t>Stainless Steel Dome Nut</t>
        </is>
      </c>
      <c r="F198" s="2" t="inlineStr">
        <is>
          <t>RF-STDMN06-5, RF-STDMN08-5, RF-STDMN10-5</t>
        </is>
      </c>
      <c r="G198" s="2" t="n"/>
      <c r="H198" s="2" t="inlineStr">
        <is>
          <t>Not in any (visible) collection on site; category inferred from product type/tags/vendor</t>
        </is>
      </c>
      <c r="I198" s="2" t="inlineStr">
        <is>
          <t>https://ruwag.co.za/products/stainless-steel-dome-nut</t>
        </is>
      </c>
      <c r="J198" s="2" t="inlineStr">
        <is>
          <t>https://cdn.shopify.com/s/files/1/0012/7523/2350/files/RF-STDMN06-5.jpg?v=1721896276</t>
        </is>
      </c>
      <c r="K198" s="2" t="n"/>
    </row>
    <row r="199">
      <c r="A199" s="2" t="inlineStr">
        <is>
          <t>Ruwag</t>
        </is>
      </c>
      <c r="B199" s="2" t="inlineStr">
        <is>
          <t>Tools &amp; Accessories</t>
        </is>
      </c>
      <c r="C199" s="2" t="inlineStr">
        <is>
          <t>Fix</t>
        </is>
      </c>
      <c r="D199" s="2" t="inlineStr">
        <is>
          <t>Hardware</t>
        </is>
      </c>
      <c r="E199" s="2" t="inlineStr">
        <is>
          <t>Stainless Steel Expansion Bolt</t>
        </is>
      </c>
      <c r="F199" s="2" t="inlineStr">
        <is>
          <t>RF-STEXP6050-2, RF-STEXP8065-2, RF-STEXP1075-2</t>
        </is>
      </c>
      <c r="G199" s="2" t="n"/>
      <c r="H199" s="2" t="inlineStr">
        <is>
          <t>Not in any (visible) collection on site; category inferred from product type/tags/vendor</t>
        </is>
      </c>
      <c r="I199" s="2" t="inlineStr">
        <is>
          <t>https://ruwag.co.za/products/stainless-steel-expansion-bolt</t>
        </is>
      </c>
      <c r="J199" s="2" t="inlineStr">
        <is>
          <t>https://cdn.shopify.com/s/files/1/0012/7523/2350/files/RF-STEXP1075-2.jpg?v=1722257414</t>
        </is>
      </c>
      <c r="K199" s="2" t="n"/>
    </row>
    <row r="200">
      <c r="A200" s="2" t="inlineStr">
        <is>
          <t>Ruwag</t>
        </is>
      </c>
      <c r="B200" s="2" t="inlineStr">
        <is>
          <t>Tools &amp; Accessories</t>
        </is>
      </c>
      <c r="C200" s="2" t="inlineStr">
        <is>
          <t>Fix</t>
        </is>
      </c>
      <c r="D200" s="2" t="inlineStr">
        <is>
          <t>Hardware</t>
        </is>
      </c>
      <c r="E200" s="2" t="inlineStr">
        <is>
          <t>Stainless Steel Gutter Bolt &amp; Nut</t>
        </is>
      </c>
      <c r="F200" s="2" t="inlineStr">
        <is>
          <t>RF-STGBN6016-5, RF-STGBN6020-5, RF-STGBN6025-5</t>
        </is>
      </c>
      <c r="G200" s="2" t="n"/>
      <c r="H200" s="2" t="inlineStr">
        <is>
          <t>Not in any (visible) collection on site; category inferred from product type/tags/vendor</t>
        </is>
      </c>
      <c r="I200" s="2" t="inlineStr">
        <is>
          <t>https://ruwag.co.za/products/stainless-steel-gutter-bolt-nut</t>
        </is>
      </c>
      <c r="J200" s="2" t="inlineStr">
        <is>
          <t>https://cdn.shopify.com/s/files/1/0012/7523/2350/files/RF-STGBN6016-5.jpg?v=1721900265</t>
        </is>
      </c>
      <c r="K200" s="2" t="n"/>
    </row>
    <row r="201">
      <c r="A201" s="2" t="inlineStr">
        <is>
          <t>Ruwag</t>
        </is>
      </c>
      <c r="B201" s="2" t="inlineStr">
        <is>
          <t>Tools &amp; Accessories</t>
        </is>
      </c>
      <c r="C201" s="2" t="inlineStr">
        <is>
          <t>Fix</t>
        </is>
      </c>
      <c r="D201" s="2" t="inlineStr">
        <is>
          <t>Hardware</t>
        </is>
      </c>
      <c r="E201" s="2" t="inlineStr">
        <is>
          <t>Stainless Steel Nail-In Anchor</t>
        </is>
      </c>
      <c r="F201" s="2" t="inlineStr">
        <is>
          <t>RF-STNIA5035-10, RF-STNIA6035-10, RF-STNIA6045-10</t>
        </is>
      </c>
      <c r="G201" s="2" t="n"/>
      <c r="H201" s="2" t="inlineStr">
        <is>
          <t>Not in any (visible) collection on site; category inferred from product type/tags/vendor</t>
        </is>
      </c>
      <c r="I201" s="2" t="inlineStr">
        <is>
          <t>https://ruwag.co.za/products/stainless-steel-nail-in-anchor</t>
        </is>
      </c>
      <c r="J201" s="2" t="inlineStr">
        <is>
          <t>https://cdn.shopify.com/s/files/1/0012/7523/2350/files/RF-STNIA5035-10.jpg?v=1721896674</t>
        </is>
      </c>
      <c r="K201" s="2" t="n"/>
    </row>
    <row r="202">
      <c r="A202" s="2" t="inlineStr">
        <is>
          <t>Ruwag</t>
        </is>
      </c>
      <c r="B202" s="2" t="inlineStr">
        <is>
          <t>Tools &amp; Accessories</t>
        </is>
      </c>
      <c r="C202" s="2" t="inlineStr">
        <is>
          <t>Fix</t>
        </is>
      </c>
      <c r="D202" s="2" t="inlineStr">
        <is>
          <t>Ironmongery Hardware Pre Pack</t>
        </is>
      </c>
      <c r="E202" s="2" t="inlineStr">
        <is>
          <t>Barrel Bolt</t>
        </is>
      </c>
      <c r="F202" s="2" t="inlineStr">
        <is>
          <t>RF-BBBJS75-1, RF-BBBJS100-1, RF-BBBPN50-1</t>
        </is>
      </c>
      <c r="G202" s="2" t="n"/>
      <c r="H202" s="2" t="inlineStr">
        <is>
          <t>19 variants</t>
        </is>
      </c>
      <c r="I202" s="2" t="inlineStr">
        <is>
          <t>https://ruwag.co.za/products/barrel-bolt</t>
        </is>
      </c>
      <c r="J202" s="2" t="inlineStr">
        <is>
          <t>https://cdn.shopify.com/s/files/1/0012/7523/2350/products/Ruwag_Barrel_Bolt_Black_Japan_Straight.jpg?v=1738595920</t>
        </is>
      </c>
      <c r="K202" s="2" t="n"/>
    </row>
    <row r="203">
      <c r="A203" s="2" t="inlineStr">
        <is>
          <t>Ruwag</t>
        </is>
      </c>
      <c r="B203" s="2" t="inlineStr">
        <is>
          <t>Tools &amp; Accessories</t>
        </is>
      </c>
      <c r="C203" s="2" t="inlineStr">
        <is>
          <t>Fix</t>
        </is>
      </c>
      <c r="D203" s="2" t="inlineStr">
        <is>
          <t>Ironmongery Hardware Pre Pack</t>
        </is>
      </c>
      <c r="E203" s="2" t="inlineStr">
        <is>
          <t>Bath Plug</t>
        </is>
      </c>
      <c r="F203" s="2" t="inlineStr">
        <is>
          <t>RF-BATHPB44-1, RF-BATHPW44-1, RF-BATHPC44-1</t>
        </is>
      </c>
      <c r="G203" s="2" t="n"/>
      <c r="H203" s="2" t="inlineStr">
        <is>
          <t>3 variants</t>
        </is>
      </c>
      <c r="I203" s="2" t="inlineStr">
        <is>
          <t>https://ruwag.co.za/products/bath-plug</t>
        </is>
      </c>
      <c r="J203" s="2" t="inlineStr">
        <is>
          <t>https://cdn.shopify.com/s/files/1/0012/7523/2350/products/Ruwag_Bath_Plug.png?v=1754652891</t>
        </is>
      </c>
      <c r="K203" s="2" t="n"/>
    </row>
    <row r="204">
      <c r="A204" s="2" t="inlineStr">
        <is>
          <t>Ruwag</t>
        </is>
      </c>
      <c r="B204" s="2" t="inlineStr">
        <is>
          <t>Tools &amp; Accessories</t>
        </is>
      </c>
      <c r="C204" s="2" t="inlineStr">
        <is>
          <t>Fix</t>
        </is>
      </c>
      <c r="D204" s="2" t="inlineStr">
        <is>
          <t>Ironmongery Hardware Pre Pack</t>
        </is>
      </c>
      <c r="E204" s="2" t="inlineStr">
        <is>
          <t>Brace Flat</t>
        </is>
      </c>
      <c r="F204" s="2" t="inlineStr">
        <is>
          <t>RF-BF6161-2</t>
        </is>
      </c>
      <c r="G204" s="2" t="inlineStr">
        <is>
          <t>Fix &gt; Fixings</t>
        </is>
      </c>
      <c r="H204" s="2" t="n"/>
      <c r="I204" s="2" t="inlineStr">
        <is>
          <t>https://ruwag.co.za/products/61mmx61mm-brace-flat</t>
        </is>
      </c>
      <c r="J204" s="2" t="inlineStr">
        <is>
          <t>https://cdn.shopify.com/s/files/1/0012/7523/2350/products/RF-BF6161-2.jpg?v=1680609826</t>
        </is>
      </c>
      <c r="K204" s="2" t="inlineStr">
        <is>
          <t>|Fix &gt; Fixings|</t>
        </is>
      </c>
    </row>
    <row r="205">
      <c r="A205" s="2" t="inlineStr">
        <is>
          <t>Ruwag</t>
        </is>
      </c>
      <c r="B205" s="2" t="inlineStr">
        <is>
          <t>Tools &amp; Accessories</t>
        </is>
      </c>
      <c r="C205" s="2" t="inlineStr">
        <is>
          <t>Fix</t>
        </is>
      </c>
      <c r="D205" s="2" t="inlineStr">
        <is>
          <t>Ironmongery Hardware Pre Pack</t>
        </is>
      </c>
      <c r="E205" s="2" t="inlineStr">
        <is>
          <t>Brace Flat</t>
        </is>
      </c>
      <c r="F205" s="2" t="inlineStr">
        <is>
          <t>RF-BF5050-2, RF-BF6161-2, RF-BF7575-2</t>
        </is>
      </c>
      <c r="G205" s="2" t="inlineStr">
        <is>
          <t>Fix &gt; Fixings</t>
        </is>
      </c>
      <c r="H205" s="2" t="inlineStr">
        <is>
          <t>3 variants</t>
        </is>
      </c>
      <c r="I205" s="2" t="inlineStr">
        <is>
          <t>https://ruwag.co.za/products/brace-flat</t>
        </is>
      </c>
      <c r="J205" s="2" t="inlineStr">
        <is>
          <t>https://cdn.shopify.com/s/files/1/0012/7523/2350/products/Ruwag_Brace_Flat.jpg?v=1738596456</t>
        </is>
      </c>
      <c r="K205" s="2" t="inlineStr">
        <is>
          <t>|Fix &gt; Fixings|</t>
        </is>
      </c>
    </row>
    <row r="206">
      <c r="A206" s="2" t="inlineStr">
        <is>
          <t>Ruwag</t>
        </is>
      </c>
      <c r="B206" s="2" t="inlineStr">
        <is>
          <t>Tools &amp; Accessories</t>
        </is>
      </c>
      <c r="C206" s="2" t="inlineStr">
        <is>
          <t>Fix</t>
        </is>
      </c>
      <c r="D206" s="2" t="inlineStr">
        <is>
          <t>Ironmongery Hardware Pre Pack</t>
        </is>
      </c>
      <c r="E206" s="2" t="inlineStr">
        <is>
          <t>Brace Tee</t>
        </is>
      </c>
      <c r="F206" s="2" t="inlineStr">
        <is>
          <t>RF-TB75-1</t>
        </is>
      </c>
      <c r="G206" s="2" t="inlineStr">
        <is>
          <t>Fix &gt; Fixings</t>
        </is>
      </c>
      <c r="H206" s="2" t="n"/>
      <c r="I206" s="2" t="inlineStr">
        <is>
          <t>https://ruwag.co.za/products/tee-brace</t>
        </is>
      </c>
      <c r="J206" s="2" t="inlineStr">
        <is>
          <t>https://cdn.shopify.com/s/files/1/0012/7523/2350/files/Ruwag_Brace_Tee.jpg?v=1738519030</t>
        </is>
      </c>
      <c r="K206" s="2" t="inlineStr">
        <is>
          <t>|Fix &gt; Fixings|</t>
        </is>
      </c>
    </row>
    <row r="207">
      <c r="A207" s="2" t="inlineStr">
        <is>
          <t>Ruwag</t>
        </is>
      </c>
      <c r="B207" s="2" t="inlineStr">
        <is>
          <t>Tools &amp; Accessories</t>
        </is>
      </c>
      <c r="C207" s="2" t="inlineStr">
        <is>
          <t>Fix</t>
        </is>
      </c>
      <c r="D207" s="2" t="inlineStr">
        <is>
          <t>Ironmongery Hardware Pre Pack</t>
        </is>
      </c>
      <c r="E207" s="2" t="inlineStr">
        <is>
          <t>Bracket Flange Chrome Plated</t>
        </is>
      </c>
      <c r="F207" s="2" t="inlineStr">
        <is>
          <t>RF-BFCP19-2, RF-BFCP25-2</t>
        </is>
      </c>
      <c r="G207" s="2" t="inlineStr">
        <is>
          <t>Fix &gt; Fixings</t>
        </is>
      </c>
      <c r="H207" s="2" t="inlineStr">
        <is>
          <t>2 variants</t>
        </is>
      </c>
      <c r="I207" s="2" t="inlineStr">
        <is>
          <t>https://ruwag.co.za/products/bracket-flange-chrome-plated</t>
        </is>
      </c>
      <c r="J207" s="2" t="inlineStr">
        <is>
          <t>https://cdn.shopify.com/s/files/1/0012/7523/2350/products/Ruwag_Bracket_Flange_Chrome_Plated.jpg?v=1738595065</t>
        </is>
      </c>
      <c r="K207" s="2" t="inlineStr">
        <is>
          <t>|Fix &gt; Fixings|</t>
        </is>
      </c>
    </row>
    <row r="208">
      <c r="A208" s="2" t="inlineStr">
        <is>
          <t>Ruwag</t>
        </is>
      </c>
      <c r="B208" s="2" t="inlineStr">
        <is>
          <t>Tools &amp; Accessories</t>
        </is>
      </c>
      <c r="C208" s="2" t="inlineStr">
        <is>
          <t>Fix</t>
        </is>
      </c>
      <c r="D208" s="2" t="inlineStr">
        <is>
          <t>Ironmongery Hardware Pre Pack</t>
        </is>
      </c>
      <c r="E208" s="2" t="inlineStr">
        <is>
          <t>Bracket Rail</t>
        </is>
      </c>
      <c r="F208" s="2" t="inlineStr">
        <is>
          <t>RF-BROP15-2, RF-BROV19-2</t>
        </is>
      </c>
      <c r="G208" s="2" t="inlineStr">
        <is>
          <t>Fix &gt; Fixings</t>
        </is>
      </c>
      <c r="H208" s="2" t="inlineStr">
        <is>
          <t>2 variants</t>
        </is>
      </c>
      <c r="I208" s="2" t="inlineStr">
        <is>
          <t>https://ruwag.co.za/products/bracket-rail</t>
        </is>
      </c>
      <c r="J208" s="2" t="inlineStr">
        <is>
          <t>https://cdn.shopify.com/s/files/1/0012/7523/2350/products/Ruwag_Bracket_Rail_Oval.jpg?v=1738597401</t>
        </is>
      </c>
      <c r="K208" s="2" t="inlineStr">
        <is>
          <t>|Fix &gt; Fixings|</t>
        </is>
      </c>
    </row>
    <row r="209">
      <c r="A209" s="2" t="inlineStr">
        <is>
          <t>Ruwag</t>
        </is>
      </c>
      <c r="B209" s="2" t="inlineStr">
        <is>
          <t>Tools &amp; Accessories</t>
        </is>
      </c>
      <c r="C209" s="2" t="inlineStr">
        <is>
          <t>Fix</t>
        </is>
      </c>
      <c r="D209" s="2" t="inlineStr">
        <is>
          <t>Ironmongery Hardware Pre Pack</t>
        </is>
      </c>
      <c r="E209" s="2" t="inlineStr">
        <is>
          <t>Bullet Hinge</t>
        </is>
      </c>
      <c r="F209" s="2" t="inlineStr">
        <is>
          <t>RF-BLH5010-2, RF-BLH7012-2, RF-BLH7016-2</t>
        </is>
      </c>
      <c r="G209" s="2" t="n"/>
      <c r="H209" s="2" t="inlineStr">
        <is>
          <t>8 variants</t>
        </is>
      </c>
      <c r="I209" s="2" t="inlineStr">
        <is>
          <t>https://ruwag.co.za/products/bullet-hinge</t>
        </is>
      </c>
      <c r="J209" s="2" t="inlineStr">
        <is>
          <t>https://cdn.shopify.com/s/files/1/0012/7523/2350/products/Ruwag_Bullet_Hinge.jpg?v=1738570719</t>
        </is>
      </c>
      <c r="K209" s="2" t="n"/>
    </row>
    <row r="210">
      <c r="A210" s="2" t="inlineStr">
        <is>
          <t>Ruwag</t>
        </is>
      </c>
      <c r="B210" s="2" t="inlineStr">
        <is>
          <t>Tools &amp; Accessories</t>
        </is>
      </c>
      <c r="C210" s="2" t="inlineStr">
        <is>
          <t>Fix</t>
        </is>
      </c>
      <c r="D210" s="2" t="inlineStr">
        <is>
          <t>Ironmongery Hardware Pre Pack</t>
        </is>
      </c>
      <c r="E210" s="2" t="inlineStr">
        <is>
          <t>Butt Hinge</t>
        </is>
      </c>
      <c r="F210" s="2" t="inlineStr">
        <is>
          <t>RF-BTHBP25-2, RF-BTHBP38-2, RF-BTHBP50-2</t>
        </is>
      </c>
      <c r="G210" s="2" t="inlineStr">
        <is>
          <t>Fix &gt; Hardware</t>
        </is>
      </c>
      <c r="H210" s="2" t="inlineStr">
        <is>
          <t>25 variants</t>
        </is>
      </c>
      <c r="I210" s="2" t="inlineStr">
        <is>
          <t>https://ruwag.co.za/products/butt-hinge</t>
        </is>
      </c>
      <c r="J210" s="2" t="inlineStr">
        <is>
          <t>https://cdn.shopify.com/s/files/1/0012/7523/2350/products/Ruwag_Butt_Hinges.png?v=1754649680</t>
        </is>
      </c>
      <c r="K210" s="2" t="inlineStr">
        <is>
          <t>|Fix &gt; Hardware|</t>
        </is>
      </c>
    </row>
    <row r="211">
      <c r="A211" s="2" t="inlineStr">
        <is>
          <t>Ruwag</t>
        </is>
      </c>
      <c r="B211" s="2" t="inlineStr">
        <is>
          <t>Tools &amp; Accessories</t>
        </is>
      </c>
      <c r="C211" s="2" t="inlineStr">
        <is>
          <t>Fix</t>
        </is>
      </c>
      <c r="D211" s="2" t="inlineStr">
        <is>
          <t>Ironmongery Hardware Pre Pack</t>
        </is>
      </c>
      <c r="E211" s="2" t="inlineStr">
        <is>
          <t>Cabin Hook Brass Plated</t>
        </is>
      </c>
      <c r="F211" s="2" t="inlineStr">
        <is>
          <t>RF-CHBP100, RF-CHBP100-1, RF-CHBP150-1</t>
        </is>
      </c>
      <c r="G211" s="2" t="inlineStr">
        <is>
          <t>Fix &gt; Fixings</t>
        </is>
      </c>
      <c r="H211" s="2" t="inlineStr">
        <is>
          <t>9 variants</t>
        </is>
      </c>
      <c r="I211" s="2" t="inlineStr">
        <is>
          <t>https://ruwag.co.za/products/cabin-hook</t>
        </is>
      </c>
      <c r="J211" s="2" t="inlineStr">
        <is>
          <t>https://cdn.shopify.com/s/files/1/0012/7523/2350/products/RF-CHBP150-1_ce244a32-e1ac-4dbb-b1ae-7683e5cb0714.jpg?v=1681192131</t>
        </is>
      </c>
      <c r="K211" s="2" t="inlineStr">
        <is>
          <t>|Fix &gt; Fixings|</t>
        </is>
      </c>
    </row>
    <row r="212">
      <c r="A212" s="2" t="inlineStr">
        <is>
          <t>Ruwag</t>
        </is>
      </c>
      <c r="B212" s="2" t="inlineStr">
        <is>
          <t>Tools &amp; Accessories</t>
        </is>
      </c>
      <c r="C212" s="2" t="inlineStr">
        <is>
          <t>Fix</t>
        </is>
      </c>
      <c r="D212" s="2" t="inlineStr">
        <is>
          <t>Ironmongery Hardware Pre Pack</t>
        </is>
      </c>
      <c r="E212" s="2" t="inlineStr">
        <is>
          <t>Cable Clip</t>
        </is>
      </c>
      <c r="F212" s="2" t="inlineStr">
        <is>
          <t>RF-CCF5-10, RF-CCF5-25, RF-CCF5-100</t>
        </is>
      </c>
      <c r="G212" s="2" t="n"/>
      <c r="H212" s="2" t="inlineStr">
        <is>
          <t>27 variants</t>
        </is>
      </c>
      <c r="I212" s="2" t="inlineStr">
        <is>
          <t>https://ruwag.co.za/products/cable-clip</t>
        </is>
      </c>
      <c r="J212" s="2" t="inlineStr">
        <is>
          <t>https://cdn.shopify.com/s/files/1/0012/7523/2350/products/Ruwag_Cable_Clip.png?v=1754649092</t>
        </is>
      </c>
      <c r="K212" s="2" t="n"/>
    </row>
    <row r="213">
      <c r="A213" s="2" t="inlineStr">
        <is>
          <t>Ruwag</t>
        </is>
      </c>
      <c r="B213" s="2" t="inlineStr">
        <is>
          <t>Tools &amp; Accessories</t>
        </is>
      </c>
      <c r="C213" s="2" t="inlineStr">
        <is>
          <t>Fix</t>
        </is>
      </c>
      <c r="D213" s="2" t="inlineStr">
        <is>
          <t>Ironmongery Hardware Pre Pack</t>
        </is>
      </c>
      <c r="E213" s="2" t="inlineStr">
        <is>
          <t>Cable Outlet Plastic</t>
        </is>
      </c>
      <c r="F213" s="2" t="inlineStr">
        <is>
          <t>RF-COB-1, RF-COO-1, RF-COW-1</t>
        </is>
      </c>
      <c r="G213" s="2" t="inlineStr">
        <is>
          <t>Fix &gt; Fixings</t>
        </is>
      </c>
      <c r="H213" s="2" t="inlineStr">
        <is>
          <t>3 variants</t>
        </is>
      </c>
      <c r="I213" s="2" t="inlineStr">
        <is>
          <t>https://ruwag.co.za/products/cable-outlet</t>
        </is>
      </c>
      <c r="J213" s="2" t="inlineStr">
        <is>
          <t>https://cdn.shopify.com/s/files/1/0012/7523/2350/products/Ruwag_Cable_Outlet_Plastic_Black.jpg?v=1738594461</t>
        </is>
      </c>
      <c r="K213" s="2" t="inlineStr">
        <is>
          <t>|Fix &gt; Fixings|</t>
        </is>
      </c>
    </row>
    <row r="214">
      <c r="A214" s="2" t="inlineStr">
        <is>
          <t>Ruwag</t>
        </is>
      </c>
      <c r="B214" s="2" t="inlineStr">
        <is>
          <t>Tools &amp; Accessories</t>
        </is>
      </c>
      <c r="C214" s="2" t="inlineStr">
        <is>
          <t>Fix</t>
        </is>
      </c>
      <c r="D214" s="2" t="inlineStr">
        <is>
          <t>Ironmongery Hardware Pre Pack</t>
        </is>
      </c>
      <c r="E214" s="2" t="inlineStr">
        <is>
          <t>Catch Elbow</t>
        </is>
      </c>
      <c r="F214" s="2" t="inlineStr">
        <is>
          <t>RF-CELBP-1, RF-CELNP-1</t>
        </is>
      </c>
      <c r="G214" s="2" t="inlineStr">
        <is>
          <t>Fix &gt; Fixings</t>
        </is>
      </c>
      <c r="H214" s="2" t="inlineStr">
        <is>
          <t>2 variants</t>
        </is>
      </c>
      <c r="I214" s="2" t="inlineStr">
        <is>
          <t>https://ruwag.co.za/products/catch-elbow</t>
        </is>
      </c>
      <c r="J214" s="2" t="inlineStr">
        <is>
          <t>https://cdn.shopify.com/s/files/1/0012/7523/2350/products/Ruwag_Catch_Elbow_Brass_Plated.jpg?v=1738596180</t>
        </is>
      </c>
      <c r="K214" s="2" t="inlineStr">
        <is>
          <t>|Fix &gt; Fixings|</t>
        </is>
      </c>
    </row>
    <row r="215">
      <c r="A215" s="2" t="inlineStr">
        <is>
          <t>Ruwag</t>
        </is>
      </c>
      <c r="B215" s="2" t="inlineStr">
        <is>
          <t>Tools &amp; Accessories</t>
        </is>
      </c>
      <c r="C215" s="2" t="inlineStr">
        <is>
          <t>Fix</t>
        </is>
      </c>
      <c r="D215" s="2" t="inlineStr">
        <is>
          <t>Ironmongery Hardware Pre Pack</t>
        </is>
      </c>
      <c r="E215" s="2" t="inlineStr">
        <is>
          <t>Chipboard Screw Zinc Plated - Silver</t>
        </is>
      </c>
      <c r="F215" s="2" t="inlineStr">
        <is>
          <t>RF-CBS3516-25, RF-CBS3516-100, RF-CBS3516-200</t>
        </is>
      </c>
      <c r="G215" s="2" t="inlineStr">
        <is>
          <t>Fix &gt; Fixings</t>
        </is>
      </c>
      <c r="H215" s="2" t="inlineStr">
        <is>
          <t>6 variants</t>
        </is>
      </c>
      <c r="I215" s="2" t="inlineStr">
        <is>
          <t>https://ruwag.co.za/products/chipboard-screw-zinc-plated-silver</t>
        </is>
      </c>
      <c r="J215" s="2" t="inlineStr">
        <is>
          <t>https://cdn.shopify.com/s/files/1/0012/7523/2350/products/Ruwag_Chipboard_Screw_Zinc_Plated_-_Silver.jpg?v=1738595385</t>
        </is>
      </c>
      <c r="K215" s="2" t="inlineStr">
        <is>
          <t>|Fix &gt; Fixings|</t>
        </is>
      </c>
    </row>
    <row r="216">
      <c r="A216" s="2" t="inlineStr">
        <is>
          <t>Ruwag</t>
        </is>
      </c>
      <c r="B216" s="2" t="inlineStr">
        <is>
          <t>Tools &amp; Accessories</t>
        </is>
      </c>
      <c r="C216" s="2" t="inlineStr">
        <is>
          <t>Fix</t>
        </is>
      </c>
      <c r="D216" s="2" t="inlineStr">
        <is>
          <t>Ironmongery Hardware Pre Pack</t>
        </is>
      </c>
      <c r="E216" s="2" t="inlineStr">
        <is>
          <t>Chrome Tubing</t>
        </is>
      </c>
      <c r="F216" s="2" t="inlineStr">
        <is>
          <t>RF-CT19-1, RF-CT25-1</t>
        </is>
      </c>
      <c r="G216" s="2" t="inlineStr">
        <is>
          <t>Fix &gt; Fixings</t>
        </is>
      </c>
      <c r="H216" s="2" t="inlineStr">
        <is>
          <t>2 variants</t>
        </is>
      </c>
      <c r="I216" s="2" t="inlineStr">
        <is>
          <t>https://ruwag.co.za/products/chrome-tubing</t>
        </is>
      </c>
      <c r="J216" s="2" t="inlineStr">
        <is>
          <t>https://cdn.shopify.com/s/files/1/0012/7523/2350/products/Ruwag_Chrome_Tubing.jpg?v=1738601520</t>
        </is>
      </c>
      <c r="K216" s="2" t="inlineStr">
        <is>
          <t>|Fix &gt; Fixings|</t>
        </is>
      </c>
    </row>
    <row r="217">
      <c r="A217" s="2" t="inlineStr">
        <is>
          <t>Ruwag</t>
        </is>
      </c>
      <c r="B217" s="2" t="inlineStr">
        <is>
          <t>Tools &amp; Accessories</t>
        </is>
      </c>
      <c r="C217" s="2" t="inlineStr">
        <is>
          <t>Fix</t>
        </is>
      </c>
      <c r="D217" s="2" t="inlineStr">
        <is>
          <t>Ironmongery Hardware Pre Pack</t>
        </is>
      </c>
      <c r="E217" s="2" t="inlineStr">
        <is>
          <t>Clip Table Off-Set Galvanised</t>
        </is>
      </c>
      <c r="F217" s="2" t="inlineStr">
        <is>
          <t>RF-CTZ-4</t>
        </is>
      </c>
      <c r="G217" s="2" t="inlineStr">
        <is>
          <t>Fix &gt; Fixings</t>
        </is>
      </c>
      <c r="H217" s="2" t="n"/>
      <c r="I217" s="2" t="inlineStr">
        <is>
          <t>https://ruwag.co.za/products/clip-table-off-set</t>
        </is>
      </c>
      <c r="J217" s="2" t="inlineStr">
        <is>
          <t>https://cdn.shopify.com/s/files/1/0012/7523/2350/products/Ruwag_Clip_Table_Off-Set_Galvanised.jpg?v=1738594982</t>
        </is>
      </c>
      <c r="K217" s="2" t="inlineStr">
        <is>
          <t>|Fix &gt; Fixings|</t>
        </is>
      </c>
    </row>
    <row r="218">
      <c r="A218" s="2" t="inlineStr">
        <is>
          <t>Ruwag</t>
        </is>
      </c>
      <c r="B218" s="2" t="inlineStr">
        <is>
          <t>Tools &amp; Accessories</t>
        </is>
      </c>
      <c r="C218" s="2" t="inlineStr">
        <is>
          <t>Fix</t>
        </is>
      </c>
      <c r="D218" s="2" t="inlineStr">
        <is>
          <t>Ironmongery Hardware Pre Pack</t>
        </is>
      </c>
      <c r="E218" s="2" t="inlineStr">
        <is>
          <t>Corner Bracket</t>
        </is>
      </c>
      <c r="F218" s="2" t="inlineStr">
        <is>
          <t>RF-CNRB2525-1, RF-CNRB5050-1, RF-CNRB7575-1</t>
        </is>
      </c>
      <c r="G218" s="2" t="inlineStr">
        <is>
          <t>Fix &gt; Fixings</t>
        </is>
      </c>
      <c r="H218" s="2" t="inlineStr">
        <is>
          <t>3 variants</t>
        </is>
      </c>
      <c r="I218" s="2" t="inlineStr">
        <is>
          <t>https://ruwag.co.za/products/corner-bracket</t>
        </is>
      </c>
      <c r="J218" s="2" t="inlineStr">
        <is>
          <t>https://cdn.shopify.com/s/files/1/0012/7523/2350/products/Ruwag_Corner_Bracket.jpg?v=1738592356</t>
        </is>
      </c>
      <c r="K218" s="2" t="inlineStr">
        <is>
          <t>|Fix &gt; Fixings|</t>
        </is>
      </c>
    </row>
    <row r="219">
      <c r="A219" s="2" t="inlineStr">
        <is>
          <t>Ruwag</t>
        </is>
      </c>
      <c r="B219" s="2" t="inlineStr">
        <is>
          <t>Tools &amp; Accessories</t>
        </is>
      </c>
      <c r="C219" s="2" t="inlineStr">
        <is>
          <t>Fix</t>
        </is>
      </c>
      <c r="D219" s="2" t="inlineStr">
        <is>
          <t>Ironmongery Hardware Pre Pack</t>
        </is>
      </c>
      <c r="E219" s="2" t="inlineStr">
        <is>
          <t>Cup Hook Round PVC</t>
        </is>
      </c>
      <c r="F219" s="2" t="inlineStr">
        <is>
          <t>RF-PVCH25-4, RF-PVCH38-4, RF-PVCH50-2</t>
        </is>
      </c>
      <c r="G219" s="2" t="inlineStr">
        <is>
          <t>Fix &gt; Fixings</t>
        </is>
      </c>
      <c r="H219" s="2" t="inlineStr">
        <is>
          <t>3 variants</t>
        </is>
      </c>
      <c r="I219" s="2" t="inlineStr">
        <is>
          <t>https://ruwag.co.za/products/cup-hook</t>
        </is>
      </c>
      <c r="J219" s="2" t="inlineStr">
        <is>
          <t>https://cdn.shopify.com/s/files/1/0012/7523/2350/files/Ruwag_Cup_Hook_Round_PVC.jpg?v=1738525534</t>
        </is>
      </c>
      <c r="K219" s="2" t="inlineStr">
        <is>
          <t>|Fix &gt; Fixings|</t>
        </is>
      </c>
    </row>
    <row r="220">
      <c r="A220" s="2" t="inlineStr">
        <is>
          <t>Ruwag</t>
        </is>
      </c>
      <c r="B220" s="2" t="inlineStr">
        <is>
          <t>Tools &amp; Accessories</t>
        </is>
      </c>
      <c r="C220" s="2" t="inlineStr">
        <is>
          <t>Fix</t>
        </is>
      </c>
      <c r="D220" s="2" t="inlineStr">
        <is>
          <t>Ironmongery Hardware Pre Pack</t>
        </is>
      </c>
      <c r="E220" s="2" t="inlineStr">
        <is>
          <t>Cupboard Hinge</t>
        </is>
      </c>
      <c r="F220" s="2" t="inlineStr">
        <is>
          <t>RF-CHI, RF-CHI-1, RF-CHO-1</t>
        </is>
      </c>
      <c r="G220" s="2" t="inlineStr">
        <is>
          <t>Fix &gt; Fixings</t>
        </is>
      </c>
      <c r="H220" s="2" t="inlineStr">
        <is>
          <t>5 variants</t>
        </is>
      </c>
      <c r="I220" s="2" t="inlineStr">
        <is>
          <t>https://ruwag.co.za/products/cupboard-hinge</t>
        </is>
      </c>
      <c r="J220" s="2" t="inlineStr">
        <is>
          <t>https://cdn.shopify.com/s/files/1/0012/7523/2350/products/RF-CHI-1_7543d9c7-7205-46fd-b16b-acc508b9eeb5.jpg?v=1681192140</t>
        </is>
      </c>
      <c r="K220" s="2" t="inlineStr">
        <is>
          <t>|Fix &gt; Fixings|</t>
        </is>
      </c>
    </row>
    <row r="221">
      <c r="A221" s="2" t="inlineStr">
        <is>
          <t>Ruwag</t>
        </is>
      </c>
      <c r="B221" s="2" t="inlineStr">
        <is>
          <t>Tools &amp; Accessories</t>
        </is>
      </c>
      <c r="C221" s="2" t="inlineStr">
        <is>
          <t>Fix</t>
        </is>
      </c>
      <c r="D221" s="2" t="inlineStr">
        <is>
          <t>Ironmongery Hardware Pre Pack</t>
        </is>
      </c>
      <c r="E221" s="2" t="inlineStr">
        <is>
          <t>Cupboard Lock</t>
        </is>
      </c>
      <c r="F221" s="2" t="inlineStr">
        <is>
          <t>RF-CL2LBP53-1, RF-CL2LBP64-1, RF-CL2LBP75-1</t>
        </is>
      </c>
      <c r="G221" s="2" t="inlineStr">
        <is>
          <t>Fix &gt; Fixings</t>
        </is>
      </c>
      <c r="H221" s="2" t="inlineStr">
        <is>
          <t>5 variants</t>
        </is>
      </c>
      <c r="I221" s="2" t="inlineStr">
        <is>
          <t>https://ruwag.co.za/products/cupboard-lock</t>
        </is>
      </c>
      <c r="J221" s="2" t="inlineStr">
        <is>
          <t>https://cdn.shopify.com/s/files/1/0012/7523/2350/products/Ruwag_Cupboard_Lock_Brass_Plated.jpg?v=1738602970</t>
        </is>
      </c>
      <c r="K221" s="2" t="inlineStr">
        <is>
          <t>|Fix &gt; Fixings|</t>
        </is>
      </c>
    </row>
    <row r="222">
      <c r="A222" s="2" t="inlineStr">
        <is>
          <t>Ruwag</t>
        </is>
      </c>
      <c r="B222" s="2" t="inlineStr">
        <is>
          <t>Tools &amp; Accessories</t>
        </is>
      </c>
      <c r="C222" s="2" t="inlineStr">
        <is>
          <t>Fix</t>
        </is>
      </c>
      <c r="D222" s="2" t="inlineStr">
        <is>
          <t>Ironmongery Hardware Pre Pack</t>
        </is>
      </c>
      <c r="E222" s="2" t="inlineStr">
        <is>
          <t>Curtain Kit</t>
        </is>
      </c>
      <c r="F222" s="2" t="inlineStr">
        <is>
          <t>RF-CURTAINKIT-42</t>
        </is>
      </c>
      <c r="G222" s="2" t="inlineStr">
        <is>
          <t>Fix &gt; Fixings</t>
        </is>
      </c>
      <c r="H222" s="2" t="n"/>
      <c r="I222" s="2" t="inlineStr">
        <is>
          <t>https://ruwag.co.za/products/curtain-kit</t>
        </is>
      </c>
      <c r="J222" s="2" t="inlineStr">
        <is>
          <t>https://cdn.shopify.com/s/files/1/0012/7523/2350/products/RF-CURTAINKIT-42_d57eb960-9b95-4397-b4c3-f0f89cbf1ff4.jpg?v=1681192181</t>
        </is>
      </c>
      <c r="K222" s="2" t="inlineStr">
        <is>
          <t>|Fix &gt; Fixings|</t>
        </is>
      </c>
    </row>
    <row r="223">
      <c r="A223" s="2" t="inlineStr">
        <is>
          <t>Ruwag</t>
        </is>
      </c>
      <c r="B223" s="2" t="inlineStr">
        <is>
          <t>Tools &amp; Accessories</t>
        </is>
      </c>
      <c r="C223" s="2" t="inlineStr">
        <is>
          <t>Fix</t>
        </is>
      </c>
      <c r="D223" s="2" t="inlineStr">
        <is>
          <t>Ironmongery Hardware Pre Pack</t>
        </is>
      </c>
      <c r="E223" s="2" t="inlineStr">
        <is>
          <t>Decking Screw</t>
        </is>
      </c>
      <c r="F223" s="2" t="inlineStr">
        <is>
          <t>RF-DECKS4060-200</t>
        </is>
      </c>
      <c r="G223" s="2" t="inlineStr">
        <is>
          <t>Fix &gt; Fixings</t>
        </is>
      </c>
      <c r="H223" s="2" t="n"/>
      <c r="I223" s="2" t="inlineStr">
        <is>
          <t>https://ruwag.co.za/products/decking-screw</t>
        </is>
      </c>
      <c r="J223" s="2" t="inlineStr">
        <is>
          <t>https://cdn.shopify.com/s/files/1/0012/7523/2350/products/22720093805_524866.640.1_cb348105-0ff1-447f-b1d9-9ebc48b9b7c6.jpg?v=1681192184</t>
        </is>
      </c>
      <c r="K223" s="2" t="inlineStr">
        <is>
          <t>|Fix &gt; Fixings|</t>
        </is>
      </c>
    </row>
    <row r="224">
      <c r="A224" s="2" t="inlineStr">
        <is>
          <t>Ruwag</t>
        </is>
      </c>
      <c r="B224" s="2" t="inlineStr">
        <is>
          <t>Tools &amp; Accessories</t>
        </is>
      </c>
      <c r="C224" s="2" t="inlineStr">
        <is>
          <t>Fix</t>
        </is>
      </c>
      <c r="D224" s="2" t="inlineStr">
        <is>
          <t>Ironmongery Hardware Pre Pack</t>
        </is>
      </c>
      <c r="E224" s="2" t="inlineStr">
        <is>
          <t>Dee Shackles</t>
        </is>
      </c>
      <c r="F224" s="2" t="inlineStr">
        <is>
          <t>RF-DS5-2, RF-DS6-2, RF-DS8-2</t>
        </is>
      </c>
      <c r="G224" s="2" t="inlineStr">
        <is>
          <t>Fix &gt; Fixings</t>
        </is>
      </c>
      <c r="H224" s="2" t="inlineStr">
        <is>
          <t>4 variants</t>
        </is>
      </c>
      <c r="I224" s="2" t="inlineStr">
        <is>
          <t>https://ruwag.co.za/products/dee-shackles</t>
        </is>
      </c>
      <c r="J224" s="2" t="inlineStr">
        <is>
          <t>https://cdn.shopify.com/s/files/1/0012/7523/2350/products/Ruwag_Dee_Shackles.jpg?v=1738592002</t>
        </is>
      </c>
      <c r="K224" s="2" t="inlineStr">
        <is>
          <t>|Fix &gt; Fixings|</t>
        </is>
      </c>
    </row>
    <row r="225">
      <c r="A225" s="2" t="inlineStr">
        <is>
          <t>Ruwag</t>
        </is>
      </c>
      <c r="B225" s="2" t="inlineStr">
        <is>
          <t>Tools &amp; Accessories</t>
        </is>
      </c>
      <c r="C225" s="2" t="inlineStr">
        <is>
          <t>Fix</t>
        </is>
      </c>
      <c r="D225" s="2" t="inlineStr">
        <is>
          <t>Ironmongery Hardware Pre Pack</t>
        </is>
      </c>
      <c r="E225" s="2" t="inlineStr">
        <is>
          <t>Door Stopper Solid Brass Round</t>
        </is>
      </c>
      <c r="F225" s="2" t="inlineStr">
        <is>
          <t>RF-DSSB-1</t>
        </is>
      </c>
      <c r="G225" s="2" t="inlineStr">
        <is>
          <t>Fix &gt; Fixings</t>
        </is>
      </c>
      <c r="H225" s="2" t="n"/>
      <c r="I225" s="2" t="inlineStr">
        <is>
          <t>https://ruwag.co.za/products/door-stopper</t>
        </is>
      </c>
      <c r="J225" s="2" t="inlineStr">
        <is>
          <t>https://cdn.shopify.com/s/files/1/0012/7523/2350/files/Ruwag_Door_Stopper_Solid_Brass_Round.jpg?v=1738599022</t>
        </is>
      </c>
      <c r="K225" s="2" t="inlineStr">
        <is>
          <t>|Fix &gt; Fixings|</t>
        </is>
      </c>
    </row>
    <row r="226">
      <c r="A226" s="2" t="inlineStr">
        <is>
          <t>Ruwag</t>
        </is>
      </c>
      <c r="B226" s="2" t="inlineStr">
        <is>
          <t>Tools &amp; Accessories</t>
        </is>
      </c>
      <c r="C226" s="2" t="inlineStr">
        <is>
          <t>Fix</t>
        </is>
      </c>
      <c r="D226" s="2" t="inlineStr">
        <is>
          <t>Ironmongery Hardware Pre Pack</t>
        </is>
      </c>
      <c r="E226" s="2" t="inlineStr">
        <is>
          <t>Door Wedge</t>
        </is>
      </c>
      <c r="F226" s="2" t="inlineStr">
        <is>
          <t>RF-WDPVCB-1, RF-WDPVCW-1</t>
        </is>
      </c>
      <c r="G226" s="2" t="inlineStr">
        <is>
          <t>Fix &gt; Fixings</t>
        </is>
      </c>
      <c r="H226" s="2" t="inlineStr">
        <is>
          <t>2 variants</t>
        </is>
      </c>
      <c r="I226" s="2" t="inlineStr">
        <is>
          <t>https://ruwag.co.za/products/door-wedge</t>
        </is>
      </c>
      <c r="J226" s="2" t="inlineStr">
        <is>
          <t>https://cdn.shopify.com/s/files/1/0012/7523/2350/files/Ruwag_Door_Wedge_White.jpg?v=1738530312</t>
        </is>
      </c>
      <c r="K226" s="2" t="inlineStr">
        <is>
          <t>|Fix &gt; Fixings|</t>
        </is>
      </c>
    </row>
    <row r="227">
      <c r="A227" s="2" t="inlineStr">
        <is>
          <t>Ruwag</t>
        </is>
      </c>
      <c r="B227" s="2" t="inlineStr">
        <is>
          <t>Tools &amp; Accessories</t>
        </is>
      </c>
      <c r="C227" s="2" t="inlineStr">
        <is>
          <t>Fix</t>
        </is>
      </c>
      <c r="D227" s="2" t="inlineStr">
        <is>
          <t>Ironmongery Hardware Pre Pack</t>
        </is>
      </c>
      <c r="E227" s="2" t="inlineStr">
        <is>
          <t>Double-Sided Tape</t>
        </is>
      </c>
      <c r="F227" s="2" t="inlineStr">
        <is>
          <t>RF-MIRTP2424-8, RF-MIRTP120102-1, RF-MIRTP250101-1</t>
        </is>
      </c>
      <c r="G227" s="2" t="n"/>
      <c r="H227" s="2" t="inlineStr">
        <is>
          <t>5 variants</t>
        </is>
      </c>
      <c r="I227" s="2" t="inlineStr">
        <is>
          <t>https://ruwag.co.za/products/double-sided-tape</t>
        </is>
      </c>
      <c r="J227" s="2" t="inlineStr">
        <is>
          <t>https://cdn.shopify.com/s/files/1/0012/7523/2350/files/Ruwag_Double-Sided_Tape.jpg?v=1754902600</t>
        </is>
      </c>
      <c r="K227" s="2" t="n"/>
    </row>
    <row r="228">
      <c r="A228" s="2" t="inlineStr">
        <is>
          <t>Ruwag</t>
        </is>
      </c>
      <c r="B228" s="2" t="inlineStr">
        <is>
          <t>Tools &amp; Accessories</t>
        </is>
      </c>
      <c r="C228" s="2" t="inlineStr">
        <is>
          <t>Fix</t>
        </is>
      </c>
      <c r="D228" s="2" t="inlineStr">
        <is>
          <t>Ironmongery Hardware Pre Pack</t>
        </is>
      </c>
      <c r="E228" s="2" t="inlineStr">
        <is>
          <t>Eye Bolt &amp; Nut</t>
        </is>
      </c>
      <c r="F228" s="2" t="inlineStr">
        <is>
          <t>RF-EBN5075-2, RF-EBN6075-2, RF-EBN60100-2</t>
        </is>
      </c>
      <c r="G228" s="2" t="inlineStr">
        <is>
          <t>Fix &gt; Fixings</t>
        </is>
      </c>
      <c r="H228" s="2" t="inlineStr">
        <is>
          <t>13 variants</t>
        </is>
      </c>
      <c r="I228" s="2" t="inlineStr">
        <is>
          <t>https://ruwag.co.za/products/eye-bolt-nut</t>
        </is>
      </c>
      <c r="J228" s="2" t="inlineStr">
        <is>
          <t>https://cdn.shopify.com/s/files/1/0012/7523/2350/products/Ruwag_Eye_Bolt_Nut.jpg?v=1738604283</t>
        </is>
      </c>
      <c r="K228" s="2" t="inlineStr">
        <is>
          <t>|Fix &gt; Fixings|</t>
        </is>
      </c>
    </row>
    <row r="229">
      <c r="A229" s="2" t="inlineStr">
        <is>
          <t>Ruwag</t>
        </is>
      </c>
      <c r="B229" s="2" t="inlineStr">
        <is>
          <t>Tools &amp; Accessories</t>
        </is>
      </c>
      <c r="C229" s="2" t="inlineStr">
        <is>
          <t>Fix</t>
        </is>
      </c>
      <c r="D229" s="2" t="inlineStr">
        <is>
          <t>Ironmongery Hardware Pre Pack</t>
        </is>
      </c>
      <c r="E229" s="2" t="inlineStr">
        <is>
          <t>Ferrules Round Plastic Over</t>
        </is>
      </c>
      <c r="F229" s="2" t="inlineStr">
        <is>
          <t>RF-FRPO16-4, RF-FRPO19-4, RF-FRPO25-4</t>
        </is>
      </c>
      <c r="G229" s="2" t="inlineStr">
        <is>
          <t>Fix &gt; Fixings</t>
        </is>
      </c>
      <c r="H229" s="2" t="inlineStr">
        <is>
          <t>5 variants</t>
        </is>
      </c>
      <c r="I229" s="2" t="inlineStr">
        <is>
          <t>https://ruwag.co.za/products/ferrules-round-plastic-over</t>
        </is>
      </c>
      <c r="J229" s="2" t="inlineStr">
        <is>
          <t>https://cdn.shopify.com/s/files/1/0012/7523/2350/products/Ruwag_Ferrules_Round_Plastic_Over.jpg?v=1738516956</t>
        </is>
      </c>
      <c r="K229" s="2" t="inlineStr">
        <is>
          <t>|Fix &gt; Fixings|</t>
        </is>
      </c>
    </row>
    <row r="230">
      <c r="A230" s="2" t="inlineStr">
        <is>
          <t>Ruwag</t>
        </is>
      </c>
      <c r="B230" s="2" t="inlineStr">
        <is>
          <t>Tools &amp; Accessories</t>
        </is>
      </c>
      <c r="C230" s="2" t="inlineStr">
        <is>
          <t>Fix</t>
        </is>
      </c>
      <c r="D230" s="2" t="inlineStr">
        <is>
          <t>Ironmongery Hardware Pre Pack</t>
        </is>
      </c>
      <c r="E230" s="2" t="inlineStr">
        <is>
          <t>Flush Hinge</t>
        </is>
      </c>
      <c r="F230" s="2" t="inlineStr">
        <is>
          <t>RF-FLHBP38-2, RF-FLHBP50-2, RF-FLHBP64-2</t>
        </is>
      </c>
      <c r="G230" s="2" t="inlineStr">
        <is>
          <t>Fix &gt; Fixings</t>
        </is>
      </c>
      <c r="H230" s="2" t="inlineStr">
        <is>
          <t>5 variants</t>
        </is>
      </c>
      <c r="I230" s="2" t="inlineStr">
        <is>
          <t>https://ruwag.co.za/products/flush-hinge</t>
        </is>
      </c>
      <c r="J230" s="2" t="inlineStr">
        <is>
          <t>https://cdn.shopify.com/s/files/1/0012/7523/2350/products/Ruwag_Flush_Hinge.jpg?v=1738517223</t>
        </is>
      </c>
      <c r="K230" s="2" t="inlineStr">
        <is>
          <t>|Fix &gt; Fixings|</t>
        </is>
      </c>
    </row>
    <row r="231">
      <c r="A231" s="2" t="inlineStr">
        <is>
          <t>Ruwag</t>
        </is>
      </c>
      <c r="B231" s="2" t="inlineStr">
        <is>
          <t>Tools &amp; Accessories</t>
        </is>
      </c>
      <c r="C231" s="2" t="inlineStr">
        <is>
          <t>Fix</t>
        </is>
      </c>
      <c r="D231" s="2" t="inlineStr">
        <is>
          <t>Ironmongery Hardware Pre Pack</t>
        </is>
      </c>
      <c r="E231" s="2" t="inlineStr">
        <is>
          <t>Flush Ring</t>
        </is>
      </c>
      <c r="F231" s="2" t="inlineStr">
        <is>
          <t>RF-FR3850-1</t>
        </is>
      </c>
      <c r="G231" s="2" t="inlineStr">
        <is>
          <t>Fix &gt; Fixings</t>
        </is>
      </c>
      <c r="H231" s="2" t="n"/>
      <c r="I231" s="2" t="inlineStr">
        <is>
          <t>https://ruwag.co.za/products/flush-ring</t>
        </is>
      </c>
      <c r="J231" s="2" t="inlineStr">
        <is>
          <t>https://cdn.shopify.com/s/files/1/0012/7523/2350/products/Ruwag_Flush_Ring.jpg?v=1738527439</t>
        </is>
      </c>
      <c r="K231" s="2" t="inlineStr">
        <is>
          <t>|Fix &gt; Fixings|</t>
        </is>
      </c>
    </row>
    <row r="232">
      <c r="A232" s="2" t="inlineStr">
        <is>
          <t>Ruwag</t>
        </is>
      </c>
      <c r="B232" s="2" t="inlineStr">
        <is>
          <t>Tools &amp; Accessories</t>
        </is>
      </c>
      <c r="C232" s="2" t="inlineStr">
        <is>
          <t>Fix</t>
        </is>
      </c>
      <c r="D232" s="2" t="inlineStr">
        <is>
          <t>Ironmongery Hardware Pre Pack</t>
        </is>
      </c>
      <c r="E232" s="2" t="inlineStr">
        <is>
          <t>Gate Latch</t>
        </is>
      </c>
      <c r="F232" s="2" t="inlineStr">
        <is>
          <t>RF-GLBJ-1, RF-GLEG-1</t>
        </is>
      </c>
      <c r="G232" s="2" t="inlineStr">
        <is>
          <t>Fix &gt; Fixings</t>
        </is>
      </c>
      <c r="H232" s="2" t="inlineStr">
        <is>
          <t>2 variants</t>
        </is>
      </c>
      <c r="I232" s="2" t="inlineStr">
        <is>
          <t>https://ruwag.co.za/products/gate-latch</t>
        </is>
      </c>
      <c r="J232" s="2" t="inlineStr">
        <is>
          <t>https://cdn.shopify.com/s/files/1/0012/7523/2350/products/Ruwag_Gate_Latch_Black_Japan.jpg?v=1738518417</t>
        </is>
      </c>
      <c r="K232" s="2" t="inlineStr">
        <is>
          <t>|Fix &gt; Fixings|</t>
        </is>
      </c>
    </row>
    <row r="233">
      <c r="A233" s="2" t="inlineStr">
        <is>
          <t>Ruwag</t>
        </is>
      </c>
      <c r="B233" s="2" t="inlineStr">
        <is>
          <t>Tools &amp; Accessories</t>
        </is>
      </c>
      <c r="C233" s="2" t="inlineStr">
        <is>
          <t>Fix</t>
        </is>
      </c>
      <c r="D233" s="2" t="inlineStr">
        <is>
          <t>Ironmongery Hardware Pre Pack</t>
        </is>
      </c>
      <c r="E233" s="2" t="inlineStr">
        <is>
          <t>Hand Rail Bracket</t>
        </is>
      </c>
      <c r="F233" s="2" t="inlineStr">
        <is>
          <t>RF-HRBBC-1, RF-HRBBFC-1, RF-HRBCFC-1</t>
        </is>
      </c>
      <c r="G233" s="2" t="inlineStr">
        <is>
          <t>Fix &gt; Fixings</t>
        </is>
      </c>
      <c r="H233" s="2" t="inlineStr">
        <is>
          <t>4 variants</t>
        </is>
      </c>
      <c r="I233" s="2" t="inlineStr">
        <is>
          <t>https://ruwag.co.za/products/hand-rail-bracket</t>
        </is>
      </c>
      <c r="J233" s="2" t="inlineStr">
        <is>
          <t>https://cdn.shopify.com/s/files/1/0012/7523/2350/files/Ruwag_Hand_Rail_Bracket_Straight.jpg?v=1738529693</t>
        </is>
      </c>
      <c r="K233" s="2" t="inlineStr">
        <is>
          <t>|Fix &gt; Fixings|</t>
        </is>
      </c>
    </row>
    <row r="234">
      <c r="A234" s="2" t="inlineStr">
        <is>
          <t>Ruwag</t>
        </is>
      </c>
      <c r="B234" s="2" t="inlineStr">
        <is>
          <t>Tools &amp; Accessories</t>
        </is>
      </c>
      <c r="C234" s="2" t="inlineStr">
        <is>
          <t>Fix</t>
        </is>
      </c>
      <c r="D234" s="2" t="inlineStr">
        <is>
          <t>Ironmongery Hardware Pre Pack</t>
        </is>
      </c>
      <c r="E234" s="2" t="inlineStr">
        <is>
          <t>Handle Sash</t>
        </is>
      </c>
      <c r="F234" s="2" t="inlineStr">
        <is>
          <t>RF-HSBP102-1, RF-HSBP152-1, RF-HSCP102-1</t>
        </is>
      </c>
      <c r="G234" s="2" t="inlineStr">
        <is>
          <t>Fix &gt; Fixings</t>
        </is>
      </c>
      <c r="H234" s="2" t="inlineStr">
        <is>
          <t>4 variants</t>
        </is>
      </c>
      <c r="I234" s="2" t="inlineStr">
        <is>
          <t>https://ruwag.co.za/products/handle-sash</t>
        </is>
      </c>
      <c r="J234" s="2" t="inlineStr">
        <is>
          <t>https://cdn.shopify.com/s/files/1/0012/7523/2350/files/Ruwag_Handle_Sash_Chrome.jpg?v=1738530591</t>
        </is>
      </c>
      <c r="K234" s="2" t="inlineStr">
        <is>
          <t>|Fix &gt; Fixings|</t>
        </is>
      </c>
    </row>
    <row r="235">
      <c r="A235" s="2" t="inlineStr">
        <is>
          <t>Ruwag</t>
        </is>
      </c>
      <c r="B235" s="2" t="inlineStr">
        <is>
          <t>Tools &amp; Accessories</t>
        </is>
      </c>
      <c r="C235" s="2" t="inlineStr">
        <is>
          <t>Fix</t>
        </is>
      </c>
      <c r="D235" s="2" t="inlineStr">
        <is>
          <t>Ironmongery Hardware Pre Pack</t>
        </is>
      </c>
      <c r="E235" s="2" t="inlineStr">
        <is>
          <t>Hasp &amp; Staple</t>
        </is>
      </c>
      <c r="F235" s="2" t="inlineStr">
        <is>
          <t>RF-HSBJ55-1, RF-HSBJ75-1, RF-HSBJ90-1</t>
        </is>
      </c>
      <c r="G235" s="2" t="inlineStr">
        <is>
          <t>Fix &gt; Fixings</t>
        </is>
      </c>
      <c r="H235" s="2" t="inlineStr">
        <is>
          <t>15 variants</t>
        </is>
      </c>
      <c r="I235" s="2" t="inlineStr">
        <is>
          <t>https://ruwag.co.za/products/hasp-staple</t>
        </is>
      </c>
      <c r="J235" s="2" t="inlineStr">
        <is>
          <t>https://cdn.shopify.com/s/files/1/0012/7523/2350/products/Ruwag_Hasp_Staple_Black_Japan.jpg?v=1738531610</t>
        </is>
      </c>
      <c r="K235" s="2" t="inlineStr">
        <is>
          <t>|Fix &gt; Fixings|</t>
        </is>
      </c>
    </row>
    <row r="236">
      <c r="A236" s="2" t="inlineStr">
        <is>
          <t>Ruwag</t>
        </is>
      </c>
      <c r="B236" s="2" t="inlineStr">
        <is>
          <t>Tools &amp; Accessories</t>
        </is>
      </c>
      <c r="C236" s="2" t="inlineStr">
        <is>
          <t>Fix</t>
        </is>
      </c>
      <c r="D236" s="2" t="inlineStr">
        <is>
          <t>Ironmongery Hardware Pre Pack</t>
        </is>
      </c>
      <c r="E236" s="2" t="inlineStr">
        <is>
          <t>Hose Clamp</t>
        </is>
      </c>
      <c r="F236" s="2" t="inlineStr">
        <is>
          <t>RF-HOSEC6017-2, RF-HOSEC6017-10, RF-HOSEC1022-2</t>
        </is>
      </c>
      <c r="G236" s="2" t="inlineStr">
        <is>
          <t>Fix &gt; Hardware</t>
        </is>
      </c>
      <c r="H236" s="2" t="inlineStr">
        <is>
          <t>10 variants</t>
        </is>
      </c>
      <c r="I236" s="2" t="inlineStr">
        <is>
          <t>https://ruwag.co.za/products/hose-clamp</t>
        </is>
      </c>
      <c r="J236" s="2" t="inlineStr">
        <is>
          <t>https://cdn.shopify.com/s/files/1/0012/7523/2350/products/Ruwag_Hose_Clamps.png?v=1754654987</t>
        </is>
      </c>
      <c r="K236" s="2" t="inlineStr">
        <is>
          <t>|Fix &gt; Hardware|</t>
        </is>
      </c>
    </row>
    <row r="237">
      <c r="A237" s="2" t="inlineStr">
        <is>
          <t>Ruwag</t>
        </is>
      </c>
      <c r="B237" s="2" t="inlineStr">
        <is>
          <t>Tools &amp; Accessories</t>
        </is>
      </c>
      <c r="C237" s="2" t="inlineStr">
        <is>
          <t>Fix</t>
        </is>
      </c>
      <c r="D237" s="2" t="inlineStr">
        <is>
          <t>Ironmongery Hardware Pre Pack</t>
        </is>
      </c>
      <c r="E237" s="2" t="inlineStr">
        <is>
          <t>Keyhole Hanger</t>
        </is>
      </c>
      <c r="F237" s="2" t="inlineStr">
        <is>
          <t>RF-KEYHOLEH-2</t>
        </is>
      </c>
      <c r="G237" s="2" t="inlineStr">
        <is>
          <t>Fix &gt; Fixings</t>
        </is>
      </c>
      <c r="H237" s="2" t="n"/>
      <c r="I237" s="2" t="inlineStr">
        <is>
          <t>https://ruwag.co.za/products/keyhole-hanger</t>
        </is>
      </c>
      <c r="J237" s="2" t="inlineStr">
        <is>
          <t>https://cdn.shopify.com/s/files/1/0012/7523/2350/products/Ruwag_Keyhole_Hanger.jpg?v=1738517559</t>
        </is>
      </c>
      <c r="K237" s="2" t="inlineStr">
        <is>
          <t>|Fix &gt; Fixings|</t>
        </is>
      </c>
    </row>
    <row r="238">
      <c r="A238" s="2" t="inlineStr">
        <is>
          <t>Ruwag</t>
        </is>
      </c>
      <c r="B238" s="2" t="inlineStr">
        <is>
          <t>Tools &amp; Accessories</t>
        </is>
      </c>
      <c r="C238" s="2" t="inlineStr">
        <is>
          <t>Fix</t>
        </is>
      </c>
      <c r="D238" s="2" t="inlineStr">
        <is>
          <t>Ironmongery Hardware Pre Pack</t>
        </is>
      </c>
      <c r="E238" s="2" t="inlineStr">
        <is>
          <t>Nut Setter</t>
        </is>
      </c>
      <c r="F238" s="2" t="inlineStr">
        <is>
          <t>RF-MST3/8-1, RF-MST5/16-1</t>
        </is>
      </c>
      <c r="G238" s="2" t="inlineStr">
        <is>
          <t>Fix &gt; Fixings</t>
        </is>
      </c>
      <c r="H238" s="2" t="inlineStr">
        <is>
          <t>2 variants</t>
        </is>
      </c>
      <c r="I238" s="2" t="inlineStr">
        <is>
          <t>https://ruwag.co.za/products/nut-setter</t>
        </is>
      </c>
      <c r="J238" s="2" t="inlineStr">
        <is>
          <t>https://cdn.shopify.com/s/files/1/0012/7523/2350/products/Ruwag_Nut_Setter.jpg?v=1738518766</t>
        </is>
      </c>
      <c r="K238" s="2" t="inlineStr">
        <is>
          <t>|Fix &gt; Fixings|</t>
        </is>
      </c>
    </row>
    <row r="239">
      <c r="A239" s="2" t="inlineStr">
        <is>
          <t>Ruwag</t>
        </is>
      </c>
      <c r="B239" s="2" t="inlineStr">
        <is>
          <t>Tools &amp; Accessories</t>
        </is>
      </c>
      <c r="C239" s="2" t="inlineStr">
        <is>
          <t>Fix</t>
        </is>
      </c>
      <c r="D239" s="2" t="inlineStr">
        <is>
          <t>Ironmongery Hardware Pre Pack</t>
        </is>
      </c>
      <c r="E239" s="2" t="inlineStr">
        <is>
          <t>Pad Bolt</t>
        </is>
      </c>
      <c r="F239" s="2" t="inlineStr">
        <is>
          <t>RF-PBEG100-1, RF-PBEG150-1, RF-PBEG200-1</t>
        </is>
      </c>
      <c r="G239" s="2" t="inlineStr">
        <is>
          <t>Fix &gt; Fixings</t>
        </is>
      </c>
      <c r="H239" s="2" t="inlineStr">
        <is>
          <t>4 variants</t>
        </is>
      </c>
      <c r="I239" s="2" t="inlineStr">
        <is>
          <t>https://ruwag.co.za/products/pad-bolt</t>
        </is>
      </c>
      <c r="J239" s="2" t="inlineStr">
        <is>
          <t>https://cdn.shopify.com/s/files/1/0012/7523/2350/products/Ruwag_Pad_Bolt.jpg?v=1738525786</t>
        </is>
      </c>
      <c r="K239" s="2" t="inlineStr">
        <is>
          <t>|Fix &gt; Fixings|</t>
        </is>
      </c>
    </row>
    <row r="240">
      <c r="A240" s="2" t="inlineStr">
        <is>
          <t>Ruwag</t>
        </is>
      </c>
      <c r="B240" s="2" t="inlineStr">
        <is>
          <t>Tools &amp; Accessories</t>
        </is>
      </c>
      <c r="C240" s="2" t="inlineStr">
        <is>
          <t>Fix</t>
        </is>
      </c>
      <c r="D240" s="2" t="inlineStr">
        <is>
          <t>Ironmongery Hardware Pre Pack</t>
        </is>
      </c>
      <c r="E240" s="2" t="inlineStr">
        <is>
          <t>Picture Hook</t>
        </is>
      </c>
      <c r="F240" s="2" t="inlineStr">
        <is>
          <t>RF-PHKS-6, RF-PHKM-4, RF-PHKL-2</t>
        </is>
      </c>
      <c r="G240" s="2" t="n"/>
      <c r="H240" s="2" t="inlineStr">
        <is>
          <t>3 variants</t>
        </is>
      </c>
      <c r="I240" s="2" t="inlineStr">
        <is>
          <t>https://ruwag.co.za/products/picture-hook</t>
        </is>
      </c>
      <c r="J240" s="2" t="inlineStr">
        <is>
          <t>https://cdn.shopify.com/s/files/1/0012/7523/2350/products/Ruwag_Picture_Hook.png?v=1754647202</t>
        </is>
      </c>
      <c r="K240" s="2" t="n"/>
    </row>
    <row r="241">
      <c r="A241" s="2" t="inlineStr">
        <is>
          <t>Ruwag</t>
        </is>
      </c>
      <c r="B241" s="2" t="inlineStr">
        <is>
          <t>Tools &amp; Accessories</t>
        </is>
      </c>
      <c r="C241" s="2" t="inlineStr">
        <is>
          <t>Fix</t>
        </is>
      </c>
      <c r="D241" s="2" t="inlineStr">
        <is>
          <t>Ironmongery Hardware Pre Pack</t>
        </is>
      </c>
      <c r="E241" s="2" t="inlineStr">
        <is>
          <t>Picture Mount Nail-In Anchor</t>
        </is>
      </c>
      <c r="F241" s="2" t="inlineStr">
        <is>
          <t>RF-NIAPM-4</t>
        </is>
      </c>
      <c r="G241" s="2" t="inlineStr">
        <is>
          <t>Fix &gt; Fixings</t>
        </is>
      </c>
      <c r="H241" s="2" t="n"/>
      <c r="I241" s="2" t="inlineStr">
        <is>
          <t>https://ruwag.co.za/products/picture-mount-nail-in-anchor</t>
        </is>
      </c>
      <c r="J241" s="2" t="inlineStr">
        <is>
          <t>https://cdn.shopify.com/s/files/1/0012/7523/2350/files/Ruwag_Picture_Mount_Nail-In_Anchor.jpg?v=1738527931</t>
        </is>
      </c>
      <c r="K241" s="2" t="inlineStr">
        <is>
          <t>|Fix &gt; Fixings|</t>
        </is>
      </c>
    </row>
    <row r="242">
      <c r="A242" s="2" t="inlineStr">
        <is>
          <t>Ruwag</t>
        </is>
      </c>
      <c r="B242" s="2" t="inlineStr">
        <is>
          <t>Tools &amp; Accessories</t>
        </is>
      </c>
      <c r="C242" s="2" t="inlineStr">
        <is>
          <t>Fix</t>
        </is>
      </c>
      <c r="D242" s="2" t="inlineStr">
        <is>
          <t>Ironmongery Hardware Pre Pack</t>
        </is>
      </c>
      <c r="E242" s="2" t="inlineStr">
        <is>
          <t>Picture Strap Hanger</t>
        </is>
      </c>
      <c r="F242" s="2" t="inlineStr">
        <is>
          <t>RF-PICTSTH-2</t>
        </is>
      </c>
      <c r="G242" s="2" t="inlineStr">
        <is>
          <t>Fix &gt; Fixings</t>
        </is>
      </c>
      <c r="H242" s="2" t="n"/>
      <c r="I242" s="2" t="inlineStr">
        <is>
          <t>https://ruwag.co.za/products/picture-strap-hanger</t>
        </is>
      </c>
      <c r="J242" s="2" t="inlineStr">
        <is>
          <t>https://cdn.shopify.com/s/files/1/0012/7523/2350/products/Ruwag_Picture_Strap_Hanger.jpg?v=1738517471</t>
        </is>
      </c>
      <c r="K242" s="2" t="inlineStr">
        <is>
          <t>|Fix &gt; Fixings|</t>
        </is>
      </c>
    </row>
    <row r="243">
      <c r="A243" s="2" t="inlineStr">
        <is>
          <t>Ruwag</t>
        </is>
      </c>
      <c r="B243" s="2" t="inlineStr">
        <is>
          <t>Tools &amp; Accessories</t>
        </is>
      </c>
      <c r="C243" s="2" t="inlineStr">
        <is>
          <t>Fix</t>
        </is>
      </c>
      <c r="D243" s="2" t="inlineStr">
        <is>
          <t>Ironmongery Hardware Pre Pack</t>
        </is>
      </c>
      <c r="E243" s="2" t="inlineStr">
        <is>
          <t>Plug Square Plastic Insert</t>
        </is>
      </c>
      <c r="F243" s="2" t="inlineStr">
        <is>
          <t>RF-PSPI15-4, RF-PSPI25-4, RF-PSPI38-4</t>
        </is>
      </c>
      <c r="G243" s="2" t="inlineStr">
        <is>
          <t>Fix &gt; Fixings</t>
        </is>
      </c>
      <c r="H243" s="2" t="inlineStr">
        <is>
          <t>4 variants</t>
        </is>
      </c>
      <c r="I243" s="2" t="inlineStr">
        <is>
          <t>https://ruwag.co.za/products/plug-square-plastic-insert</t>
        </is>
      </c>
      <c r="J243" s="2" t="inlineStr">
        <is>
          <t>https://cdn.shopify.com/s/files/1/0012/7523/2350/files/Ruwag_Plug_Square_Plastic_Insert.jpg?v=1738518170</t>
        </is>
      </c>
      <c r="K243" s="2" t="inlineStr">
        <is>
          <t>|Fix &gt; Fixings|</t>
        </is>
      </c>
    </row>
    <row r="244">
      <c r="A244" s="2" t="inlineStr">
        <is>
          <t>Ruwag</t>
        </is>
      </c>
      <c r="B244" s="2" t="inlineStr">
        <is>
          <t>Tools &amp; Accessories</t>
        </is>
      </c>
      <c r="C244" s="2" t="inlineStr">
        <is>
          <t>Fix</t>
        </is>
      </c>
      <c r="D244" s="2" t="inlineStr">
        <is>
          <t>Ironmongery Hardware Pre Pack</t>
        </is>
      </c>
      <c r="E244" s="2" t="inlineStr">
        <is>
          <t>Pozi Bit</t>
        </is>
      </c>
      <c r="F244" s="2" t="inlineStr">
        <is>
          <t>RF-PB1025-2, RF-PB1050-1, RF-PB2025-2</t>
        </is>
      </c>
      <c r="G244" s="2" t="inlineStr">
        <is>
          <t>Fix &gt; Fixings</t>
        </is>
      </c>
      <c r="H244" s="2" t="inlineStr">
        <is>
          <t>4 variants</t>
        </is>
      </c>
      <c r="I244" s="2" t="inlineStr">
        <is>
          <t>https://ruwag.co.za/products/pozi-bit</t>
        </is>
      </c>
      <c r="J244" s="2" t="inlineStr">
        <is>
          <t>https://cdn.shopify.com/s/files/1/0012/7523/2350/products/Ruwag_Pozi_Bit.jpg?v=1738522811</t>
        </is>
      </c>
      <c r="K244" s="2" t="inlineStr">
        <is>
          <t>|Fix &gt; Fixings|</t>
        </is>
      </c>
    </row>
    <row r="245">
      <c r="A245" s="2" t="inlineStr">
        <is>
          <t>Ruwag</t>
        </is>
      </c>
      <c r="B245" s="2" t="inlineStr">
        <is>
          <t>Tools &amp; Accessories</t>
        </is>
      </c>
      <c r="C245" s="2" t="inlineStr">
        <is>
          <t>Fix</t>
        </is>
      </c>
      <c r="D245" s="2" t="inlineStr">
        <is>
          <t>Ironmongery Hardware Pre Pack</t>
        </is>
      </c>
      <c r="E245" s="2" t="inlineStr">
        <is>
          <t>Pulley Swivel | Single &amp; Double</t>
        </is>
      </c>
      <c r="F245" s="2" t="inlineStr">
        <is>
          <t>RF-PSDNP19-1, RF-PSDNP25-1, RF-PSDNP32-1</t>
        </is>
      </c>
      <c r="G245" s="2" t="inlineStr">
        <is>
          <t>Fix &gt; Fixings</t>
        </is>
      </c>
      <c r="H245" s="2" t="inlineStr">
        <is>
          <t>8 variants</t>
        </is>
      </c>
      <c r="I245" s="2" t="inlineStr">
        <is>
          <t>https://ruwag.co.za/products/pulley-swivel</t>
        </is>
      </c>
      <c r="J245" s="2" t="inlineStr">
        <is>
          <t>https://cdn.shopify.com/s/files/1/0012/7523/2350/products/Ruwag_Pulley_Swivel_Double.jpg?v=1738527099</t>
        </is>
      </c>
      <c r="K245" s="2" t="inlineStr">
        <is>
          <t>|Fix &gt; Fixings|</t>
        </is>
      </c>
    </row>
    <row r="246">
      <c r="A246" s="2" t="inlineStr">
        <is>
          <t>Ruwag</t>
        </is>
      </c>
      <c r="B246" s="2" t="inlineStr">
        <is>
          <t>Tools &amp; Accessories</t>
        </is>
      </c>
      <c r="C246" s="2" t="inlineStr">
        <is>
          <t>Fix</t>
        </is>
      </c>
      <c r="D246" s="2" t="inlineStr">
        <is>
          <t>Ironmongery Hardware Pre Pack</t>
        </is>
      </c>
      <c r="E246" s="2" t="inlineStr">
        <is>
          <t>Quick Link</t>
        </is>
      </c>
      <c r="F246" s="2" t="inlineStr">
        <is>
          <t>RF-QL5-2, RF-QL6-2, RF-QL8-1</t>
        </is>
      </c>
      <c r="G246" s="2" t="inlineStr">
        <is>
          <t>Fix &gt; Fixings</t>
        </is>
      </c>
      <c r="H246" s="2" t="inlineStr">
        <is>
          <t>4 variants</t>
        </is>
      </c>
      <c r="I246" s="2" t="inlineStr">
        <is>
          <t>https://ruwag.co.za/products/quick-link</t>
        </is>
      </c>
      <c r="J246" s="2" t="inlineStr">
        <is>
          <t>https://cdn.shopify.com/s/files/1/0012/7523/2350/products/Ruwag_Quick_Link.jpg?v=1738525646</t>
        </is>
      </c>
      <c r="K246" s="2" t="inlineStr">
        <is>
          <t>|Fix &gt; Fixings|</t>
        </is>
      </c>
    </row>
    <row r="247">
      <c r="A247" s="2" t="inlineStr">
        <is>
          <t>Ruwag</t>
        </is>
      </c>
      <c r="B247" s="2" t="inlineStr">
        <is>
          <t>Tools &amp; Accessories</t>
        </is>
      </c>
      <c r="C247" s="2" t="inlineStr">
        <is>
          <t>Fix</t>
        </is>
      </c>
      <c r="D247" s="2" t="inlineStr">
        <is>
          <t>Ironmongery Hardware Pre Pack</t>
        </is>
      </c>
      <c r="E247" s="2" t="inlineStr">
        <is>
          <t>R-Clip</t>
        </is>
      </c>
      <c r="F247" s="2" t="inlineStr">
        <is>
          <t>RF-RC3062-2, RF-RC4060-2, RF-RC5085-2</t>
        </is>
      </c>
      <c r="G247" s="2" t="inlineStr">
        <is>
          <t>Fix &gt; Fixings</t>
        </is>
      </c>
      <c r="H247" s="2" t="inlineStr">
        <is>
          <t>3 variants</t>
        </is>
      </c>
      <c r="I247" s="2" t="inlineStr">
        <is>
          <t>https://ruwag.co.za/products/r-clip</t>
        </is>
      </c>
      <c r="J247" s="2" t="inlineStr">
        <is>
          <t>https://cdn.shopify.com/s/files/1/0012/7523/2350/files/Ruwag_R-Clip.jpg?v=1738562059</t>
        </is>
      </c>
      <c r="K247" s="2" t="inlineStr">
        <is>
          <t>|Fix &gt; Fixings|</t>
        </is>
      </c>
    </row>
    <row r="248">
      <c r="A248" s="2" t="inlineStr">
        <is>
          <t>Ruwag</t>
        </is>
      </c>
      <c r="B248" s="2" t="inlineStr">
        <is>
          <t>Tools &amp; Accessories</t>
        </is>
      </c>
      <c r="C248" s="2" t="inlineStr">
        <is>
          <t>Fix</t>
        </is>
      </c>
      <c r="D248" s="2" t="inlineStr">
        <is>
          <t>Ironmongery Hardware Pre Pack</t>
        </is>
      </c>
      <c r="E248" s="2" t="inlineStr">
        <is>
          <t>Rubber Door Stopper</t>
        </is>
      </c>
      <c r="F248" s="2" t="inlineStr">
        <is>
          <t>RF-RDSB-1, RF-RDSW-1</t>
        </is>
      </c>
      <c r="G248" s="2" t="inlineStr">
        <is>
          <t>Fix &gt; Fixings</t>
        </is>
      </c>
      <c r="H248" s="2" t="inlineStr">
        <is>
          <t>2 variants</t>
        </is>
      </c>
      <c r="I248" s="2" t="inlineStr">
        <is>
          <t>https://ruwag.co.za/products/rubber-decor-stopper</t>
        </is>
      </c>
      <c r="J248" s="2" t="inlineStr">
        <is>
          <t>https://cdn.shopify.com/s/files/1/0012/7523/2350/products/Ruwag_Rubber_Door_Stopper.jpg?v=1738528103</t>
        </is>
      </c>
      <c r="K248" s="2" t="inlineStr">
        <is>
          <t>|Fix &gt; Fixings|</t>
        </is>
      </c>
    </row>
    <row r="249">
      <c r="A249" s="2" t="inlineStr">
        <is>
          <t>Ruwag</t>
        </is>
      </c>
      <c r="B249" s="2" t="inlineStr">
        <is>
          <t>Tools &amp; Accessories</t>
        </is>
      </c>
      <c r="C249" s="2" t="inlineStr">
        <is>
          <t>Fix</t>
        </is>
      </c>
      <c r="D249" s="2" t="inlineStr">
        <is>
          <t>Ironmongery Hardware Pre Pack</t>
        </is>
      </c>
      <c r="E249" s="2" t="inlineStr">
        <is>
          <t>S Hook Stainless Steel</t>
        </is>
      </c>
      <c r="F249" s="2" t="inlineStr">
        <is>
          <t>RF-SHSS3-2, RF-SHSS4-2, RF-SHSS5-2</t>
        </is>
      </c>
      <c r="G249" s="2" t="n"/>
      <c r="H249" s="2" t="inlineStr">
        <is>
          <t>4 variants</t>
        </is>
      </c>
      <c r="I249" s="2" t="inlineStr">
        <is>
          <t>https://ruwag.co.za/products/s-hook</t>
        </is>
      </c>
      <c r="J249" s="2" t="inlineStr">
        <is>
          <t>https://cdn.shopify.com/s/files/1/0012/7523/2350/files/RF-SHSS3-2.jpg?v=1721892697</t>
        </is>
      </c>
      <c r="K249" s="2" t="n"/>
    </row>
    <row r="250">
      <c r="A250" s="2" t="inlineStr">
        <is>
          <t>Ruwag</t>
        </is>
      </c>
      <c r="B250" s="2" t="inlineStr">
        <is>
          <t>Tools &amp; Accessories</t>
        </is>
      </c>
      <c r="C250" s="2" t="inlineStr">
        <is>
          <t>Fix</t>
        </is>
      </c>
      <c r="D250" s="2" t="inlineStr">
        <is>
          <t>Ironmongery Hardware Pre Pack</t>
        </is>
      </c>
      <c r="E250" s="2" t="inlineStr">
        <is>
          <t>Sawtooth Hanger</t>
        </is>
      </c>
      <c r="F250" s="2" t="inlineStr">
        <is>
          <t>RF-PICSTHS-4, RF-PICSTHM-4, RF-PICSTSFH-4</t>
        </is>
      </c>
      <c r="G250" s="2" t="inlineStr">
        <is>
          <t>Fix &gt; Fixings</t>
        </is>
      </c>
      <c r="H250" s="2" t="inlineStr">
        <is>
          <t>3 variants</t>
        </is>
      </c>
      <c r="I250" s="2" t="inlineStr">
        <is>
          <t>https://ruwag.co.za/products/sawtooth-hanger</t>
        </is>
      </c>
      <c r="J250" s="2" t="inlineStr">
        <is>
          <t>https://cdn.shopify.com/s/files/1/0012/7523/2350/products/Ruwag_Sawtooth_Hanger.jpg?v=1738526934</t>
        </is>
      </c>
      <c r="K250" s="2" t="inlineStr">
        <is>
          <t>|Fix &gt; Fixings|</t>
        </is>
      </c>
    </row>
    <row r="251">
      <c r="A251" s="2" t="inlineStr">
        <is>
          <t>Ruwag</t>
        </is>
      </c>
      <c r="B251" s="2" t="inlineStr">
        <is>
          <t>Tools &amp; Accessories</t>
        </is>
      </c>
      <c r="C251" s="2" t="inlineStr">
        <is>
          <t>Fix</t>
        </is>
      </c>
      <c r="D251" s="2" t="inlineStr">
        <is>
          <t>Ironmongery Hardware Pre Pack</t>
        </is>
      </c>
      <c r="E251" s="2" t="inlineStr">
        <is>
          <t>Screw Eye Zinc Plated</t>
        </is>
      </c>
      <c r="F251" s="2" t="inlineStr">
        <is>
          <t>RF-SEBZ15-10, RF-SEBZ25-10, RF-SEBZ35-5</t>
        </is>
      </c>
      <c r="G251" s="2" t="inlineStr">
        <is>
          <t>Fix &gt; Fixings</t>
        </is>
      </c>
      <c r="H251" s="2" t="inlineStr">
        <is>
          <t>7 variants</t>
        </is>
      </c>
      <c r="I251" s="2" t="inlineStr">
        <is>
          <t>https://ruwag.co.za/products/screw-eye-zinc-plated</t>
        </is>
      </c>
      <c r="J251" s="2" t="inlineStr">
        <is>
          <t>https://cdn.shopify.com/s/files/1/0012/7523/2350/files/Ruwag_Screw_Eye_Zinc_Plated.jpg?v=1738604685</t>
        </is>
      </c>
      <c r="K251" s="2" t="inlineStr">
        <is>
          <t>|Fix &gt; Fixings|</t>
        </is>
      </c>
    </row>
    <row r="252">
      <c r="A252" s="2" t="inlineStr">
        <is>
          <t>Ruwag</t>
        </is>
      </c>
      <c r="B252" s="2" t="inlineStr">
        <is>
          <t>Tools &amp; Accessories</t>
        </is>
      </c>
      <c r="C252" s="2" t="inlineStr">
        <is>
          <t>Fix</t>
        </is>
      </c>
      <c r="D252" s="2" t="inlineStr">
        <is>
          <t>Ironmongery Hardware Pre Pack</t>
        </is>
      </c>
      <c r="E252" s="2" t="inlineStr">
        <is>
          <t>Self Closing Hinge</t>
        </is>
      </c>
      <c r="F252" s="2" t="inlineStr">
        <is>
          <t>RF-SCHAB-2, RF-SCHBP-2, RF-SCHNP-2</t>
        </is>
      </c>
      <c r="G252" s="2" t="n"/>
      <c r="H252" s="2" t="inlineStr">
        <is>
          <t>4 variants</t>
        </is>
      </c>
      <c r="I252" s="2" t="inlineStr">
        <is>
          <t>https://ruwag.co.za/products/self-closing-hinge</t>
        </is>
      </c>
      <c r="J252" s="2" t="inlineStr">
        <is>
          <t>https://cdn.shopify.com/s/files/1/0012/7523/2350/files/RF-SCHAB.jpg?v=1721892208</t>
        </is>
      </c>
      <c r="K252" s="2" t="n"/>
    </row>
    <row r="253">
      <c r="A253" s="2" t="inlineStr">
        <is>
          <t>Ruwag</t>
        </is>
      </c>
      <c r="B253" s="2" t="inlineStr">
        <is>
          <t>Tools &amp; Accessories</t>
        </is>
      </c>
      <c r="C253" s="2" t="inlineStr">
        <is>
          <t>Fix</t>
        </is>
      </c>
      <c r="D253" s="2" t="inlineStr">
        <is>
          <t>Ironmongery Hardware Pre Pack</t>
        </is>
      </c>
      <c r="E253" s="2" t="inlineStr">
        <is>
          <t>Shelf Stud Nail</t>
        </is>
      </c>
      <c r="F253" s="2" t="inlineStr">
        <is>
          <t>RF-SSNB-10, RF-SSNO-10, RF-SSNW-10</t>
        </is>
      </c>
      <c r="G253" s="2" t="n"/>
      <c r="H253" s="2" t="inlineStr">
        <is>
          <t>3 variants</t>
        </is>
      </c>
      <c r="I253" s="2" t="inlineStr">
        <is>
          <t>https://ruwag.co.za/products/shelf-stud</t>
        </is>
      </c>
      <c r="J253" s="2" t="inlineStr">
        <is>
          <t>https://cdn.shopify.com/s/files/1/0012/7523/2350/files/RF-SSNB-10.jpg?v=1721895800</t>
        </is>
      </c>
      <c r="K253" s="2" t="n"/>
    </row>
    <row r="254">
      <c r="A254" s="2" t="inlineStr">
        <is>
          <t>Ruwag</t>
        </is>
      </c>
      <c r="B254" s="2" t="inlineStr">
        <is>
          <t>Tools &amp; Accessories</t>
        </is>
      </c>
      <c r="C254" s="2" t="inlineStr">
        <is>
          <t>Fix</t>
        </is>
      </c>
      <c r="D254" s="2" t="inlineStr">
        <is>
          <t>Ironmongery Hardware Pre Pack</t>
        </is>
      </c>
      <c r="E254" s="2" t="inlineStr">
        <is>
          <t>Snap Hook</t>
        </is>
      </c>
      <c r="F254" s="2" t="inlineStr">
        <is>
          <t>RF-SH5050-1, RF-SH6060-1, RF-SH7070-1</t>
        </is>
      </c>
      <c r="G254" s="2" t="n"/>
      <c r="H254" s="2" t="inlineStr">
        <is>
          <t>5 variants</t>
        </is>
      </c>
      <c r="I254" s="2" t="inlineStr">
        <is>
          <t>https://ruwag.co.za/products/snap-hook</t>
        </is>
      </c>
      <c r="J254" s="2" t="inlineStr">
        <is>
          <t>https://cdn.shopify.com/s/files/1/0012/7523/2350/products/RF-SH10100-1_9ea73ad2-f3a6-4f44-90bd-8cdd8385701c.jpg?v=1681192736</t>
        </is>
      </c>
      <c r="K254" s="2" t="n"/>
    </row>
    <row r="255">
      <c r="A255" s="2" t="inlineStr">
        <is>
          <t>Ruwag</t>
        </is>
      </c>
      <c r="B255" s="2" t="inlineStr">
        <is>
          <t>Tools &amp; Accessories</t>
        </is>
      </c>
      <c r="C255" s="2" t="inlineStr">
        <is>
          <t>Fix</t>
        </is>
      </c>
      <c r="D255" s="2" t="inlineStr">
        <is>
          <t>Ironmongery Hardware Pre Pack</t>
        </is>
      </c>
      <c r="E255" s="2" t="inlineStr">
        <is>
          <t>Spring Toggle</t>
        </is>
      </c>
      <c r="F255" s="2" t="inlineStr">
        <is>
          <t>RF-SPT4050-4, RF-SPT4050-25, RF-SPT4050-100</t>
        </is>
      </c>
      <c r="G255" s="2" t="inlineStr">
        <is>
          <t>Fix &gt; Fixings</t>
        </is>
      </c>
      <c r="H255" s="2" t="inlineStr">
        <is>
          <t>9 variants</t>
        </is>
      </c>
      <c r="I255" s="2" t="inlineStr">
        <is>
          <t>https://ruwag.co.za/products/spring-toggle</t>
        </is>
      </c>
      <c r="J255" s="2" t="inlineStr">
        <is>
          <t>https://cdn.shopify.com/s/files/1/0012/7523/2350/products/Ruwag_Spring_Toggle.jpg?v=1739173503</t>
        </is>
      </c>
      <c r="K255" s="2" t="inlineStr">
        <is>
          <t>|Fix &gt; Fixings|</t>
        </is>
      </c>
    </row>
    <row r="256">
      <c r="A256" s="2" t="inlineStr">
        <is>
          <t>Ruwag</t>
        </is>
      </c>
      <c r="B256" s="2" t="inlineStr">
        <is>
          <t>Tools &amp; Accessories</t>
        </is>
      </c>
      <c r="C256" s="2" t="inlineStr">
        <is>
          <t>Fix</t>
        </is>
      </c>
      <c r="D256" s="2" t="inlineStr">
        <is>
          <t>Ironmongery Hardware Pre Pack</t>
        </is>
      </c>
      <c r="E256" s="2" t="inlineStr">
        <is>
          <t>Suspension Plate</t>
        </is>
      </c>
      <c r="F256" s="2" t="inlineStr">
        <is>
          <t>RF-SPGC-4, RF-SPGH-4</t>
        </is>
      </c>
      <c r="G256" s="2" t="n"/>
      <c r="H256" s="2" t="inlineStr">
        <is>
          <t>2 variants</t>
        </is>
      </c>
      <c r="I256" s="2" t="inlineStr">
        <is>
          <t>https://ruwag.co.za/products/suspension-plate</t>
        </is>
      </c>
      <c r="J256" s="2" t="inlineStr">
        <is>
          <t>https://cdn.shopify.com/s/files/1/0012/7523/2350/files/RF-SPGH-4.jpg?v=1721895179</t>
        </is>
      </c>
      <c r="K256" s="2" t="n"/>
    </row>
    <row r="257">
      <c r="A257" s="2" t="inlineStr">
        <is>
          <t>Ruwag</t>
        </is>
      </c>
      <c r="B257" s="2" t="inlineStr">
        <is>
          <t>Tools &amp; Accessories</t>
        </is>
      </c>
      <c r="C257" s="2" t="inlineStr">
        <is>
          <t>Fix</t>
        </is>
      </c>
      <c r="D257" s="2" t="inlineStr">
        <is>
          <t>Ironmongery Hardware Pre Pack</t>
        </is>
      </c>
      <c r="E257" s="2" t="inlineStr">
        <is>
          <t>Tee Hinge</t>
        </is>
      </c>
      <c r="F257" s="2" t="inlineStr">
        <is>
          <t>RF-THBJ100-1, RF-THBJ150-1, RF-THEG100-1</t>
        </is>
      </c>
      <c r="G257" s="2" t="inlineStr">
        <is>
          <t>Fix &gt; Fixings</t>
        </is>
      </c>
      <c r="H257" s="2" t="inlineStr">
        <is>
          <t>4 variants</t>
        </is>
      </c>
      <c r="I257" s="2" t="inlineStr">
        <is>
          <t>https://ruwag.co.za/products/tee-hinge</t>
        </is>
      </c>
      <c r="J257" s="2" t="inlineStr">
        <is>
          <t>https://cdn.shopify.com/s/files/1/0012/7523/2350/products/Ruwag_Tee_Hinge.jpg?v=1738522452</t>
        </is>
      </c>
      <c r="K257" s="2" t="inlineStr">
        <is>
          <t>|Fix &gt; Fixings|</t>
        </is>
      </c>
    </row>
    <row r="258">
      <c r="A258" s="2" t="inlineStr">
        <is>
          <t>Ruwag</t>
        </is>
      </c>
      <c r="B258" s="2" t="inlineStr">
        <is>
          <t>Tools &amp; Accessories</t>
        </is>
      </c>
      <c r="C258" s="2" t="inlineStr">
        <is>
          <t>Fix</t>
        </is>
      </c>
      <c r="D258" s="2" t="inlineStr">
        <is>
          <t>Ironmongery Hardware Pre Pack</t>
        </is>
      </c>
      <c r="E258" s="2" t="inlineStr">
        <is>
          <t>Terry Clip</t>
        </is>
      </c>
      <c r="F258" s="2" t="inlineStr">
        <is>
          <t>RF-TC10-4, RF-TC13-4, RF-TC16-4</t>
        </is>
      </c>
      <c r="G258" s="2" t="inlineStr">
        <is>
          <t>Fix &gt; Fixings</t>
        </is>
      </c>
      <c r="H258" s="2" t="inlineStr">
        <is>
          <t>8 variants</t>
        </is>
      </c>
      <c r="I258" s="2" t="inlineStr">
        <is>
          <t>https://ruwag.co.za/products/terry-clip</t>
        </is>
      </c>
      <c r="J258" s="2" t="inlineStr">
        <is>
          <t>https://cdn.shopify.com/s/files/1/0012/7523/2350/products/Ruwag_Terry_Clip.jpg?v=1738528814</t>
        </is>
      </c>
      <c r="K258" s="2" t="inlineStr">
        <is>
          <t>|Fix &gt; Fixings|</t>
        </is>
      </c>
    </row>
    <row r="259">
      <c r="A259" s="2" t="inlineStr">
        <is>
          <t>Ruwag</t>
        </is>
      </c>
      <c r="B259" s="2" t="inlineStr">
        <is>
          <t>Tools &amp; Accessories</t>
        </is>
      </c>
      <c r="C259" s="2" t="inlineStr">
        <is>
          <t>Fix</t>
        </is>
      </c>
      <c r="D259" s="2" t="inlineStr">
        <is>
          <t>Ironmongery Hardware Pre Pack</t>
        </is>
      </c>
      <c r="E259" s="2" t="inlineStr">
        <is>
          <t>Turn Buckle Hook &amp; Eye</t>
        </is>
      </c>
      <c r="F259" s="2" t="inlineStr">
        <is>
          <t>RF-TB04-1, RF-TB05-1, RF-TB06-1</t>
        </is>
      </c>
      <c r="G259" s="2" t="inlineStr">
        <is>
          <t>Fix &gt; Fixings</t>
        </is>
      </c>
      <c r="H259" s="2" t="inlineStr">
        <is>
          <t>5 variants</t>
        </is>
      </c>
      <c r="I259" s="2" t="inlineStr">
        <is>
          <t>https://ruwag.co.za/products/turn-buckle-hook-eye</t>
        </is>
      </c>
      <c r="J259" s="2" t="inlineStr">
        <is>
          <t>https://cdn.shopify.com/s/files/1/0012/7523/2350/products/Ruwag_Turn_Buckle_Hook_Eye.jpg?v=1738517921</t>
        </is>
      </c>
      <c r="K259" s="2" t="inlineStr">
        <is>
          <t>|Fix &gt; Fixings|</t>
        </is>
      </c>
    </row>
    <row r="260">
      <c r="A260" s="2" t="inlineStr">
        <is>
          <t>Ruwag</t>
        </is>
      </c>
      <c r="B260" s="2" t="inlineStr">
        <is>
          <t>Tools &amp; Accessories</t>
        </is>
      </c>
      <c r="C260" s="2" t="inlineStr">
        <is>
          <t>Fix</t>
        </is>
      </c>
      <c r="D260" s="2" t="inlineStr">
        <is>
          <t>Ironmongery Hardware Pre Pack</t>
        </is>
      </c>
      <c r="E260" s="2" t="inlineStr">
        <is>
          <t>U Bolt &amp; Nut</t>
        </is>
      </c>
      <c r="F260" s="2" t="inlineStr">
        <is>
          <t>RF-UBN5030-1, RF-UBN6030-1, RF-UBN6040-1</t>
        </is>
      </c>
      <c r="G260" s="2" t="inlineStr">
        <is>
          <t>Fix &gt; Fixings</t>
        </is>
      </c>
      <c r="H260" s="2" t="inlineStr">
        <is>
          <t>6 variants</t>
        </is>
      </c>
      <c r="I260" s="2" t="inlineStr">
        <is>
          <t>https://ruwag.co.za/products/u-bolt-nut</t>
        </is>
      </c>
      <c r="J260" s="2" t="inlineStr">
        <is>
          <t>https://cdn.shopify.com/s/files/1/0012/7523/2350/products/Ruwag_U_Bolt_Nut.jpg?v=1738518605</t>
        </is>
      </c>
      <c r="K260" s="2" t="inlineStr">
        <is>
          <t>|Fix &gt; Fixings|</t>
        </is>
      </c>
    </row>
    <row r="261">
      <c r="A261" s="2" t="inlineStr">
        <is>
          <t>Ruwag</t>
        </is>
      </c>
      <c r="B261" s="2" t="inlineStr">
        <is>
          <t>Tools &amp; Accessories</t>
        </is>
      </c>
      <c r="C261" s="2" t="inlineStr">
        <is>
          <t>Fix</t>
        </is>
      </c>
      <c r="D261" s="2" t="inlineStr">
        <is>
          <t>Ironmongery Hardware Pre Pack</t>
        </is>
      </c>
      <c r="E261" s="2" t="inlineStr">
        <is>
          <t>Wardrobe Hook</t>
        </is>
      </c>
      <c r="F261" s="2" t="inlineStr">
        <is>
          <t>RF-WRHKSCP-1, RF-WRHKDCP-1, RF-WRHKSBR-1</t>
        </is>
      </c>
      <c r="G261" s="2" t="n"/>
      <c r="H261" s="2" t="inlineStr">
        <is>
          <t>3 variants</t>
        </is>
      </c>
      <c r="I261" s="2" t="inlineStr">
        <is>
          <t>https://ruwag.co.za/products/wardrobe-hook</t>
        </is>
      </c>
      <c r="J261" s="2" t="inlineStr">
        <is>
          <t>https://cdn.shopify.com/s/files/1/0012/7523/2350/products/Ruwag_Chrome_Plated_Single_Wardrobe_Hook.png?v=1754654747</t>
        </is>
      </c>
      <c r="K261" s="2" t="n"/>
    </row>
    <row r="262">
      <c r="A262" s="2" t="inlineStr">
        <is>
          <t>Ruwag</t>
        </is>
      </c>
      <c r="B262" s="2" t="inlineStr">
        <is>
          <t>Tools &amp; Accessories</t>
        </is>
      </c>
      <c r="C262" s="2" t="inlineStr">
        <is>
          <t>Fix</t>
        </is>
      </c>
      <c r="D262" s="2" t="inlineStr">
        <is>
          <t>Ironmongery Hardware Pre Pack</t>
        </is>
      </c>
      <c r="E262" s="2" t="inlineStr">
        <is>
          <t>Wire Rope | Clamp, Ferrule and Thimble</t>
        </is>
      </c>
      <c r="F262" s="2" t="inlineStr">
        <is>
          <t>RF-WRC03-2, RF-WRC05-2, RF-WRC06-2</t>
        </is>
      </c>
      <c r="G262" s="2" t="inlineStr">
        <is>
          <t>Fix &gt; Fixings</t>
        </is>
      </c>
      <c r="H262" s="2" t="inlineStr">
        <is>
          <t>15 variants</t>
        </is>
      </c>
      <c r="I262" s="2" t="inlineStr">
        <is>
          <t>https://ruwag.co.za/products/wire-rope</t>
        </is>
      </c>
      <c r="J262" s="2" t="inlineStr">
        <is>
          <t>https://cdn.shopify.com/s/files/1/0012/7523/2350/products/Ruwag_Wire_Rope_Clamp.jpg?v=1738522958</t>
        </is>
      </c>
      <c r="K262" s="2" t="inlineStr">
        <is>
          <t>|Fix &gt; Fixings|</t>
        </is>
      </c>
    </row>
    <row r="263">
      <c r="A263" s="2" t="inlineStr">
        <is>
          <t>Ruwag</t>
        </is>
      </c>
      <c r="B263" s="2" t="inlineStr">
        <is>
          <t>Tools &amp; Accessories</t>
        </is>
      </c>
      <c r="C263" s="2" t="inlineStr">
        <is>
          <t>Fix</t>
        </is>
      </c>
      <c r="D263" s="2" t="inlineStr">
        <is>
          <t>Nails</t>
        </is>
      </c>
      <c r="E263" s="2" t="inlineStr">
        <is>
          <t>Blue Tack Nail</t>
        </is>
      </c>
      <c r="F263" s="2" t="n"/>
      <c r="G263" s="2" t="n"/>
      <c r="H263" s="2" t="inlineStr">
        <is>
          <t>Not in any (visible) collection on site; category inferred from product type/tags/vendor</t>
        </is>
      </c>
      <c r="I263" s="2" t="inlineStr">
        <is>
          <t>https://ruwag.co.za/products/blue-tack-nail</t>
        </is>
      </c>
      <c r="J263" s="2" t="n"/>
      <c r="K263" s="2" t="n"/>
    </row>
    <row r="264">
      <c r="A264" s="2" t="inlineStr">
        <is>
          <t>Ruwag</t>
        </is>
      </c>
      <c r="B264" s="2" t="inlineStr">
        <is>
          <t>Tools &amp; Accessories</t>
        </is>
      </c>
      <c r="C264" s="2" t="inlineStr">
        <is>
          <t>Fix</t>
        </is>
      </c>
      <c r="D264" s="2" t="inlineStr">
        <is>
          <t>Nails</t>
        </is>
      </c>
      <c r="E264" s="2" t="inlineStr">
        <is>
          <t>Blue Tack Nail</t>
        </is>
      </c>
      <c r="F264" s="2" t="inlineStr">
        <is>
          <t>RF-BLUT10-50g, RF-BLUT10-100g, RF-BLUT13-50g</t>
        </is>
      </c>
      <c r="G264" s="2" t="n"/>
      <c r="H264" s="2" t="inlineStr">
        <is>
          <t>8 variants</t>
        </is>
      </c>
      <c r="I264" s="2" t="inlineStr">
        <is>
          <t>https://ruwag.co.za/products/blue-tacks</t>
        </is>
      </c>
      <c r="J264" s="2" t="inlineStr">
        <is>
          <t>https://cdn.shopify.com/s/files/1/0012/7523/2350/products/Ruwag_Blue_Tacks.png?v=1754642338</t>
        </is>
      </c>
      <c r="K264" s="2" t="n"/>
    </row>
    <row r="265">
      <c r="A265" s="2" t="inlineStr">
        <is>
          <t>Ruwag</t>
        </is>
      </c>
      <c r="B265" s="2" t="inlineStr">
        <is>
          <t>Tools &amp; Accessories</t>
        </is>
      </c>
      <c r="C265" s="2" t="inlineStr">
        <is>
          <t>Fix</t>
        </is>
      </c>
      <c r="D265" s="2" t="inlineStr">
        <is>
          <t>Nails</t>
        </is>
      </c>
      <c r="E265" s="2" t="inlineStr">
        <is>
          <t>Clout Nail</t>
        </is>
      </c>
      <c r="F265" s="2" t="inlineStr">
        <is>
          <t>RF-CLN25-50g, RF-CLN25-100g, RF-CLN25-200g</t>
        </is>
      </c>
      <c r="G265" s="2" t="n"/>
      <c r="H265" s="2" t="inlineStr">
        <is>
          <t>20 variants</t>
        </is>
      </c>
      <c r="I265" s="2" t="inlineStr">
        <is>
          <t>https://ruwag.co.za/products/clout-nails</t>
        </is>
      </c>
      <c r="J265" s="2" t="inlineStr">
        <is>
          <t>https://cdn.shopify.com/s/files/1/0012/7523/2350/products/Ruwag_Clout_Nails.png?v=1754643556</t>
        </is>
      </c>
      <c r="K265" s="2" t="n"/>
    </row>
    <row r="266">
      <c r="A266" s="2" t="inlineStr">
        <is>
          <t>Ruwag</t>
        </is>
      </c>
      <c r="B266" s="2" t="inlineStr">
        <is>
          <t>Tools &amp; Accessories</t>
        </is>
      </c>
      <c r="C266" s="2" t="inlineStr">
        <is>
          <t>Fix</t>
        </is>
      </c>
      <c r="D266" s="2" t="inlineStr">
        <is>
          <t>Nails</t>
        </is>
      </c>
      <c r="E266" s="2" t="inlineStr">
        <is>
          <t>Corrugated Nails</t>
        </is>
      </c>
      <c r="F266" s="2" t="inlineStr">
        <is>
          <t>RF-CN16-100g, RF-CN19-100g</t>
        </is>
      </c>
      <c r="G266" s="2" t="n"/>
      <c r="H266" s="2" t="inlineStr">
        <is>
          <t>2 variants</t>
        </is>
      </c>
      <c r="I266" s="2" t="inlineStr">
        <is>
          <t>https://ruwag.co.za/products/corrugated-nails</t>
        </is>
      </c>
      <c r="J266" s="2" t="inlineStr">
        <is>
          <t>https://cdn.shopify.com/s/files/1/0012/7523/2350/files/Ruwag_Corrugated_Nail.jpg?v=1771402814</t>
        </is>
      </c>
      <c r="K266" s="2" t="n"/>
    </row>
    <row r="267">
      <c r="A267" s="2" t="inlineStr">
        <is>
          <t>Ruwag</t>
        </is>
      </c>
      <c r="B267" s="2" t="inlineStr">
        <is>
          <t>Tools &amp; Accessories</t>
        </is>
      </c>
      <c r="C267" s="2" t="inlineStr">
        <is>
          <t>Fix</t>
        </is>
      </c>
      <c r="D267" s="2" t="inlineStr">
        <is>
          <t>Nails</t>
        </is>
      </c>
      <c r="E267" s="2" t="inlineStr">
        <is>
          <t>Drywall Indenter</t>
        </is>
      </c>
      <c r="F267" s="2" t="inlineStr">
        <is>
          <t>RF-RPDI225</t>
        </is>
      </c>
      <c r="G267" s="2" t="n"/>
      <c r="H267" s="2" t="n"/>
      <c r="I267" s="2" t="inlineStr">
        <is>
          <t>https://ruwag.co.za/products/drywall-indenter</t>
        </is>
      </c>
      <c r="J267" s="2" t="inlineStr">
        <is>
          <t>https://cdn.shopify.com/s/files/1/0012/7523/2350/products/Ruwag-fastener-drywall-indenter.png?v=1538048309</t>
        </is>
      </c>
      <c r="K267" s="2" t="n"/>
    </row>
    <row r="268">
      <c r="A268" s="2" t="inlineStr">
        <is>
          <t>Ruwag</t>
        </is>
      </c>
      <c r="B268" s="2" t="inlineStr">
        <is>
          <t>Tools &amp; Accessories</t>
        </is>
      </c>
      <c r="C268" s="2" t="inlineStr">
        <is>
          <t>Fix</t>
        </is>
      </c>
      <c r="D268" s="2" t="inlineStr">
        <is>
          <t>Nails</t>
        </is>
      </c>
      <c r="E268" s="2" t="inlineStr">
        <is>
          <t>Fencing Staple</t>
        </is>
      </c>
      <c r="F268" s="2" t="inlineStr">
        <is>
          <t>RF-FST13-100G, RF-FST13-250g, RF-FST16-100G</t>
        </is>
      </c>
      <c r="G268" s="2" t="n"/>
      <c r="H268" s="2" t="inlineStr">
        <is>
          <t>12 variants</t>
        </is>
      </c>
      <c r="I268" s="2" t="inlineStr">
        <is>
          <t>https://ruwag.co.za/products/fencing-staple</t>
        </is>
      </c>
      <c r="J268" s="2" t="inlineStr">
        <is>
          <t>https://cdn.shopify.com/s/files/1/0012/7523/2350/products/Ruwag_Fencing_Staples.png?v=1754644780</t>
        </is>
      </c>
      <c r="K268" s="2" t="n"/>
    </row>
    <row r="269">
      <c r="A269" s="2" t="inlineStr">
        <is>
          <t>Ruwag</t>
        </is>
      </c>
      <c r="B269" s="2" t="inlineStr">
        <is>
          <t>Tools &amp; Accessories</t>
        </is>
      </c>
      <c r="C269" s="2" t="inlineStr">
        <is>
          <t>Fix</t>
        </is>
      </c>
      <c r="D269" s="2" t="inlineStr">
        <is>
          <t>Nails</t>
        </is>
      </c>
      <c r="E269" s="2" t="inlineStr">
        <is>
          <t>Harvey Tile Nail</t>
        </is>
      </c>
      <c r="F269" s="2" t="inlineStr">
        <is>
          <t>RF-HTNAIL50-1kg</t>
        </is>
      </c>
      <c r="G269" s="2" t="n"/>
      <c r="H269" s="2" t="n"/>
      <c r="I269" s="2" t="inlineStr">
        <is>
          <t>https://ruwag.co.za/products/harvey-tile-nail</t>
        </is>
      </c>
      <c r="J269" s="2" t="inlineStr">
        <is>
          <t>https://cdn.shopify.com/s/files/1/0012/7523/2350/files/RF-HTNAIL50-1KG.jpg?v=1721797304</t>
        </is>
      </c>
      <c r="K269" s="2" t="n"/>
    </row>
    <row r="270">
      <c r="A270" s="2" t="inlineStr">
        <is>
          <t>Ruwag</t>
        </is>
      </c>
      <c r="B270" s="2" t="inlineStr">
        <is>
          <t>Tools &amp; Accessories</t>
        </is>
      </c>
      <c r="C270" s="2" t="inlineStr">
        <is>
          <t>Fix</t>
        </is>
      </c>
      <c r="D270" s="2" t="inlineStr">
        <is>
          <t>Nails</t>
        </is>
      </c>
      <c r="E270" s="2" t="inlineStr">
        <is>
          <t>Masonry Nails</t>
        </is>
      </c>
      <c r="F270" s="2" t="inlineStr">
        <is>
          <t>RF-MASN25-10, RF-MASN25-50, RF-MASN32-10</t>
        </is>
      </c>
      <c r="G270" s="2" t="n"/>
      <c r="H270" s="2" t="inlineStr">
        <is>
          <t>8 variants</t>
        </is>
      </c>
      <c r="I270" s="2" t="inlineStr">
        <is>
          <t>https://ruwag.co.za/products/masonry-nails</t>
        </is>
      </c>
      <c r="J270" s="2" t="inlineStr">
        <is>
          <t>https://cdn.shopify.com/s/files/1/0012/7523/2350/products/Ruwag_Masonry_Nails.png?v=1754644168</t>
        </is>
      </c>
      <c r="K270" s="2" t="n"/>
    </row>
    <row r="271">
      <c r="A271" s="2" t="inlineStr">
        <is>
          <t>Ruwag</t>
        </is>
      </c>
      <c r="B271" s="2" t="inlineStr">
        <is>
          <t>Tools &amp; Accessories</t>
        </is>
      </c>
      <c r="C271" s="2" t="inlineStr">
        <is>
          <t>Fix</t>
        </is>
      </c>
      <c r="D271" s="2" t="inlineStr">
        <is>
          <t>Nails</t>
        </is>
      </c>
      <c r="E271" s="2" t="inlineStr">
        <is>
          <t>Nylon Nail-In Anchor</t>
        </is>
      </c>
      <c r="F271" s="2" t="inlineStr">
        <is>
          <t>RF-NIA5035-5, RF-NIA5035-10, RF-NIA5035-15</t>
        </is>
      </c>
      <c r="G271" s="2" t="n"/>
      <c r="H271" s="2" t="inlineStr">
        <is>
          <t>64 variants</t>
        </is>
      </c>
      <c r="I271" s="2" t="inlineStr">
        <is>
          <t>https://ruwag.co.za/products/nail-in-anchor</t>
        </is>
      </c>
      <c r="J271" s="2" t="inlineStr">
        <is>
          <t>https://cdn.shopify.com/s/files/1/0012/7523/2350/products/Ruwag_Nail_in_Anchor.png?v=1754644650</t>
        </is>
      </c>
      <c r="K271" s="2" t="n"/>
    </row>
    <row r="272">
      <c r="A272" s="2" t="inlineStr">
        <is>
          <t>Ruwag</t>
        </is>
      </c>
      <c r="B272" s="2" t="inlineStr">
        <is>
          <t>Tools &amp; Accessories</t>
        </is>
      </c>
      <c r="C272" s="2" t="inlineStr">
        <is>
          <t>Fix</t>
        </is>
      </c>
      <c r="D272" s="2" t="inlineStr">
        <is>
          <t>Nails</t>
        </is>
      </c>
      <c r="E272" s="2" t="inlineStr">
        <is>
          <t>Panel Pin</t>
        </is>
      </c>
      <c r="F272" s="2" t="inlineStr">
        <is>
          <t>RF-PANP16-50g, RF-PANP16-100g, RF-PANP16-200g</t>
        </is>
      </c>
      <c r="G272" s="2" t="n"/>
      <c r="H272" s="2" t="inlineStr">
        <is>
          <t>28 variants</t>
        </is>
      </c>
      <c r="I272" s="2" t="inlineStr">
        <is>
          <t>https://ruwag.co.za/products/panel-pin</t>
        </is>
      </c>
      <c r="J272" s="2" t="inlineStr">
        <is>
          <t>https://cdn.shopify.com/s/files/1/0012/7523/2350/products/Ruwag_Panel_Pins.png?v=1754642280</t>
        </is>
      </c>
      <c r="K272" s="2" t="n"/>
    </row>
    <row r="273">
      <c r="A273" s="2" t="inlineStr">
        <is>
          <t>Ruwag</t>
        </is>
      </c>
      <c r="B273" s="2" t="inlineStr">
        <is>
          <t>Tools &amp; Accessories</t>
        </is>
      </c>
      <c r="C273" s="2" t="inlineStr">
        <is>
          <t>Fix</t>
        </is>
      </c>
      <c r="D273" s="2" t="inlineStr">
        <is>
          <t>Nails</t>
        </is>
      </c>
      <c r="E273" s="2" t="inlineStr">
        <is>
          <t>Rimmed Nail in Anchor</t>
        </is>
      </c>
      <c r="F273" s="2" t="inlineStr">
        <is>
          <t>RF-RNIA5025-100, RF-RNIA5025-15, RF-RNIA5025-5</t>
        </is>
      </c>
      <c r="G273" s="2" t="n"/>
      <c r="H273" s="2" t="inlineStr">
        <is>
          <t>40 variants</t>
        </is>
      </c>
      <c r="I273" s="2" t="inlineStr">
        <is>
          <t>https://ruwag.co.za/products/rimmed-nail-in-anchor</t>
        </is>
      </c>
      <c r="J273" s="2" t="inlineStr">
        <is>
          <t>https://cdn.shopify.com/s/files/1/0012/7523/2350/products/Rimmed-Nail-in-Anchor_c7c6d93e-7912-40e4-a13d-47c9adc01ff8.png?v=1543840356</t>
        </is>
      </c>
      <c r="K273" s="2" t="n"/>
    </row>
    <row r="274">
      <c r="A274" s="2" t="inlineStr">
        <is>
          <t>Ruwag</t>
        </is>
      </c>
      <c r="B274" s="2" t="inlineStr">
        <is>
          <t>Tools &amp; Accessories</t>
        </is>
      </c>
      <c r="C274" s="2" t="inlineStr">
        <is>
          <t>Fix</t>
        </is>
      </c>
      <c r="D274" s="2" t="inlineStr">
        <is>
          <t>Nails</t>
        </is>
      </c>
      <c r="E274" s="2" t="inlineStr">
        <is>
          <t>Round Wire Nail</t>
        </is>
      </c>
      <c r="F274" s="2" t="inlineStr">
        <is>
          <t>RF-RWN25-50g, RF-RWN25-100g, RF-RWN25-200g</t>
        </is>
      </c>
      <c r="G274" s="2" t="n"/>
      <c r="H274" s="2" t="inlineStr">
        <is>
          <t>46 variants</t>
        </is>
      </c>
      <c r="I274" s="2" t="inlineStr">
        <is>
          <t>https://ruwag.co.za/products/wire-nails</t>
        </is>
      </c>
      <c r="J274" s="2" t="inlineStr">
        <is>
          <t>https://cdn.shopify.com/s/files/1/0012/7523/2350/products/Ruwag_Wire_Nails.png?v=1754641752</t>
        </is>
      </c>
      <c r="K274" s="2" t="n"/>
    </row>
    <row r="275">
      <c r="A275" s="2" t="inlineStr">
        <is>
          <t>Ruwag</t>
        </is>
      </c>
      <c r="B275" s="2" t="inlineStr">
        <is>
          <t>Tools &amp; Accessories</t>
        </is>
      </c>
      <c r="C275" s="2" t="inlineStr">
        <is>
          <t>Fix</t>
        </is>
      </c>
      <c r="D275" s="2" t="inlineStr">
        <is>
          <t>Nails</t>
        </is>
      </c>
      <c r="E275" s="2" t="inlineStr">
        <is>
          <t>Semi Clout Nails</t>
        </is>
      </c>
      <c r="F275" s="2" t="inlineStr">
        <is>
          <t>RF-SCLN32-500g</t>
        </is>
      </c>
      <c r="G275" s="2" t="n"/>
      <c r="H275" s="2" t="n"/>
      <c r="I275" s="2" t="inlineStr">
        <is>
          <t>https://ruwag.co.za/products/semi-clout-nails</t>
        </is>
      </c>
      <c r="J275" s="2" t="inlineStr">
        <is>
          <t>https://cdn.shopify.com/s/files/1/0012/7523/2350/files/RF-SCLN32-500G.jpg?v=1721796716</t>
        </is>
      </c>
      <c r="K275" s="2" t="n"/>
    </row>
    <row r="276">
      <c r="A276" s="2" t="inlineStr">
        <is>
          <t>Ruwag</t>
        </is>
      </c>
      <c r="B276" s="2" t="inlineStr">
        <is>
          <t>Tools &amp; Accessories</t>
        </is>
      </c>
      <c r="C276" s="2" t="inlineStr">
        <is>
          <t>Fix</t>
        </is>
      </c>
      <c r="D276" s="2" t="inlineStr">
        <is>
          <t>Nails</t>
        </is>
      </c>
      <c r="E276" s="2" t="inlineStr">
        <is>
          <t>Steel Cut Nails</t>
        </is>
      </c>
      <c r="F276" s="2" t="inlineStr">
        <is>
          <t>RF-SCN32-150g, RF-SCN40-150g, RF-SCN50-150g</t>
        </is>
      </c>
      <c r="G276" s="2" t="n"/>
      <c r="H276" s="2" t="inlineStr">
        <is>
          <t>4 variants</t>
        </is>
      </c>
      <c r="I276" s="2" t="inlineStr">
        <is>
          <t>https://ruwag.co.za/products/steel-cut-nails</t>
        </is>
      </c>
      <c r="J276" s="2" t="inlineStr">
        <is>
          <t>https://cdn.shopify.com/s/files/1/0012/7523/2350/products/Ruwag-Steel-Cut-Nail.png?v=1538660202</t>
        </is>
      </c>
      <c r="K276" s="2" t="n"/>
    </row>
    <row r="277">
      <c r="A277" s="2" t="inlineStr">
        <is>
          <t>Ruwag</t>
        </is>
      </c>
      <c r="B277" s="2" t="inlineStr">
        <is>
          <t>Tools &amp; Accessories</t>
        </is>
      </c>
      <c r="C277" s="2" t="inlineStr">
        <is>
          <t>Fix</t>
        </is>
      </c>
      <c r="D277" s="2" t="inlineStr">
        <is>
          <t>Nails</t>
        </is>
      </c>
      <c r="E277" s="2" t="inlineStr">
        <is>
          <t>Steel Fluted Nails</t>
        </is>
      </c>
      <c r="F277" s="2" t="inlineStr">
        <is>
          <t>RF-CFN25-100g, RF-CFN25-200g, RF-CFN25-500g</t>
        </is>
      </c>
      <c r="G277" s="2" t="n"/>
      <c r="H277" s="2" t="inlineStr">
        <is>
          <t>24 variants</t>
        </is>
      </c>
      <c r="I277" s="2" t="inlineStr">
        <is>
          <t>https://ruwag.co.za/products/steel-fluted-nails</t>
        </is>
      </c>
      <c r="J277" s="2" t="inlineStr">
        <is>
          <t>https://cdn.shopify.com/s/files/1/0012/7523/2350/products/Ruwag-fastener-steel-fluted-nail.png?v=1538650721</t>
        </is>
      </c>
      <c r="K277" s="2" t="n"/>
    </row>
    <row r="278">
      <c r="A278" s="2" t="inlineStr">
        <is>
          <t>Ruwag</t>
        </is>
      </c>
      <c r="B278" s="2" t="inlineStr">
        <is>
          <t>Tools &amp; Accessories</t>
        </is>
      </c>
      <c r="C278" s="2" t="inlineStr">
        <is>
          <t>Fix</t>
        </is>
      </c>
      <c r="D278" s="2" t="inlineStr">
        <is>
          <t>Nails</t>
        </is>
      </c>
      <c r="E278" s="2" t="inlineStr">
        <is>
          <t>Upholstery Nails</t>
        </is>
      </c>
      <c r="F278" s="2" t="inlineStr">
        <is>
          <t>RF-UPNB/P-20, RF-UPNBRAS/P-20, RF-UPNN/P-20</t>
        </is>
      </c>
      <c r="G278" s="2" t="n"/>
      <c r="H278" s="2" t="inlineStr">
        <is>
          <t>3 variants</t>
        </is>
      </c>
      <c r="I278" s="2" t="inlineStr">
        <is>
          <t>https://ruwag.co.za/products/upholstery-nails</t>
        </is>
      </c>
      <c r="J278" s="2" t="inlineStr">
        <is>
          <t>https://cdn.shopify.com/s/files/1/0012/7523/2350/products/Ruwag-fastener-upholstery-nails.png?v=1538651300</t>
        </is>
      </c>
      <c r="K278" s="2" t="n"/>
    </row>
    <row r="279">
      <c r="A279" s="2" t="inlineStr">
        <is>
          <t>Ruwag</t>
        </is>
      </c>
      <c r="B279" s="2" t="inlineStr">
        <is>
          <t>Tools &amp; Accessories</t>
        </is>
      </c>
      <c r="C279" s="2" t="inlineStr">
        <is>
          <t>Fix</t>
        </is>
      </c>
      <c r="D279" s="2" t="inlineStr">
        <is>
          <t>Nuts &amp; Bolts</t>
        </is>
      </c>
      <c r="E279" s="2" t="inlineStr">
        <is>
          <t>Brass Hex Nut</t>
        </is>
      </c>
      <c r="F279" s="2" t="inlineStr">
        <is>
          <t>RF-BRN04-10, RF-BRN05-10, RF-BRN06-10</t>
        </is>
      </c>
      <c r="G279" s="2" t="n"/>
      <c r="H279" s="2" t="inlineStr">
        <is>
          <t>3 variants</t>
        </is>
      </c>
      <c r="I279" s="2" t="inlineStr">
        <is>
          <t>https://ruwag.co.za/products/brass-nuts</t>
        </is>
      </c>
      <c r="J279" s="2" t="inlineStr">
        <is>
          <t>https://cdn.shopify.com/s/files/1/0012/7523/2350/products/Ruwag_Brass_Hex_Nut.png?v=1755498343</t>
        </is>
      </c>
      <c r="K279" s="2" t="n"/>
    </row>
    <row r="280">
      <c r="A280" s="2" t="inlineStr">
        <is>
          <t>Ruwag</t>
        </is>
      </c>
      <c r="B280" s="2" t="inlineStr">
        <is>
          <t>Tools &amp; Accessories</t>
        </is>
      </c>
      <c r="C280" s="2" t="inlineStr">
        <is>
          <t>Fix</t>
        </is>
      </c>
      <c r="D280" s="2" t="inlineStr">
        <is>
          <t>Nuts &amp; Bolts</t>
        </is>
      </c>
      <c r="E280" s="2" t="inlineStr">
        <is>
          <t>Coupling Nut</t>
        </is>
      </c>
      <c r="F280" s="2" t="inlineStr">
        <is>
          <t>RF-CUPLN6030-2, RF-CUPLN8030-2, RF-CUPLN1030-2</t>
        </is>
      </c>
      <c r="G280" s="2" t="n"/>
      <c r="H280" s="2" t="inlineStr">
        <is>
          <t>3 variants</t>
        </is>
      </c>
      <c r="I280" s="2" t="inlineStr">
        <is>
          <t>https://ruwag.co.za/products/coupling-nuts</t>
        </is>
      </c>
      <c r="J280" s="2" t="inlineStr">
        <is>
          <t>https://cdn.shopify.com/s/files/1/0012/7523/2350/products/Ruwag_Coupling_Nuts.png?v=1754649403</t>
        </is>
      </c>
      <c r="K280" s="2" t="n"/>
    </row>
    <row r="281">
      <c r="A281" s="2" t="inlineStr">
        <is>
          <t>Ruwag</t>
        </is>
      </c>
      <c r="B281" s="2" t="inlineStr">
        <is>
          <t>Tools &amp; Accessories</t>
        </is>
      </c>
      <c r="C281" s="2" t="inlineStr">
        <is>
          <t>Fix</t>
        </is>
      </c>
      <c r="D281" s="2" t="inlineStr">
        <is>
          <t>Nuts &amp; Bolts</t>
        </is>
      </c>
      <c r="E281" s="2" t="inlineStr">
        <is>
          <t>Cup Square Bolt &amp; Nut</t>
        </is>
      </c>
      <c r="F281" s="2" t="inlineStr">
        <is>
          <t>RF-CSBN6030-5, RF-CSBN6040-5, RF-CSBN6050-5</t>
        </is>
      </c>
      <c r="G281" s="2" t="n"/>
      <c r="H281" s="2" t="inlineStr">
        <is>
          <t>18 variants</t>
        </is>
      </c>
      <c r="I281" s="2" t="inlineStr">
        <is>
          <t>https://ruwag.co.za/products/cup-square-bolt-and-nut</t>
        </is>
      </c>
      <c r="J281" s="2" t="inlineStr">
        <is>
          <t>https://cdn.shopify.com/s/files/1/0012/7523/2350/files/Ruwag_Cup_Square_Bolt_Nut.jpg?v=1738598294</t>
        </is>
      </c>
      <c r="K281" s="2" t="n"/>
    </row>
    <row r="282">
      <c r="A282" s="2" t="inlineStr">
        <is>
          <t>Ruwag</t>
        </is>
      </c>
      <c r="B282" s="2" t="inlineStr">
        <is>
          <t>Tools &amp; Accessories</t>
        </is>
      </c>
      <c r="C282" s="2" t="inlineStr">
        <is>
          <t>Fix</t>
        </is>
      </c>
      <c r="D282" s="2" t="inlineStr">
        <is>
          <t>Nuts &amp; Bolts</t>
        </is>
      </c>
      <c r="E282" s="2" t="inlineStr">
        <is>
          <t>Dome Nut</t>
        </is>
      </c>
      <c r="F282" s="2" t="inlineStr">
        <is>
          <t>RF-DMN06-4, RF-DMN08-2, RF-DMN10-2</t>
        </is>
      </c>
      <c r="G282" s="2" t="n"/>
      <c r="H282" s="2" t="inlineStr">
        <is>
          <t>3 variants</t>
        </is>
      </c>
      <c r="I282" s="2" t="inlineStr">
        <is>
          <t>https://ruwag.co.za/products/dome-nuts</t>
        </is>
      </c>
      <c r="J282" s="2" t="inlineStr">
        <is>
          <t>https://cdn.shopify.com/s/files/1/0012/7523/2350/products/Ruwag_Dome_Nuts.png?v=1754648720</t>
        </is>
      </c>
      <c r="K282" s="2" t="n"/>
    </row>
    <row r="283">
      <c r="A283" s="2" t="inlineStr">
        <is>
          <t>Ruwag</t>
        </is>
      </c>
      <c r="B283" s="2" t="inlineStr">
        <is>
          <t>Tools &amp; Accessories</t>
        </is>
      </c>
      <c r="C283" s="2" t="inlineStr">
        <is>
          <t>Fix</t>
        </is>
      </c>
      <c r="D283" s="2" t="inlineStr">
        <is>
          <t>Nuts &amp; Bolts</t>
        </is>
      </c>
      <c r="E283" s="2" t="inlineStr">
        <is>
          <t>Gutter Bolts &amp; Nuts</t>
        </is>
      </c>
      <c r="F283" s="2" t="inlineStr">
        <is>
          <t>RF-GBN6012-20, RF-GBN6012-200, RF-GBN6012-50</t>
        </is>
      </c>
      <c r="G283" s="2" t="n"/>
      <c r="H283" s="2" t="inlineStr">
        <is>
          <t>27 variants</t>
        </is>
      </c>
      <c r="I283" s="2" t="inlineStr">
        <is>
          <t>https://ruwag.co.za/products/gutter-bolts-and-nuts</t>
        </is>
      </c>
      <c r="J283" s="2" t="inlineStr">
        <is>
          <t>https://cdn.shopify.com/s/files/1/0012/7523/2350/products/Gutter-Bolt-and-Nut.png?v=1543839601</t>
        </is>
      </c>
      <c r="K283" s="2" t="n"/>
    </row>
    <row r="284">
      <c r="A284" s="2" t="inlineStr">
        <is>
          <t>Ruwag</t>
        </is>
      </c>
      <c r="B284" s="2" t="inlineStr">
        <is>
          <t>Tools &amp; Accessories</t>
        </is>
      </c>
      <c r="C284" s="2" t="inlineStr">
        <is>
          <t>Fix</t>
        </is>
      </c>
      <c r="D284" s="2" t="inlineStr">
        <is>
          <t>Nuts &amp; Bolts</t>
        </is>
      </c>
      <c r="E284" s="2" t="inlineStr">
        <is>
          <t>Hex Nut Zinc Plated</t>
        </is>
      </c>
      <c r="F284" s="2" t="inlineStr">
        <is>
          <t>RF-NG03-5, RF-NG03-10, RF-NG03-25</t>
        </is>
      </c>
      <c r="G284" s="2" t="n"/>
      <c r="H284" s="2" t="inlineStr">
        <is>
          <t>47 variants</t>
        </is>
      </c>
      <c r="I284" s="2" t="inlineStr">
        <is>
          <t>https://ruwag.co.za/products/hex-nuts</t>
        </is>
      </c>
      <c r="J284" s="2" t="inlineStr">
        <is>
          <t>https://cdn.shopify.com/s/files/1/0012/7523/2350/products/Ruwag_Hex_Nuts.png?v=1754645281</t>
        </is>
      </c>
      <c r="K284" s="2" t="n"/>
    </row>
    <row r="285">
      <c r="A285" s="2" t="inlineStr">
        <is>
          <t>Ruwag</t>
        </is>
      </c>
      <c r="B285" s="2" t="inlineStr">
        <is>
          <t>Tools &amp; Accessories</t>
        </is>
      </c>
      <c r="C285" s="2" t="inlineStr">
        <is>
          <t>Fix</t>
        </is>
      </c>
      <c r="D285" s="2" t="inlineStr">
        <is>
          <t>Nuts &amp; Bolts</t>
        </is>
      </c>
      <c r="E285" s="2" t="inlineStr">
        <is>
          <t>Hook Bolts &amp; Nuts</t>
        </is>
      </c>
      <c r="F285" s="2" t="inlineStr">
        <is>
          <t>RF-HBN60110-100, RF-HBN60110-5, RF-HBN60125-10</t>
        </is>
      </c>
      <c r="G285" s="2" t="n"/>
      <c r="H285" s="2" t="inlineStr">
        <is>
          <t>14 variants</t>
        </is>
      </c>
      <c r="I285" s="2" t="inlineStr">
        <is>
          <t>https://ruwag.co.za/products/hook-bolts-and-nuts</t>
        </is>
      </c>
      <c r="J285" s="2" t="inlineStr">
        <is>
          <t>https://cdn.shopify.com/s/files/1/0012/7523/2350/products/Hook-Bolt-and-Nut.png?v=1543839871</t>
        </is>
      </c>
      <c r="K285" s="2" t="n"/>
    </row>
    <row r="286">
      <c r="A286" s="2" t="inlineStr">
        <is>
          <t>Ruwag</t>
        </is>
      </c>
      <c r="B286" s="2" t="inlineStr">
        <is>
          <t>Tools &amp; Accessories</t>
        </is>
      </c>
      <c r="C286" s="2" t="inlineStr">
        <is>
          <t>Fix</t>
        </is>
      </c>
      <c r="D286" s="2" t="inlineStr">
        <is>
          <t>Nuts &amp; Bolts</t>
        </is>
      </c>
      <c r="E286" s="2" t="inlineStr">
        <is>
          <t>Mild Steel Bolts</t>
        </is>
      </c>
      <c r="F286" s="2" t="inlineStr">
        <is>
          <t>RF-MSS10100-5, RF-MSS1020-5, RF-MSS1025-5</t>
        </is>
      </c>
      <c r="G286" s="2" t="n"/>
      <c r="H286" s="2" t="inlineStr">
        <is>
          <t>36 variants</t>
        </is>
      </c>
      <c r="I286" s="2" t="inlineStr">
        <is>
          <t>https://ruwag.co.za/products/mild-steel-bolts</t>
        </is>
      </c>
      <c r="J286" s="2" t="inlineStr">
        <is>
          <t>https://cdn.shopify.com/s/files/1/0012/7523/2350/products/HT-Set-Screws_fe171326-e50f-4a70-988e-29a9c65f321a.png?v=1542190509</t>
        </is>
      </c>
      <c r="K286" s="2" t="n"/>
    </row>
    <row r="287">
      <c r="A287" s="2" t="inlineStr">
        <is>
          <t>Ruwag</t>
        </is>
      </c>
      <c r="B287" s="2" t="inlineStr">
        <is>
          <t>Tools &amp; Accessories</t>
        </is>
      </c>
      <c r="C287" s="2" t="inlineStr">
        <is>
          <t>Fix</t>
        </is>
      </c>
      <c r="D287" s="2" t="inlineStr">
        <is>
          <t>Nuts &amp; Bolts</t>
        </is>
      </c>
      <c r="E287" s="2" t="inlineStr">
        <is>
          <t>Nyloc Nut</t>
        </is>
      </c>
      <c r="F287" s="2" t="inlineStr">
        <is>
          <t>RF-NYL04-5, RF-NYL04-10, RF-NYL04-25</t>
        </is>
      </c>
      <c r="G287" s="2" t="n"/>
      <c r="H287" s="2" t="inlineStr">
        <is>
          <t>31 variants</t>
        </is>
      </c>
      <c r="I287" s="2" t="inlineStr">
        <is>
          <t>https://ruwag.co.za/products/nylock-nuts</t>
        </is>
      </c>
      <c r="J287" s="2" t="inlineStr">
        <is>
          <t>https://cdn.shopify.com/s/files/1/0012/7523/2350/products/Ruwag_Nyloc_Nuts.png?v=1754654243</t>
        </is>
      </c>
      <c r="K287" s="2" t="n"/>
    </row>
    <row r="288">
      <c r="A288" s="2" t="inlineStr">
        <is>
          <t>Ruwag</t>
        </is>
      </c>
      <c r="B288" s="2" t="inlineStr">
        <is>
          <t>Tools &amp; Accessories</t>
        </is>
      </c>
      <c r="C288" s="2" t="inlineStr">
        <is>
          <t>Fix</t>
        </is>
      </c>
      <c r="D288" s="2" t="inlineStr">
        <is>
          <t>Nuts &amp; Bolts</t>
        </is>
      </c>
      <c r="E288" s="2" t="inlineStr">
        <is>
          <t>Square Press Nut</t>
        </is>
      </c>
      <c r="F288" s="2" t="inlineStr">
        <is>
          <t>RF-SQN06-50</t>
        </is>
      </c>
      <c r="G288" s="2" t="n"/>
      <c r="H288" s="2" t="n"/>
      <c r="I288" s="2" t="inlineStr">
        <is>
          <t>https://ruwag.co.za/products/square-nuts</t>
        </is>
      </c>
      <c r="J288" s="2" t="inlineStr">
        <is>
          <t>https://cdn.shopify.com/s/files/1/0012/7523/2350/products/Ruwag_Square_Nuts.png?v=1754647892</t>
        </is>
      </c>
      <c r="K288" s="2" t="n"/>
    </row>
    <row r="289">
      <c r="A289" s="2" t="inlineStr">
        <is>
          <t>Ruwag</t>
        </is>
      </c>
      <c r="B289" s="2" t="inlineStr">
        <is>
          <t>Tools &amp; Accessories</t>
        </is>
      </c>
      <c r="C289" s="2" t="inlineStr">
        <is>
          <t>Fix</t>
        </is>
      </c>
      <c r="D289" s="2" t="inlineStr">
        <is>
          <t>Nuts &amp; Bolts</t>
        </is>
      </c>
      <c r="E289" s="2" t="inlineStr">
        <is>
          <t>Stainless Steel Bolts</t>
        </is>
      </c>
      <c r="F289" s="2" t="inlineStr">
        <is>
          <t>RF-STSS1030-2, RF-STSS1040-2, RF-STSS1050-2</t>
        </is>
      </c>
      <c r="G289" s="2" t="n"/>
      <c r="H289" s="2" t="inlineStr">
        <is>
          <t>16 variants</t>
        </is>
      </c>
      <c r="I289" s="2" t="inlineStr">
        <is>
          <t>https://ruwag.co.za/products/stainless-steel-bolts</t>
        </is>
      </c>
      <c r="J289" s="2" t="inlineStr">
        <is>
          <t>https://cdn.shopify.com/s/files/1/0012/7523/2350/products/Stainless-Steel-Bolts.png?v=1542194610</t>
        </is>
      </c>
      <c r="K289" s="2" t="n"/>
    </row>
    <row r="290">
      <c r="A290" s="2" t="inlineStr">
        <is>
          <t>Ruwag</t>
        </is>
      </c>
      <c r="B290" s="2" t="inlineStr">
        <is>
          <t>Tools &amp; Accessories</t>
        </is>
      </c>
      <c r="C290" s="2" t="inlineStr">
        <is>
          <t>Fix</t>
        </is>
      </c>
      <c r="D290" s="2" t="inlineStr">
        <is>
          <t>Nuts &amp; Bolts</t>
        </is>
      </c>
      <c r="E290" s="2" t="inlineStr">
        <is>
          <t>Stainless Steel Nuts</t>
        </is>
      </c>
      <c r="F290" s="2" t="inlineStr">
        <is>
          <t>RF-SSN03-10, RF-SSN04-10, RF-SSN05-10</t>
        </is>
      </c>
      <c r="G290" s="2" t="n"/>
      <c r="H290" s="2" t="inlineStr">
        <is>
          <t>7 variants</t>
        </is>
      </c>
      <c r="I290" s="2" t="inlineStr">
        <is>
          <t>https://ruwag.co.za/products/stainless-steel-nuts</t>
        </is>
      </c>
      <c r="J290" s="2" t="inlineStr">
        <is>
          <t>https://cdn.shopify.com/s/files/1/0012/7523/2350/products/Hex-Nuts_093bb5e1-4b9c-4321-a3e8-25a95792cfc4.png?v=1542192868</t>
        </is>
      </c>
      <c r="K290" s="2" t="n"/>
    </row>
    <row r="291">
      <c r="A291" s="2" t="inlineStr">
        <is>
          <t>Ruwag</t>
        </is>
      </c>
      <c r="B291" s="2" t="inlineStr">
        <is>
          <t>Tools &amp; Accessories</t>
        </is>
      </c>
      <c r="C291" s="2" t="inlineStr">
        <is>
          <t>Fix</t>
        </is>
      </c>
      <c r="D291" s="2" t="inlineStr">
        <is>
          <t>Nuts &amp; Bolts</t>
        </is>
      </c>
      <c r="E291" s="2" t="inlineStr">
        <is>
          <t>Wing Nut</t>
        </is>
      </c>
      <c r="F291" s="2" t="inlineStr">
        <is>
          <t>RF-WGN04-4, RF-WGN05-4, RF-WGN06-4</t>
        </is>
      </c>
      <c r="G291" s="2" t="n"/>
      <c r="H291" s="2" t="inlineStr">
        <is>
          <t>10 variants</t>
        </is>
      </c>
      <c r="I291" s="2" t="inlineStr">
        <is>
          <t>https://ruwag.co.za/products/wing-nuts</t>
        </is>
      </c>
      <c r="J291" s="2" t="inlineStr">
        <is>
          <t>https://cdn.shopify.com/s/files/1/0012/7523/2350/products/Ruwag_Wing_Nut_Galvanised.png?v=1754644961</t>
        </is>
      </c>
      <c r="K291" s="2" t="n"/>
    </row>
    <row r="292">
      <c r="A292" s="2" t="inlineStr">
        <is>
          <t>Ruwag</t>
        </is>
      </c>
      <c r="B292" s="2" t="inlineStr">
        <is>
          <t>Tools &amp; Accessories</t>
        </is>
      </c>
      <c r="C292" s="2" t="inlineStr">
        <is>
          <t>Fix</t>
        </is>
      </c>
      <c r="D292" s="2" t="inlineStr">
        <is>
          <t>Power Bits</t>
        </is>
      </c>
      <c r="E292" s="2" t="inlineStr">
        <is>
          <t>30 Piece Pop-up Power Bit Set</t>
        </is>
      </c>
      <c r="F292" s="2" t="inlineStr">
        <is>
          <t>RPBSET30P</t>
        </is>
      </c>
      <c r="G292" s="2" t="n"/>
      <c r="H292" s="2" t="n"/>
      <c r="I292" s="2" t="inlineStr">
        <is>
          <t>https://ruwag.co.za/products/30-piece-power-bit-set</t>
        </is>
      </c>
      <c r="J292" s="2" t="inlineStr">
        <is>
          <t>https://cdn.shopify.com/s/files/1/0012/7523/2350/products/Ruwag-Power-Bit-set-30pc-pop-up.png?v=1538640725</t>
        </is>
      </c>
      <c r="K292" s="2" t="n"/>
    </row>
    <row r="293">
      <c r="A293" s="2" t="inlineStr">
        <is>
          <t>Ruwag</t>
        </is>
      </c>
      <c r="B293" s="2" t="inlineStr">
        <is>
          <t>Tools &amp; Accessories</t>
        </is>
      </c>
      <c r="C293" s="2" t="inlineStr">
        <is>
          <t>Fix</t>
        </is>
      </c>
      <c r="D293" s="2" t="inlineStr">
        <is>
          <t>Power Bits</t>
        </is>
      </c>
      <c r="E293" s="2" t="inlineStr">
        <is>
          <t>6 Piece Power Bit Box</t>
        </is>
      </c>
      <c r="F293" s="2" t="inlineStr">
        <is>
          <t>RPBSETB6P</t>
        </is>
      </c>
      <c r="G293" s="2" t="n"/>
      <c r="H293" s="2" t="n"/>
      <c r="I293" s="2" t="inlineStr">
        <is>
          <t>https://ruwag.co.za/products/6-piece-power-bit-box</t>
        </is>
      </c>
      <c r="J293" s="2" t="inlineStr">
        <is>
          <t>https://cdn.shopify.com/s/files/1/0012/7523/2350/products/Ruwag-Power-Bit-set-6-pce.png?v=1538037264</t>
        </is>
      </c>
      <c r="K293" s="2" t="n"/>
    </row>
    <row r="294">
      <c r="A294" s="2" t="inlineStr">
        <is>
          <t>Ruwag</t>
        </is>
      </c>
      <c r="B294" s="2" t="inlineStr">
        <is>
          <t>Tools &amp; Accessories</t>
        </is>
      </c>
      <c r="C294" s="2" t="inlineStr">
        <is>
          <t>Fix</t>
        </is>
      </c>
      <c r="D294" s="2" t="inlineStr">
        <is>
          <t>Power Bits</t>
        </is>
      </c>
      <c r="E294" s="2" t="inlineStr">
        <is>
          <t>9 Piece Dial A Bit Set</t>
        </is>
      </c>
      <c r="F294" s="2" t="inlineStr">
        <is>
          <t>RPBSETD9P</t>
        </is>
      </c>
      <c r="G294" s="2" t="n"/>
      <c r="H294" s="2" t="n"/>
      <c r="I294" s="2" t="inlineStr">
        <is>
          <t>https://ruwag.co.za/products/9-piece-dial-a-bit-set</t>
        </is>
      </c>
      <c r="J294" s="2" t="inlineStr">
        <is>
          <t>https://cdn.shopify.com/s/files/1/0012/7523/2350/products/Ruwag-Power-Bit-set-9-pce-dial-a-bit.png?v=1538037491</t>
        </is>
      </c>
      <c r="K294" s="2" t="n"/>
    </row>
    <row r="295">
      <c r="A295" s="2" t="inlineStr">
        <is>
          <t>Ruwag</t>
        </is>
      </c>
      <c r="B295" s="2" t="inlineStr">
        <is>
          <t>Tools &amp; Accessories</t>
        </is>
      </c>
      <c r="C295" s="2" t="inlineStr">
        <is>
          <t>Fix</t>
        </is>
      </c>
      <c r="D295" s="2" t="inlineStr">
        <is>
          <t>Power Bits</t>
        </is>
      </c>
      <c r="E295" s="2" t="inlineStr">
        <is>
          <t>9 Piece Power Bit Box</t>
        </is>
      </c>
      <c r="F295" s="2" t="inlineStr">
        <is>
          <t>RPBSETB9P</t>
        </is>
      </c>
      <c r="G295" s="2" t="n"/>
      <c r="H295" s="2" t="n"/>
      <c r="I295" s="2" t="inlineStr">
        <is>
          <t>https://ruwag.co.za/products/9-piece-power-bit-box</t>
        </is>
      </c>
      <c r="J295" s="2" t="inlineStr">
        <is>
          <t>https://cdn.shopify.com/s/files/1/0012/7523/2350/products/Ruwag-Power-Bit-set-9-pce.png?v=1538037527</t>
        </is>
      </c>
      <c r="K295" s="2" t="n"/>
    </row>
    <row r="296">
      <c r="A296" s="2" t="inlineStr">
        <is>
          <t>Ruwag</t>
        </is>
      </c>
      <c r="B296" s="2" t="inlineStr">
        <is>
          <t>Tools &amp; Accessories</t>
        </is>
      </c>
      <c r="C296" s="2" t="inlineStr">
        <is>
          <t>Fix</t>
        </is>
      </c>
      <c r="D296" s="2" t="inlineStr">
        <is>
          <t>Power Bits</t>
        </is>
      </c>
      <c r="E296" s="2" t="inlineStr">
        <is>
          <t>Hex Power Bit</t>
        </is>
      </c>
      <c r="F296" s="2" t="inlineStr">
        <is>
          <t>RPHXB1.5, RPHXB2, RPHXB2.5</t>
        </is>
      </c>
      <c r="G296" s="2" t="n"/>
      <c r="H296" s="2" t="inlineStr">
        <is>
          <t>17 variants</t>
        </is>
      </c>
      <c r="I296" s="2" t="inlineStr">
        <is>
          <t>https://ruwag.co.za/products/hex-power-bit</t>
        </is>
      </c>
      <c r="J296" s="2" t="inlineStr">
        <is>
          <t>https://cdn.shopify.com/s/files/1/0012/7523/2350/products/Ruwag_Hex_Power_Bit.png?v=1754643699</t>
        </is>
      </c>
      <c r="K296" s="2" t="n"/>
    </row>
    <row r="297">
      <c r="A297" s="2" t="inlineStr">
        <is>
          <t>Ruwag</t>
        </is>
      </c>
      <c r="B297" s="2" t="inlineStr">
        <is>
          <t>Tools &amp; Accessories</t>
        </is>
      </c>
      <c r="C297" s="2" t="inlineStr">
        <is>
          <t>Fix</t>
        </is>
      </c>
      <c r="D297" s="2" t="inlineStr">
        <is>
          <t>Power Bits</t>
        </is>
      </c>
      <c r="E297" s="2" t="inlineStr">
        <is>
          <t>Magnetic Bit Holder</t>
        </is>
      </c>
      <c r="F297" s="2" t="inlineStr">
        <is>
          <t>RPAPB1060, RPAPB1075, RPAPC1060</t>
        </is>
      </c>
      <c r="G297" s="2" t="n"/>
      <c r="H297" s="2" t="inlineStr">
        <is>
          <t>5 variants</t>
        </is>
      </c>
      <c r="I297" s="2" t="inlineStr">
        <is>
          <t>https://ruwag.co.za/products/magnetic-bit-holder</t>
        </is>
      </c>
      <c r="J297" s="2" t="inlineStr">
        <is>
          <t>https://cdn.shopify.com/s/files/1/0012/7523/2350/products/Ruwag-Power-bit-card-bit-holder-magnetic.png?v=1538648197</t>
        </is>
      </c>
      <c r="K297" s="2" t="n"/>
    </row>
    <row r="298">
      <c r="A298" s="2" t="inlineStr">
        <is>
          <t>Ruwag</t>
        </is>
      </c>
      <c r="B298" s="2" t="inlineStr">
        <is>
          <t>Tools &amp; Accessories</t>
        </is>
      </c>
      <c r="C298" s="2" t="inlineStr">
        <is>
          <t>Fix</t>
        </is>
      </c>
      <c r="D298" s="2" t="inlineStr">
        <is>
          <t>Power Bits</t>
        </is>
      </c>
      <c r="E298" s="2" t="inlineStr">
        <is>
          <t>Magnetic Socket</t>
        </is>
      </c>
      <c r="F298" s="2" t="inlineStr">
        <is>
          <t>RF-MST3/8-1, RF-MST5/16-1</t>
        </is>
      </c>
      <c r="G298" s="2" t="n"/>
      <c r="H298" s="2" t="inlineStr">
        <is>
          <t>2 variants</t>
        </is>
      </c>
      <c r="I298" s="2" t="inlineStr">
        <is>
          <t>https://ruwag.co.za/products/magnetic-socket</t>
        </is>
      </c>
      <c r="J298" s="2" t="inlineStr">
        <is>
          <t>https://cdn.shopify.com/s/files/1/0012/7523/2350/products/Ruwag-Power-bit-card-Nutsetter_cbcc1757-21d9-436e-bf62-c805e1c86d0b.png?v=1542273696</t>
        </is>
      </c>
      <c r="K298" s="2" t="n"/>
    </row>
    <row r="299">
      <c r="A299" s="2" t="inlineStr">
        <is>
          <t>Ruwag</t>
        </is>
      </c>
      <c r="B299" s="2" t="inlineStr">
        <is>
          <t>Tools &amp; Accessories</t>
        </is>
      </c>
      <c r="C299" s="2" t="inlineStr">
        <is>
          <t>Fix</t>
        </is>
      </c>
      <c r="D299" s="2" t="inlineStr">
        <is>
          <t>Power Bits</t>
        </is>
      </c>
      <c r="E299" s="2" t="inlineStr">
        <is>
          <t>Nut Setter</t>
        </is>
      </c>
      <c r="F299" s="2" t="inlineStr">
        <is>
          <t>RPNSB3865, RPNSB51665, RPNSC3865</t>
        </is>
      </c>
      <c r="G299" s="2" t="n"/>
      <c r="H299" s="2" t="inlineStr">
        <is>
          <t>4 variants</t>
        </is>
      </c>
      <c r="I299" s="2" t="inlineStr">
        <is>
          <t>https://ruwag.co.za/products/nut-setters</t>
        </is>
      </c>
      <c r="J299" s="2" t="inlineStr">
        <is>
          <t>https://cdn.shopify.com/s/files/1/0012/7523/2350/products/Ruwag_Nut_Setter_in_Packaging.png?v=1754641414</t>
        </is>
      </c>
      <c r="K299" s="2" t="n"/>
    </row>
    <row r="300">
      <c r="A300" s="2" t="inlineStr">
        <is>
          <t>Ruwag</t>
        </is>
      </c>
      <c r="B300" s="2" t="inlineStr">
        <is>
          <t>Tools &amp; Accessories</t>
        </is>
      </c>
      <c r="C300" s="2" t="inlineStr">
        <is>
          <t>Fix</t>
        </is>
      </c>
      <c r="D300" s="2" t="inlineStr">
        <is>
          <t>Power Bits</t>
        </is>
      </c>
      <c r="E300" s="2" t="inlineStr">
        <is>
          <t>Phillips Power Bit</t>
        </is>
      </c>
      <c r="F300" s="2" t="inlineStr">
        <is>
          <t>RPPHB125, RPPHB150, RPPHB225</t>
        </is>
      </c>
      <c r="G300" s="2" t="n"/>
      <c r="H300" s="2" t="inlineStr">
        <is>
          <t>12 variants</t>
        </is>
      </c>
      <c r="I300" s="2" t="inlineStr">
        <is>
          <t>https://ruwag.co.za/products/phillips-power-bit</t>
        </is>
      </c>
      <c r="J300" s="2" t="inlineStr">
        <is>
          <t>https://cdn.shopify.com/s/files/1/0012/7523/2350/products/Ruwag-Power-bit-card-50mm-Phillips.png?v=1538648703</t>
        </is>
      </c>
      <c r="K300" s="2" t="n"/>
    </row>
    <row r="301">
      <c r="A301" s="2" t="inlineStr">
        <is>
          <t>Ruwag</t>
        </is>
      </c>
      <c r="B301" s="2" t="inlineStr">
        <is>
          <t>Tools &amp; Accessories</t>
        </is>
      </c>
      <c r="C301" s="2" t="inlineStr">
        <is>
          <t>Fix</t>
        </is>
      </c>
      <c r="D301" s="2" t="inlineStr">
        <is>
          <t>Power Bits</t>
        </is>
      </c>
      <c r="E301" s="2" t="inlineStr">
        <is>
          <t>Phillips Power Bit Box Sets</t>
        </is>
      </c>
      <c r="F301" s="2" t="inlineStr">
        <is>
          <t>RPPH225-10, RPPH225-100, RPPH225-20</t>
        </is>
      </c>
      <c r="G301" s="2" t="n"/>
      <c r="H301" s="2" t="inlineStr">
        <is>
          <t>3 variants</t>
        </is>
      </c>
      <c r="I301" s="2" t="inlineStr">
        <is>
          <t>https://ruwag.co.za/products/phillips-power-bit-box-sets</t>
        </is>
      </c>
      <c r="J301" s="2" t="inlineStr">
        <is>
          <t>https://cdn.shopify.com/s/files/1/0012/7523/2350/products/Ruwag-Power-bit-set-10-_-20-pce-box.png?v=1538397448</t>
        </is>
      </c>
      <c r="K301" s="2" t="n"/>
    </row>
    <row r="302">
      <c r="A302" s="2" t="inlineStr">
        <is>
          <t>Ruwag</t>
        </is>
      </c>
      <c r="B302" s="2" t="inlineStr">
        <is>
          <t>Tools &amp; Accessories</t>
        </is>
      </c>
      <c r="C302" s="2" t="inlineStr">
        <is>
          <t>Fix</t>
        </is>
      </c>
      <c r="D302" s="2" t="inlineStr">
        <is>
          <t>Power Bits</t>
        </is>
      </c>
      <c r="E302" s="2" t="inlineStr">
        <is>
          <t>Pozi Bits</t>
        </is>
      </c>
      <c r="F302" s="2" t="inlineStr">
        <is>
          <t>RF-PB0125, RF-PB1025-2, RF-PB0150</t>
        </is>
      </c>
      <c r="G302" s="2" t="n"/>
      <c r="H302" s="2" t="inlineStr">
        <is>
          <t>8 variants</t>
        </is>
      </c>
      <c r="I302" s="2" t="inlineStr">
        <is>
          <t>https://ruwag.co.za/products/pozi-bits</t>
        </is>
      </c>
      <c r="J302" s="2" t="inlineStr">
        <is>
          <t>https://cdn.shopify.com/s/files/1/0012/7523/2350/products/Ruwag_Pozi_Bits.png?v=1754641695</t>
        </is>
      </c>
      <c r="K302" s="2" t="n"/>
    </row>
    <row r="303">
      <c r="A303" s="2" t="inlineStr">
        <is>
          <t>Ruwag</t>
        </is>
      </c>
      <c r="B303" s="2" t="inlineStr">
        <is>
          <t>Tools &amp; Accessories</t>
        </is>
      </c>
      <c r="C303" s="2" t="inlineStr">
        <is>
          <t>Fix</t>
        </is>
      </c>
      <c r="D303" s="2" t="inlineStr">
        <is>
          <t>Power Bits</t>
        </is>
      </c>
      <c r="E303" s="2" t="inlineStr">
        <is>
          <t>Pozi Drywall Indenter</t>
        </is>
      </c>
      <c r="F303" s="2" t="inlineStr">
        <is>
          <t>RPDIB225</t>
        </is>
      </c>
      <c r="G303" s="2" t="n"/>
      <c r="H303" s="2" t="n"/>
      <c r="I303" s="2" t="inlineStr">
        <is>
          <t>https://ruwag.co.za/products/drywall-indenter-pozi</t>
        </is>
      </c>
      <c r="J303" s="2" t="inlineStr">
        <is>
          <t>https://cdn.shopify.com/s/files/1/0012/7523/2350/products/Ruwag-Power-bit-Drywall-indenter.png?v=1538399961</t>
        </is>
      </c>
      <c r="K303" s="2" t="n"/>
    </row>
    <row r="304">
      <c r="A304" s="2" t="inlineStr">
        <is>
          <t>Ruwag</t>
        </is>
      </c>
      <c r="B304" s="2" t="inlineStr">
        <is>
          <t>Tools &amp; Accessories</t>
        </is>
      </c>
      <c r="C304" s="2" t="inlineStr">
        <is>
          <t>Fix</t>
        </is>
      </c>
      <c r="D304" s="2" t="inlineStr">
        <is>
          <t>Power Bits</t>
        </is>
      </c>
      <c r="E304" s="2" t="inlineStr">
        <is>
          <t>Pozi Power Bit</t>
        </is>
      </c>
      <c r="F304" s="2" t="inlineStr">
        <is>
          <t>RPPZB125, RPPZB150, RPPZB225</t>
        </is>
      </c>
      <c r="G304" s="2" t="n"/>
      <c r="H304" s="2" t="inlineStr">
        <is>
          <t>14 variants</t>
        </is>
      </c>
      <c r="I304" s="2" t="inlineStr">
        <is>
          <t>https://ruwag.co.za/products/pozi-power-bit</t>
        </is>
      </c>
      <c r="J304" s="2" t="inlineStr">
        <is>
          <t>https://cdn.shopify.com/s/files/1/0012/7523/2350/products/Ruwag_Pozi_Power_Bit_in_Packaging.png?v=1754641844</t>
        </is>
      </c>
      <c r="K304" s="2" t="n"/>
    </row>
    <row r="305">
      <c r="A305" s="2" t="inlineStr">
        <is>
          <t>Ruwag</t>
        </is>
      </c>
      <c r="B305" s="2" t="inlineStr">
        <is>
          <t>Tools &amp; Accessories</t>
        </is>
      </c>
      <c r="C305" s="2" t="inlineStr">
        <is>
          <t>Fix</t>
        </is>
      </c>
      <c r="D305" s="2" t="inlineStr">
        <is>
          <t>Power Bits</t>
        </is>
      </c>
      <c r="E305" s="2" t="inlineStr">
        <is>
          <t>Pozi Power Bit Box Sets</t>
        </is>
      </c>
      <c r="F305" s="2" t="inlineStr">
        <is>
          <t>RPPZ222-10, RPPZ222-20, RPPZ225-100</t>
        </is>
      </c>
      <c r="G305" s="2" t="n"/>
      <c r="H305" s="2" t="inlineStr">
        <is>
          <t>3 variants</t>
        </is>
      </c>
      <c r="I305" s="2" t="inlineStr">
        <is>
          <t>https://ruwag.co.za/products/pozi-power-bit-box-sets</t>
        </is>
      </c>
      <c r="J305" s="2" t="inlineStr">
        <is>
          <t>https://cdn.shopify.com/s/files/1/0012/7523/2350/products/Ruwag-Power-bit-set-10-_-20-pce-box_ccf26b3d-452e-419b-9a72-3e9a8ad63ed6.png?v=1538400264</t>
        </is>
      </c>
      <c r="K305" s="2" t="n"/>
    </row>
    <row r="306">
      <c r="A306" s="2" t="inlineStr">
        <is>
          <t>Ruwag</t>
        </is>
      </c>
      <c r="B306" s="2" t="inlineStr">
        <is>
          <t>Tools &amp; Accessories</t>
        </is>
      </c>
      <c r="C306" s="2" t="inlineStr">
        <is>
          <t>Fix</t>
        </is>
      </c>
      <c r="D306" s="2" t="inlineStr">
        <is>
          <t>Power Bits</t>
        </is>
      </c>
      <c r="E306" s="2" t="inlineStr">
        <is>
          <t>Slotted Power Bit</t>
        </is>
      </c>
      <c r="F306" s="2" t="inlineStr">
        <is>
          <t>RPSLB425, RPSLB525, RPSLB625</t>
        </is>
      </c>
      <c r="G306" s="2" t="n"/>
      <c r="H306" s="2" t="inlineStr">
        <is>
          <t>8 variants</t>
        </is>
      </c>
      <c r="I306" s="2" t="inlineStr">
        <is>
          <t>https://ruwag.co.za/products/slotted-power-bit</t>
        </is>
      </c>
      <c r="J306" s="2" t="inlineStr">
        <is>
          <t>https://cdn.shopify.com/s/files/1/0012/7523/2350/products/Ruwag-Power-bit-25mm-Slotted.png?v=1538649933</t>
        </is>
      </c>
      <c r="K306" s="2" t="n"/>
    </row>
    <row r="307">
      <c r="A307" s="2" t="inlineStr">
        <is>
          <t>Ruwag</t>
        </is>
      </c>
      <c r="B307" s="2" t="inlineStr">
        <is>
          <t>Tools &amp; Accessories</t>
        </is>
      </c>
      <c r="C307" s="2" t="inlineStr">
        <is>
          <t>Fix</t>
        </is>
      </c>
      <c r="D307" s="2" t="inlineStr">
        <is>
          <t>Power Bits</t>
        </is>
      </c>
      <c r="E307" s="2" t="inlineStr">
        <is>
          <t>Socket Adaptors</t>
        </is>
      </c>
      <c r="F307" s="2" t="inlineStr">
        <is>
          <t>RPAPB1250, RPAPB1450</t>
        </is>
      </c>
      <c r="G307" s="2" t="n"/>
      <c r="H307" s="2" t="inlineStr">
        <is>
          <t>2 variants</t>
        </is>
      </c>
      <c r="I307" s="2" t="inlineStr">
        <is>
          <t>https://ruwag.co.za/products/socket-adaptors</t>
        </is>
      </c>
      <c r="J307" s="2" t="inlineStr">
        <is>
          <t>https://cdn.shopify.com/s/files/1/0012/7523/2350/files/RPAPB1250.jpg?v=1721797083</t>
        </is>
      </c>
      <c r="K307" s="2" t="n"/>
    </row>
    <row r="308">
      <c r="A308" s="2" t="inlineStr">
        <is>
          <t>Ruwag</t>
        </is>
      </c>
      <c r="B308" s="2" t="inlineStr">
        <is>
          <t>Tools &amp; Accessories</t>
        </is>
      </c>
      <c r="C308" s="2" t="inlineStr">
        <is>
          <t>Fix</t>
        </is>
      </c>
      <c r="D308" s="2" t="inlineStr">
        <is>
          <t>Power Bits</t>
        </is>
      </c>
      <c r="E308" s="2" t="inlineStr">
        <is>
          <t>Square Power Bit</t>
        </is>
      </c>
      <c r="F308" s="2" t="inlineStr">
        <is>
          <t>RPSQB025, RPSQB125, RPSQB225</t>
        </is>
      </c>
      <c r="G308" s="2" t="n"/>
      <c r="H308" s="2" t="inlineStr">
        <is>
          <t>8 variants</t>
        </is>
      </c>
      <c r="I308" s="2" t="inlineStr">
        <is>
          <t>https://ruwag.co.za/products/square-power-bit</t>
        </is>
      </c>
      <c r="J308" s="2" t="inlineStr">
        <is>
          <t>https://cdn.shopify.com/s/files/1/0012/7523/2350/products/Ruwag-Power-bit-25mm-Square.png?v=1538399219</t>
        </is>
      </c>
      <c r="K308" s="2" t="n"/>
    </row>
    <row r="309">
      <c r="A309" s="2" t="inlineStr">
        <is>
          <t>Ruwag</t>
        </is>
      </c>
      <c r="B309" s="2" t="inlineStr">
        <is>
          <t>Tools &amp; Accessories</t>
        </is>
      </c>
      <c r="C309" s="2" t="inlineStr">
        <is>
          <t>Fix</t>
        </is>
      </c>
      <c r="D309" s="2" t="inlineStr">
        <is>
          <t>Power Bits</t>
        </is>
      </c>
      <c r="E309" s="2" t="inlineStr">
        <is>
          <t>Torx Power Bit</t>
        </is>
      </c>
      <c r="F309" s="2" t="inlineStr">
        <is>
          <t>RPTXB0525, RPTXB0625, RPTXB0725</t>
        </is>
      </c>
      <c r="G309" s="2" t="n"/>
      <c r="H309" s="2" t="inlineStr">
        <is>
          <t>24 variants</t>
        </is>
      </c>
      <c r="I309" s="2" t="inlineStr">
        <is>
          <t>https://ruwag.co.za/products/torx-power-bit</t>
        </is>
      </c>
      <c r="J309" s="2" t="inlineStr">
        <is>
          <t>https://cdn.shopify.com/s/files/1/0012/7523/2350/products/Ruwag_Torx_Power_Bit.png?v=1754643936</t>
        </is>
      </c>
      <c r="K309" s="2" t="n"/>
    </row>
    <row r="310">
      <c r="A310" s="2" t="inlineStr">
        <is>
          <t>Ruwag</t>
        </is>
      </c>
      <c r="B310" s="2" t="inlineStr">
        <is>
          <t>Tools &amp; Accessories</t>
        </is>
      </c>
      <c r="C310" s="2" t="inlineStr">
        <is>
          <t>Fix</t>
        </is>
      </c>
      <c r="D310" s="2" t="inlineStr">
        <is>
          <t>Rivets</t>
        </is>
      </c>
      <c r="E310" s="2" t="inlineStr">
        <is>
          <t>Blind Rivet Large Flange</t>
        </is>
      </c>
      <c r="F310" s="2" t="inlineStr">
        <is>
          <t>RF-BRLF3210-100, RF-BRLF3210-25, RF-BRLF3210-250</t>
        </is>
      </c>
      <c r="G310" s="2" t="n"/>
      <c r="H310" s="2" t="inlineStr">
        <is>
          <t>24 variants</t>
        </is>
      </c>
      <c r="I310" s="2" t="inlineStr">
        <is>
          <t>https://ruwag.co.za/products/blind-rivet-large-flange</t>
        </is>
      </c>
      <c r="J310" s="2" t="inlineStr">
        <is>
          <t>https://cdn.shopify.com/s/files/1/0012/7523/2350/products/Blind-rivet.png?v=1540465488</t>
        </is>
      </c>
      <c r="K310" s="2" t="n"/>
    </row>
    <row r="311">
      <c r="A311" s="2" t="inlineStr">
        <is>
          <t>Ruwag</t>
        </is>
      </c>
      <c r="B311" s="2" t="inlineStr">
        <is>
          <t>Tools &amp; Accessories</t>
        </is>
      </c>
      <c r="C311" s="2" t="inlineStr">
        <is>
          <t>Fix</t>
        </is>
      </c>
      <c r="D311" s="2" t="inlineStr">
        <is>
          <t>Rivets</t>
        </is>
      </c>
      <c r="E311" s="2" t="inlineStr">
        <is>
          <t>Blind Rivets</t>
        </is>
      </c>
      <c r="F311" s="2" t="inlineStr">
        <is>
          <t>RF-BRT3206-25, RF-BRT3206-100, RF-BRT3206-250</t>
        </is>
      </c>
      <c r="G311" s="2" t="n"/>
      <c r="H311" s="2" t="inlineStr">
        <is>
          <t>75 variants</t>
        </is>
      </c>
      <c r="I311" s="2" t="inlineStr">
        <is>
          <t>https://ruwag.co.za/products/blind-rivets</t>
        </is>
      </c>
      <c r="J311" s="2" t="inlineStr">
        <is>
          <t>https://cdn.shopify.com/s/files/1/0012/7523/2350/products/Ruwag_Blind_Rivets.png?v=1738662002</t>
        </is>
      </c>
      <c r="K311" s="2" t="n"/>
    </row>
    <row r="312">
      <c r="A312" s="2" t="inlineStr">
        <is>
          <t>Ruwag</t>
        </is>
      </c>
      <c r="B312" s="2" t="inlineStr">
        <is>
          <t>Tools &amp; Accessories</t>
        </is>
      </c>
      <c r="C312" s="2" t="inlineStr">
        <is>
          <t>Fix</t>
        </is>
      </c>
      <c r="D312" s="2" t="inlineStr">
        <is>
          <t>Rivets</t>
        </is>
      </c>
      <c r="E312" s="2" t="inlineStr">
        <is>
          <t>Countersunk Blind Rivets</t>
        </is>
      </c>
      <c r="F312" s="2" t="inlineStr">
        <is>
          <t>RF-CKBRT3210-100, RF-CKBRT3210-25, RF-CKBRT3212-100</t>
        </is>
      </c>
      <c r="G312" s="2" t="n"/>
      <c r="H312" s="2" t="inlineStr">
        <is>
          <t>22 variants</t>
        </is>
      </c>
      <c r="I312" s="2" t="inlineStr">
        <is>
          <t>https://ruwag.co.za/products/countersunk-blind-rivets</t>
        </is>
      </c>
      <c r="J312" s="2" t="inlineStr">
        <is>
          <t>https://cdn.shopify.com/s/files/1/0012/7523/2350/products/Countersunk-Blind-Rivets.png?v=1542187253</t>
        </is>
      </c>
      <c r="K312" s="2" t="n"/>
    </row>
    <row r="313">
      <c r="A313" s="2" t="inlineStr">
        <is>
          <t>Ruwag</t>
        </is>
      </c>
      <c r="B313" s="2" t="inlineStr">
        <is>
          <t>Tools &amp; Accessories</t>
        </is>
      </c>
      <c r="C313" s="2" t="inlineStr">
        <is>
          <t>Fix</t>
        </is>
      </c>
      <c r="D313" s="2" t="inlineStr">
        <is>
          <t>Rods</t>
        </is>
      </c>
      <c r="E313" s="2" t="inlineStr">
        <is>
          <t>Stainless Steel Threaded Rod</t>
        </is>
      </c>
      <c r="F313" s="2" t="inlineStr">
        <is>
          <t>RF-TRS06-1, RF-TRS08-1, RF-TRS10-1</t>
        </is>
      </c>
      <c r="G313" s="2" t="n"/>
      <c r="H313" s="2" t="inlineStr">
        <is>
          <t>4 variants</t>
        </is>
      </c>
      <c r="I313" s="2" t="inlineStr">
        <is>
          <t>https://ruwag.co.za/products/stainless-steel-threaded-rod</t>
        </is>
      </c>
      <c r="J313" s="2" t="inlineStr">
        <is>
          <t>https://cdn.shopify.com/s/files/1/0012/7523/2350/products/Ruwag-threaded-rod.png?v=1538485277</t>
        </is>
      </c>
      <c r="K313" s="2" t="n"/>
    </row>
    <row r="314">
      <c r="A314" s="2" t="inlineStr">
        <is>
          <t>Ruwag</t>
        </is>
      </c>
      <c r="B314" s="2" t="inlineStr">
        <is>
          <t>Tools &amp; Accessories</t>
        </is>
      </c>
      <c r="C314" s="2" t="inlineStr">
        <is>
          <t>Fix</t>
        </is>
      </c>
      <c r="D314" s="2" t="inlineStr">
        <is>
          <t>Screws</t>
        </is>
      </c>
      <c r="E314" s="2" t="inlineStr">
        <is>
          <t>Brass Cheese Head Machine Screw &amp; Wing Nut</t>
        </is>
      </c>
      <c r="F314" s="2" t="inlineStr">
        <is>
          <t>RF-BMSCW5050-2, RF-BMSCW6050-2</t>
        </is>
      </c>
      <c r="G314" s="2" t="n"/>
      <c r="H314" s="2" t="inlineStr">
        <is>
          <t>2 variants</t>
        </is>
      </c>
      <c r="I314" s="2" t="inlineStr">
        <is>
          <t>https://ruwag.co.za/products/brass-cheese-head-machine-screw-and-wing-nut</t>
        </is>
      </c>
      <c r="J314" s="2" t="inlineStr">
        <is>
          <t>https://cdn.shopify.com/s/files/1/0012/7523/2350/products/Ruwag-brass-ch-machine-screw_50dfdca8-76cd-4eda-8759-d6bc9e14fde6.png?v=1538656914</t>
        </is>
      </c>
      <c r="K314" s="2" t="n"/>
    </row>
    <row r="315">
      <c r="A315" s="2" t="inlineStr">
        <is>
          <t>Ruwag</t>
        </is>
      </c>
      <c r="B315" s="2" t="inlineStr">
        <is>
          <t>Tools &amp; Accessories</t>
        </is>
      </c>
      <c r="C315" s="2" t="inlineStr">
        <is>
          <t>Fix</t>
        </is>
      </c>
      <c r="D315" s="2" t="inlineStr">
        <is>
          <t>Screws</t>
        </is>
      </c>
      <c r="E315" s="2" t="inlineStr">
        <is>
          <t>Brass Plated Wood Screws</t>
        </is>
      </c>
      <c r="F315" s="2" t="inlineStr">
        <is>
          <t>RF-WSBP3012-10, RF-WSBP3016-10, RF-WSBP3020-10</t>
        </is>
      </c>
      <c r="G315" s="2" t="n"/>
      <c r="H315" s="2" t="inlineStr">
        <is>
          <t>12 variants</t>
        </is>
      </c>
      <c r="I315" s="2" t="inlineStr">
        <is>
          <t>https://ruwag.co.za/products/brass-plated-wood-screws</t>
        </is>
      </c>
      <c r="J315" s="2" t="inlineStr">
        <is>
          <t>https://cdn.shopify.com/s/files/1/0012/7523/2350/products/Brass-Wood-Screw_a6f9c771-f884-4ad2-9407-501656bedf8c.png?v=1541492490</t>
        </is>
      </c>
      <c r="K315" s="2" t="n"/>
    </row>
    <row r="316">
      <c r="A316" s="2" t="inlineStr">
        <is>
          <t>Ruwag</t>
        </is>
      </c>
      <c r="B316" s="2" t="inlineStr">
        <is>
          <t>Tools &amp; Accessories</t>
        </is>
      </c>
      <c r="C316" s="2" t="inlineStr">
        <is>
          <t>Fix</t>
        </is>
      </c>
      <c r="D316" s="2" t="inlineStr">
        <is>
          <t>Screws</t>
        </is>
      </c>
      <c r="E316" s="2" t="inlineStr">
        <is>
          <t>C3 Tek Screw</t>
        </is>
      </c>
      <c r="F316" s="2" t="inlineStr">
        <is>
          <t>RF-TEKC35520-25, RF-TEKC35520-100, RF-TEKC35525-25</t>
        </is>
      </c>
      <c r="G316" s="2" t="n"/>
      <c r="H316" s="2" t="inlineStr">
        <is>
          <t>12 variants</t>
        </is>
      </c>
      <c r="I316" s="2" t="inlineStr">
        <is>
          <t>https://ruwag.co.za/products/c3-tek-screws</t>
        </is>
      </c>
      <c r="J316" s="2" t="inlineStr">
        <is>
          <t>https://cdn.shopify.com/s/files/1/0012/7523/2350/products/Ruwag_C3_Tek_Screws.png?v=1754645145</t>
        </is>
      </c>
      <c r="K316" s="2" t="n"/>
    </row>
    <row r="317">
      <c r="A317" s="2" t="inlineStr">
        <is>
          <t>Ruwag</t>
        </is>
      </c>
      <c r="B317" s="2" t="inlineStr">
        <is>
          <t>Tools &amp; Accessories</t>
        </is>
      </c>
      <c r="C317" s="2" t="inlineStr">
        <is>
          <t>Fix</t>
        </is>
      </c>
      <c r="D317" s="2" t="inlineStr">
        <is>
          <t>Screws</t>
        </is>
      </c>
      <c r="E317" s="2" t="inlineStr">
        <is>
          <t>C4 Top Speed Screws</t>
        </is>
      </c>
      <c r="F317" s="2" t="inlineStr">
        <is>
          <t>RF-TSC45575-25</t>
        </is>
      </c>
      <c r="G317" s="2" t="n"/>
      <c r="H317" s="2" t="n"/>
      <c r="I317" s="2" t="inlineStr">
        <is>
          <t>https://ruwag.co.za/products/c4-top-speed-screws</t>
        </is>
      </c>
      <c r="J317" s="2" t="inlineStr">
        <is>
          <t>https://cdn.shopify.com/s/files/1/0012/7523/2350/products/Ruwag-c4-type-17-top-speed.png?v=1538657186</t>
        </is>
      </c>
      <c r="K317" s="2" t="n"/>
    </row>
    <row r="318">
      <c r="A318" s="2" t="inlineStr">
        <is>
          <t>Ruwag</t>
        </is>
      </c>
      <c r="B318" s="2" t="inlineStr">
        <is>
          <t>Tools &amp; Accessories</t>
        </is>
      </c>
      <c r="C318" s="2" t="inlineStr">
        <is>
          <t>Fix</t>
        </is>
      </c>
      <c r="D318" s="2" t="inlineStr">
        <is>
          <t>Screws</t>
        </is>
      </c>
      <c r="E318" s="2" t="inlineStr">
        <is>
          <t>Cheese Head Machine Screw</t>
        </is>
      </c>
      <c r="F318" s="2" t="inlineStr">
        <is>
          <t>RF-MSC3012-10, RF-MSC3016-10, RF-MSC3020-10</t>
        </is>
      </c>
      <c r="G318" s="2" t="n"/>
      <c r="H318" s="2" t="inlineStr">
        <is>
          <t>24 variants</t>
        </is>
      </c>
      <c r="I318" s="2" t="inlineStr">
        <is>
          <t>https://ruwag.co.za/products/cheese-head-machine-screws</t>
        </is>
      </c>
      <c r="J318" s="2" t="inlineStr">
        <is>
          <t>https://cdn.shopify.com/s/files/1/0012/7523/2350/products/Cheese-Head-Machine-Screw.png?v=1542190192</t>
        </is>
      </c>
      <c r="K318" s="2" t="n"/>
    </row>
    <row r="319">
      <c r="A319" s="2" t="inlineStr">
        <is>
          <t>Ruwag</t>
        </is>
      </c>
      <c r="B319" s="2" t="inlineStr">
        <is>
          <t>Tools &amp; Accessories</t>
        </is>
      </c>
      <c r="C319" s="2" t="inlineStr">
        <is>
          <t>Fix</t>
        </is>
      </c>
      <c r="D319" s="2" t="inlineStr">
        <is>
          <t>Screws</t>
        </is>
      </c>
      <c r="E319" s="2" t="inlineStr">
        <is>
          <t>Cheese Head Machine Screw &amp; Nut</t>
        </is>
      </c>
      <c r="F319" s="2" t="inlineStr">
        <is>
          <t>RF-MSN3012-10, RF-MSN3016-10, RF-MSN3020-10</t>
        </is>
      </c>
      <c r="G319" s="2" t="n"/>
      <c r="H319" s="2" t="inlineStr">
        <is>
          <t>27 variants</t>
        </is>
      </c>
      <c r="I319" s="2" t="inlineStr">
        <is>
          <t>https://ruwag.co.za/products/cheese-head-machine-screws-and-nuts</t>
        </is>
      </c>
      <c r="J319" s="2" t="inlineStr">
        <is>
          <t>https://cdn.shopify.com/s/files/1/0012/7523/2350/products/Cheese-Head-Machine-Screw-Nut.png?v=1542190423</t>
        </is>
      </c>
      <c r="K319" s="2" t="n"/>
    </row>
    <row r="320">
      <c r="A320" s="2" t="inlineStr">
        <is>
          <t>Ruwag</t>
        </is>
      </c>
      <c r="B320" s="2" t="inlineStr">
        <is>
          <t>Tools &amp; Accessories</t>
        </is>
      </c>
      <c r="C320" s="2" t="inlineStr">
        <is>
          <t>Fix</t>
        </is>
      </c>
      <c r="D320" s="2" t="inlineStr">
        <is>
          <t>Screws</t>
        </is>
      </c>
      <c r="E320" s="2" t="inlineStr">
        <is>
          <t>Chipboard Screws</t>
        </is>
      </c>
      <c r="F320" s="2" t="inlineStr">
        <is>
          <t>RF-CB3013-10, RF-CB3013-25, RF-CB3013-50</t>
        </is>
      </c>
      <c r="G320" s="2" t="n"/>
      <c r="H320" s="2" t="inlineStr">
        <is>
          <t>93 variants</t>
        </is>
      </c>
      <c r="I320" s="2" t="inlineStr">
        <is>
          <t>https://ruwag.co.za/products/chipboard-screws</t>
        </is>
      </c>
      <c r="J320" s="2" t="inlineStr">
        <is>
          <t>https://cdn.shopify.com/s/files/1/0012/7523/2350/products/Chipboard-Screws-ZY.png?v=1543837838</t>
        </is>
      </c>
      <c r="K320" s="2" t="n"/>
    </row>
    <row r="321">
      <c r="A321" s="2" t="inlineStr">
        <is>
          <t>Ruwag</t>
        </is>
      </c>
      <c r="B321" s="2" t="inlineStr">
        <is>
          <t>Tools &amp; Accessories</t>
        </is>
      </c>
      <c r="C321" s="2" t="inlineStr">
        <is>
          <t>Fix</t>
        </is>
      </c>
      <c r="D321" s="2" t="inlineStr">
        <is>
          <t>Screws</t>
        </is>
      </c>
      <c r="E321" s="2" t="inlineStr">
        <is>
          <t>Coach Screws</t>
        </is>
      </c>
      <c r="F321" s="2" t="inlineStr">
        <is>
          <t>RF-CS6030-5, RF-CS6030-10, RF-CS6030-25</t>
        </is>
      </c>
      <c r="G321" s="2" t="n"/>
      <c r="H321" s="2" t="inlineStr">
        <is>
          <t>91 variants</t>
        </is>
      </c>
      <c r="I321" s="2" t="inlineStr">
        <is>
          <t>https://ruwag.co.za/products/coach-screws</t>
        </is>
      </c>
      <c r="J321" s="2" t="inlineStr">
        <is>
          <t>https://cdn.shopify.com/s/files/1/0012/7523/2350/files/Ruwag_Coach_Screws.jpg?v=1754648481</t>
        </is>
      </c>
      <c r="K321" s="2" t="n"/>
    </row>
    <row r="322">
      <c r="A322" s="2" t="inlineStr">
        <is>
          <t>Ruwag</t>
        </is>
      </c>
      <c r="B322" s="2" t="inlineStr">
        <is>
          <t>Tools &amp; Accessories</t>
        </is>
      </c>
      <c r="C322" s="2" t="inlineStr">
        <is>
          <t>Fix</t>
        </is>
      </c>
      <c r="D322" s="2" t="inlineStr">
        <is>
          <t>Screws</t>
        </is>
      </c>
      <c r="E322" s="2" t="inlineStr">
        <is>
          <t>Countersunk Machine Screw</t>
        </is>
      </c>
      <c r="F322" s="2" t="inlineStr">
        <is>
          <t>RF-MSK3016-10, RF-MSK3020-10, RF-MSK3025-10</t>
        </is>
      </c>
      <c r="G322" s="2" t="n"/>
      <c r="H322" s="2" t="inlineStr">
        <is>
          <t>27 variants</t>
        </is>
      </c>
      <c r="I322" s="2" t="inlineStr">
        <is>
          <t>https://ruwag.co.za/products/countersunk-machine-screws</t>
        </is>
      </c>
      <c r="J322" s="2" t="inlineStr">
        <is>
          <t>https://cdn.shopify.com/s/files/1/0012/7523/2350/products/Ruwag-fastener-CSK_machine-screw.png?v=1538045011</t>
        </is>
      </c>
      <c r="K322" s="2" t="n"/>
    </row>
    <row r="323">
      <c r="A323" s="2" t="inlineStr">
        <is>
          <t>Ruwag</t>
        </is>
      </c>
      <c r="B323" s="2" t="inlineStr">
        <is>
          <t>Tools &amp; Accessories</t>
        </is>
      </c>
      <c r="C323" s="2" t="inlineStr">
        <is>
          <t>Fix</t>
        </is>
      </c>
      <c r="D323" s="2" t="inlineStr">
        <is>
          <t>Screws</t>
        </is>
      </c>
      <c r="E323" s="2" t="inlineStr">
        <is>
          <t>Countersunk Pozi Self Tapping Screw</t>
        </is>
      </c>
      <c r="F323" s="2" t="inlineStr">
        <is>
          <t>RF-STCKP3013-10, RF-STCKP3016-10, RF-STCKP3516-10</t>
        </is>
      </c>
      <c r="G323" s="2" t="n"/>
      <c r="H323" s="2" t="inlineStr">
        <is>
          <t>9 variants</t>
        </is>
      </c>
      <c r="I323" s="2" t="inlineStr">
        <is>
          <t>https://ruwag.co.za/products/countersunk-pozi-self-tapping-screws</t>
        </is>
      </c>
      <c r="J323" s="2" t="inlineStr">
        <is>
          <t>https://cdn.shopify.com/s/files/1/0012/7523/2350/products/Screw-Self-tapping-CSK-Pozi.png?v=1541495003</t>
        </is>
      </c>
      <c r="K323" s="2" t="n"/>
    </row>
    <row r="324">
      <c r="A324" s="2" t="inlineStr">
        <is>
          <t>Ruwag</t>
        </is>
      </c>
      <c r="B324" s="2" t="inlineStr">
        <is>
          <t>Tools &amp; Accessories</t>
        </is>
      </c>
      <c r="C324" s="2" t="inlineStr">
        <is>
          <t>Fix</t>
        </is>
      </c>
      <c r="D324" s="2" t="inlineStr">
        <is>
          <t>Screws</t>
        </is>
      </c>
      <c r="E324" s="2" t="inlineStr">
        <is>
          <t>Countersunk Raised Self Tapping Screws</t>
        </is>
      </c>
      <c r="F324" s="2" t="inlineStr">
        <is>
          <t>RF-CSKRS3013-10, RF-CSKRS3016-10, RF-CSKRS3513-10</t>
        </is>
      </c>
      <c r="G324" s="2" t="n"/>
      <c r="H324" s="2" t="inlineStr">
        <is>
          <t>11 variants</t>
        </is>
      </c>
      <c r="I324" s="2" t="inlineStr">
        <is>
          <t>https://ruwag.co.za/products/countersunk-raised-self-tapping-screws</t>
        </is>
      </c>
      <c r="J324" s="2" t="inlineStr">
        <is>
          <t>https://cdn.shopify.com/s/files/1/0012/7523/2350/products/Countersunk-Raised-Self-Tapping-Screws.png?v=1542188011</t>
        </is>
      </c>
      <c r="K324" s="2" t="n"/>
    </row>
    <row r="325">
      <c r="A325" s="2" t="inlineStr">
        <is>
          <t>Ruwag</t>
        </is>
      </c>
      <c r="B325" s="2" t="inlineStr">
        <is>
          <t>Tools &amp; Accessories</t>
        </is>
      </c>
      <c r="C325" s="2" t="inlineStr">
        <is>
          <t>Fix</t>
        </is>
      </c>
      <c r="D325" s="2" t="inlineStr">
        <is>
          <t>Screws</t>
        </is>
      </c>
      <c r="E325" s="2" t="inlineStr">
        <is>
          <t>Decking Screws</t>
        </is>
      </c>
      <c r="F325" s="2" t="inlineStr">
        <is>
          <t>RF-DECKS4040-50, RF-DECKS4040-200, RF-DECKS4040-400</t>
        </is>
      </c>
      <c r="G325" s="2" t="n"/>
      <c r="H325" s="2" t="inlineStr">
        <is>
          <t>33 variants</t>
        </is>
      </c>
      <c r="I325" s="2" t="inlineStr">
        <is>
          <t>https://ruwag.co.za/products/decking-screws</t>
        </is>
      </c>
      <c r="J325" s="2" t="inlineStr">
        <is>
          <t>https://cdn.shopify.com/s/files/1/0012/7523/2350/files/Ruwag_Decking_Screw.jpg?v=1738601869</t>
        </is>
      </c>
      <c r="K325" s="2" t="n"/>
    </row>
    <row r="326">
      <c r="A326" s="2" t="inlineStr">
        <is>
          <t>Ruwag</t>
        </is>
      </c>
      <c r="B326" s="2" t="inlineStr">
        <is>
          <t>Tools &amp; Accessories</t>
        </is>
      </c>
      <c r="C326" s="2" t="inlineStr">
        <is>
          <t>Fix</t>
        </is>
      </c>
      <c r="D326" s="2" t="inlineStr">
        <is>
          <t>Screws</t>
        </is>
      </c>
      <c r="E326" s="2" t="inlineStr">
        <is>
          <t>Drywall Screw Big Head</t>
        </is>
      </c>
      <c r="F326" s="2" t="inlineStr">
        <is>
          <t>RF-DWSB3532-25, RF-DWSB3532-100, RF-DWSB3532-500</t>
        </is>
      </c>
      <c r="G326" s="2" t="n"/>
      <c r="H326" s="2" t="inlineStr">
        <is>
          <t>Not in any (visible) collection on site; category inferred from product type/tags/vendor</t>
        </is>
      </c>
      <c r="I326" s="2" t="inlineStr">
        <is>
          <t>https://ruwag.co.za/products/drywall-screw</t>
        </is>
      </c>
      <c r="J326" s="2" t="inlineStr">
        <is>
          <t>https://cdn.shopify.com/s/files/1/0012/7523/2350/files/Ruwag.jpg?v=1738661133</t>
        </is>
      </c>
      <c r="K326" s="2" t="n"/>
    </row>
    <row r="327">
      <c r="A327" s="2" t="inlineStr">
        <is>
          <t>Ruwag</t>
        </is>
      </c>
      <c r="B327" s="2" t="inlineStr">
        <is>
          <t>Tools &amp; Accessories</t>
        </is>
      </c>
      <c r="C327" s="2" t="inlineStr">
        <is>
          <t>Fix</t>
        </is>
      </c>
      <c r="D327" s="2" t="inlineStr">
        <is>
          <t>Screws</t>
        </is>
      </c>
      <c r="E327" s="2" t="inlineStr">
        <is>
          <t>Drywall Screw Coarse Thread</t>
        </is>
      </c>
      <c r="F327" s="2" t="inlineStr">
        <is>
          <t>RF-DWS3516-25, RF-DWS3516-100, RF-DWS3516-500</t>
        </is>
      </c>
      <c r="G327" s="2" t="n"/>
      <c r="H327" s="2" t="inlineStr">
        <is>
          <t>30 variants</t>
        </is>
      </c>
      <c r="I327" s="2" t="inlineStr">
        <is>
          <t>https://ruwag.co.za/products/drywall-screw-coarse-thread</t>
        </is>
      </c>
      <c r="J327" s="2" t="inlineStr">
        <is>
          <t>https://cdn.shopify.com/s/files/1/0012/7523/2350/products/Ruwag_Drywall_Screw_Coarse_Thread.png?v=1738655076</t>
        </is>
      </c>
      <c r="K327" s="2" t="n"/>
    </row>
    <row r="328">
      <c r="A328" s="2" t="inlineStr">
        <is>
          <t>Ruwag</t>
        </is>
      </c>
      <c r="B328" s="2" t="inlineStr">
        <is>
          <t>Tools &amp; Accessories</t>
        </is>
      </c>
      <c r="C328" s="2" t="inlineStr">
        <is>
          <t>Fix</t>
        </is>
      </c>
      <c r="D328" s="2" t="inlineStr">
        <is>
          <t>Screws</t>
        </is>
      </c>
      <c r="E328" s="2" t="inlineStr">
        <is>
          <t>Drywall Screw Fine Thread</t>
        </is>
      </c>
      <c r="F328" s="2" t="inlineStr">
        <is>
          <t>RF-DWSF3525-100, RF-DWSF3525-1000, RF-DWSF3532-100</t>
        </is>
      </c>
      <c r="G328" s="2" t="n"/>
      <c r="H328" s="2" t="inlineStr">
        <is>
          <t>Not in any (visible) collection on site; category inferred from product type/tags/vendor</t>
        </is>
      </c>
      <c r="I328" s="2" t="inlineStr">
        <is>
          <t>https://ruwag.co.za/products/drywall-screw-fine-thread</t>
        </is>
      </c>
      <c r="J328" s="2" t="inlineStr">
        <is>
          <t>https://cdn.shopify.com/s/files/1/0012/7523/2350/files/Ruwag_Drywall_Screw_Fine_Thread.jpg?v=1738661606</t>
        </is>
      </c>
      <c r="K328" s="2" t="n"/>
    </row>
    <row r="329">
      <c r="A329" s="2" t="inlineStr">
        <is>
          <t>Ruwag</t>
        </is>
      </c>
      <c r="B329" s="2" t="inlineStr">
        <is>
          <t>Tools &amp; Accessories</t>
        </is>
      </c>
      <c r="C329" s="2" t="inlineStr">
        <is>
          <t>Fix</t>
        </is>
      </c>
      <c r="D329" s="2" t="inlineStr">
        <is>
          <t>Screws</t>
        </is>
      </c>
      <c r="E329" s="2" t="inlineStr">
        <is>
          <t>Drywall Tek Screw</t>
        </is>
      </c>
      <c r="F329" s="2" t="inlineStr">
        <is>
          <t>RF-TEKD3525-100, RF-TEKD3525-25, RF-TEKD3525-50</t>
        </is>
      </c>
      <c r="G329" s="2" t="n"/>
      <c r="H329" s="2" t="inlineStr">
        <is>
          <t>12 variants</t>
        </is>
      </c>
      <c r="I329" s="2" t="inlineStr">
        <is>
          <t>https://ruwag.co.za/products/drywall-tek-screws</t>
        </is>
      </c>
      <c r="J329" s="2" t="inlineStr">
        <is>
          <t>https://cdn.shopify.com/s/files/1/0012/7523/2350/products/Drywall-tek-screw.png?v=1540469890</t>
        </is>
      </c>
      <c r="K329" s="2" t="n"/>
    </row>
    <row r="330">
      <c r="A330" s="2" t="inlineStr">
        <is>
          <t>Ruwag</t>
        </is>
      </c>
      <c r="B330" s="2" t="inlineStr">
        <is>
          <t>Tools &amp; Accessories</t>
        </is>
      </c>
      <c r="C330" s="2" t="inlineStr">
        <is>
          <t>Fix</t>
        </is>
      </c>
      <c r="D330" s="2" t="inlineStr">
        <is>
          <t>Screws</t>
        </is>
      </c>
      <c r="E330" s="2" t="inlineStr">
        <is>
          <t>Machine Screw Brass Cheese Head Slotted</t>
        </is>
      </c>
      <c r="F330" s="2" t="inlineStr">
        <is>
          <t>RF-BMSC4020-5, RF-BMSC4030-5, RF-BMSC4040-5</t>
        </is>
      </c>
      <c r="G330" s="2" t="n"/>
      <c r="H330" s="2" t="inlineStr">
        <is>
          <t>12 variants</t>
        </is>
      </c>
      <c r="I330" s="2" t="inlineStr">
        <is>
          <t>https://ruwag.co.za/products/brass-cheese-head-machine-screws</t>
        </is>
      </c>
      <c r="J330" s="2" t="inlineStr">
        <is>
          <t>https://cdn.shopify.com/s/files/1/0012/7523/2350/products/Ruwag_Machine_Screw_Brass_Cheese_Head_Slotted.png?v=1755497581</t>
        </is>
      </c>
      <c r="K330" s="2" t="n"/>
    </row>
    <row r="331">
      <c r="A331" s="2" t="inlineStr">
        <is>
          <t>Ruwag</t>
        </is>
      </c>
      <c r="B331" s="2" t="inlineStr">
        <is>
          <t>Tools &amp; Accessories</t>
        </is>
      </c>
      <c r="C331" s="2" t="inlineStr">
        <is>
          <t>Fix</t>
        </is>
      </c>
      <c r="D331" s="2" t="inlineStr">
        <is>
          <t>Screws</t>
        </is>
      </c>
      <c r="E331" s="2" t="inlineStr">
        <is>
          <t>Mirror Screws &amp; Caps</t>
        </is>
      </c>
      <c r="F331" s="2" t="inlineStr">
        <is>
          <t>RF-MIRS4025-4, RF-MIRS4030-4, RF-MIRS4038-4</t>
        </is>
      </c>
      <c r="G331" s="2" t="inlineStr">
        <is>
          <t>Fix &gt; Ironmongery Hardware Pre Pack</t>
        </is>
      </c>
      <c r="H331" s="2" t="inlineStr">
        <is>
          <t>4 variants</t>
        </is>
      </c>
      <c r="I331" s="2" t="inlineStr">
        <is>
          <t>https://ruwag.co.za/products/mirror-screws</t>
        </is>
      </c>
      <c r="J331" s="2" t="inlineStr">
        <is>
          <t>https://cdn.shopify.com/s/files/1/0012/7523/2350/products/Ruwag_Mirror_Screws.png?v=1754654088</t>
        </is>
      </c>
      <c r="K331" s="2" t="inlineStr">
        <is>
          <t>|Fix &gt; Ironmongery Hardware Pre Pack|</t>
        </is>
      </c>
    </row>
    <row r="332">
      <c r="A332" s="2" t="inlineStr">
        <is>
          <t>Ruwag</t>
        </is>
      </c>
      <c r="B332" s="2" t="inlineStr">
        <is>
          <t>Tools &amp; Accessories</t>
        </is>
      </c>
      <c r="C332" s="2" t="inlineStr">
        <is>
          <t>Fix</t>
        </is>
      </c>
      <c r="D332" s="2" t="inlineStr">
        <is>
          <t>Screws</t>
        </is>
      </c>
      <c r="E332" s="2" t="inlineStr">
        <is>
          <t>One Way Screw</t>
        </is>
      </c>
      <c r="F332" s="2" t="inlineStr">
        <is>
          <t>RF-OWS5025-10, RF-OWS5032-10, RF-OWS5045-10</t>
        </is>
      </c>
      <c r="G332" s="2" t="n"/>
      <c r="H332" s="2" t="inlineStr">
        <is>
          <t>3 variants</t>
        </is>
      </c>
      <c r="I332" s="2" t="inlineStr">
        <is>
          <t>https://ruwag.co.za/products/one-way-screw</t>
        </is>
      </c>
      <c r="J332" s="2" t="inlineStr">
        <is>
          <t>https://cdn.shopify.com/s/files/1/0012/7523/2350/products/Ruwag_One_Way_Screws.png?v=1754641608</t>
        </is>
      </c>
      <c r="K332" s="2" t="n"/>
    </row>
    <row r="333">
      <c r="A333" s="2" t="inlineStr">
        <is>
          <t>Ruwag</t>
        </is>
      </c>
      <c r="B333" s="2" t="inlineStr">
        <is>
          <t>Tools &amp; Accessories</t>
        </is>
      </c>
      <c r="C333" s="2" t="inlineStr">
        <is>
          <t>Fix</t>
        </is>
      </c>
      <c r="D333" s="2" t="inlineStr">
        <is>
          <t>Screws</t>
        </is>
      </c>
      <c r="E333" s="2" t="inlineStr">
        <is>
          <t>Roofing Screw</t>
        </is>
      </c>
      <c r="F333" s="2" t="inlineStr">
        <is>
          <t>RF-RSW65-10, RF-RSW65-25, RF-RSW65-50</t>
        </is>
      </c>
      <c r="G333" s="2" t="n"/>
      <c r="H333" s="2" t="inlineStr">
        <is>
          <t>15 variants</t>
        </is>
      </c>
      <c r="I333" s="2" t="inlineStr">
        <is>
          <t>https://ruwag.co.za/products/roofing-screws</t>
        </is>
      </c>
      <c r="J333" s="2" t="inlineStr">
        <is>
          <t>https://cdn.shopify.com/s/files/1/0012/7523/2350/products/Ruwag_Roofing_Screw.png?v=1754643976</t>
        </is>
      </c>
      <c r="K333" s="2" t="n"/>
    </row>
    <row r="334">
      <c r="A334" s="2" t="inlineStr">
        <is>
          <t>Ruwag</t>
        </is>
      </c>
      <c r="B334" s="2" t="inlineStr">
        <is>
          <t>Tools &amp; Accessories</t>
        </is>
      </c>
      <c r="C334" s="2" t="inlineStr">
        <is>
          <t>Fix</t>
        </is>
      </c>
      <c r="D334" s="2" t="inlineStr">
        <is>
          <t>Screws</t>
        </is>
      </c>
      <c r="E334" s="2" t="inlineStr">
        <is>
          <t>Self Tapping Screws</t>
        </is>
      </c>
      <c r="F334" s="2" t="inlineStr">
        <is>
          <t>RF-ST3013-10, RF-ST3013-25, RF-ST3013-50</t>
        </is>
      </c>
      <c r="G334" s="2" t="n"/>
      <c r="H334" s="2" t="inlineStr">
        <is>
          <t>99 variants</t>
        </is>
      </c>
      <c r="I334" s="2" t="inlineStr">
        <is>
          <t>https://ruwag.co.za/products/self-tapping-screws</t>
        </is>
      </c>
      <c r="J334" s="2" t="inlineStr">
        <is>
          <t>https://cdn.shopify.com/s/files/1/0012/7523/2350/products/Ruwag-fastener-self-tapping-screw.png?v=1538649795</t>
        </is>
      </c>
      <c r="K334" s="2" t="n"/>
    </row>
    <row r="335">
      <c r="A335" s="2" t="inlineStr">
        <is>
          <t>Ruwag</t>
        </is>
      </c>
      <c r="B335" s="2" t="inlineStr">
        <is>
          <t>Tools &amp; Accessories</t>
        </is>
      </c>
      <c r="C335" s="2" t="inlineStr">
        <is>
          <t>Fix</t>
        </is>
      </c>
      <c r="D335" s="2" t="inlineStr">
        <is>
          <t>Screws</t>
        </is>
      </c>
      <c r="E335" s="2" t="inlineStr">
        <is>
          <t>Square Drive Chipboard Screws</t>
        </is>
      </c>
      <c r="F335" s="2" t="inlineStr">
        <is>
          <t>RF-SQCB3016-100, RF-SQCB3016-200, RF-SQCB3016-25</t>
        </is>
      </c>
      <c r="G335" s="2" t="n"/>
      <c r="H335" s="2" t="inlineStr">
        <is>
          <t>76 variants</t>
        </is>
      </c>
      <c r="I335" s="2" t="inlineStr">
        <is>
          <t>https://ruwag.co.za/products/square-drive-chipboard-screws</t>
        </is>
      </c>
      <c r="J335" s="2" t="inlineStr">
        <is>
          <t>https://cdn.shopify.com/s/files/1/0012/7523/2350/products/Square-Drive-Chipboard-Screw.png?v=1543840638</t>
        </is>
      </c>
      <c r="K335" s="2" t="n"/>
    </row>
    <row r="336">
      <c r="A336" s="2" t="inlineStr">
        <is>
          <t>Ruwag</t>
        </is>
      </c>
      <c r="B336" s="2" t="inlineStr">
        <is>
          <t>Tools &amp; Accessories</t>
        </is>
      </c>
      <c r="C336" s="2" t="inlineStr">
        <is>
          <t>Fix</t>
        </is>
      </c>
      <c r="D336" s="2" t="inlineStr">
        <is>
          <t>Screws</t>
        </is>
      </c>
      <c r="E336" s="2" t="inlineStr">
        <is>
          <t>Stainless Steel Cheese Head Machine Screws</t>
        </is>
      </c>
      <c r="F336" s="2" t="inlineStr">
        <is>
          <t>RF-STMSC3012-10, RF-STMSC3016-10, RF-STMSC3020-10</t>
        </is>
      </c>
      <c r="G336" s="2" t="n"/>
      <c r="H336" s="2" t="inlineStr">
        <is>
          <t>12 variants</t>
        </is>
      </c>
      <c r="I336" s="2" t="inlineStr">
        <is>
          <t>https://ruwag.co.za/products/stainless-steel-cheese-head-machine-screws</t>
        </is>
      </c>
      <c r="J336" s="2" t="inlineStr">
        <is>
          <t>https://cdn.shopify.com/s/files/1/0012/7523/2350/products/Stainless-Steel-Cheese-Head-Machine-Screws.png?v=1542194407</t>
        </is>
      </c>
      <c r="K336" s="2" t="n"/>
    </row>
    <row r="337">
      <c r="A337" s="2" t="inlineStr">
        <is>
          <t>Ruwag</t>
        </is>
      </c>
      <c r="B337" s="2" t="inlineStr">
        <is>
          <t>Tools &amp; Accessories</t>
        </is>
      </c>
      <c r="C337" s="2" t="inlineStr">
        <is>
          <t>Fix</t>
        </is>
      </c>
      <c r="D337" s="2" t="inlineStr">
        <is>
          <t>Screws</t>
        </is>
      </c>
      <c r="E337" s="2" t="inlineStr">
        <is>
          <t>Stainless Steel Countersunk Pozi Self Tapping Screw</t>
        </is>
      </c>
      <c r="F337" s="2" t="inlineStr">
        <is>
          <t>RF-STSTCK3012-10, RF-STSTCK3016-10, RF-STSTCK3516-10</t>
        </is>
      </c>
      <c r="G337" s="2" t="n"/>
      <c r="H337" s="2" t="inlineStr">
        <is>
          <t>7 variants</t>
        </is>
      </c>
      <c r="I337" s="2" t="inlineStr">
        <is>
          <t>https://ruwag.co.za/products/stainless-steel-countersunk-pozi-self-tapping-screws</t>
        </is>
      </c>
      <c r="J337" s="2" t="inlineStr">
        <is>
          <t>https://cdn.shopify.com/s/files/1/0012/7523/2350/products/Screw-Self-tapping-S-Steel-CSK-Pozi.png?v=1541494318</t>
        </is>
      </c>
      <c r="K337" s="2" t="n"/>
    </row>
    <row r="338">
      <c r="A338" s="2" t="inlineStr">
        <is>
          <t>Ruwag</t>
        </is>
      </c>
      <c r="B338" s="2" t="inlineStr">
        <is>
          <t>Tools &amp; Accessories</t>
        </is>
      </c>
      <c r="C338" s="2" t="inlineStr">
        <is>
          <t>Fix</t>
        </is>
      </c>
      <c r="D338" s="2" t="inlineStr">
        <is>
          <t>Screws</t>
        </is>
      </c>
      <c r="E338" s="2" t="inlineStr">
        <is>
          <t>Stainless Steel Self Tapping Screws</t>
        </is>
      </c>
      <c r="F338" s="2" t="inlineStr">
        <is>
          <t>RF-STST3513-10, RF-STST3516-10, RF-STST3519-10</t>
        </is>
      </c>
      <c r="G338" s="2" t="n"/>
      <c r="H338" s="2" t="inlineStr">
        <is>
          <t>10 variants</t>
        </is>
      </c>
      <c r="I338" s="2" t="inlineStr">
        <is>
          <t>https://ruwag.co.za/products/stainless-steel-self-tapping-screws</t>
        </is>
      </c>
      <c r="J338" s="2" t="inlineStr">
        <is>
          <t>https://cdn.shopify.com/s/files/1/0012/7523/2350/products/Stainless-Steel-Self-Tapping-Screws.png?v=1542194904</t>
        </is>
      </c>
      <c r="K338" s="2" t="n"/>
    </row>
    <row r="339">
      <c r="A339" s="2" t="inlineStr">
        <is>
          <t>Ruwag</t>
        </is>
      </c>
      <c r="B339" s="2" t="inlineStr">
        <is>
          <t>Tools &amp; Accessories</t>
        </is>
      </c>
      <c r="C339" s="2" t="inlineStr">
        <is>
          <t>Fix</t>
        </is>
      </c>
      <c r="D339" s="2" t="inlineStr">
        <is>
          <t>Screws</t>
        </is>
      </c>
      <c r="E339" s="2" t="inlineStr">
        <is>
          <t>Steel Wood Screws</t>
        </is>
      </c>
      <c r="F339" s="2" t="inlineStr">
        <is>
          <t>RF-WS3012-10, RF-WS3016-10, RF-WS3020-10</t>
        </is>
      </c>
      <c r="G339" s="2" t="n"/>
      <c r="H339" s="2" t="inlineStr">
        <is>
          <t>41 variants</t>
        </is>
      </c>
      <c r="I339" s="2" t="inlineStr">
        <is>
          <t>https://ruwag.co.za/products/steel-wood-screws</t>
        </is>
      </c>
      <c r="J339" s="2" t="inlineStr">
        <is>
          <t>https://cdn.shopify.com/s/files/1/0012/7523/2350/products/Steel-Wood-Screw.png?v=1543840750</t>
        </is>
      </c>
      <c r="K339" s="2" t="n"/>
    </row>
    <row r="340">
      <c r="A340" s="2" t="inlineStr">
        <is>
          <t>Ruwag</t>
        </is>
      </c>
      <c r="B340" s="2" t="inlineStr">
        <is>
          <t>Tools &amp; Accessories</t>
        </is>
      </c>
      <c r="C340" s="2" t="inlineStr">
        <is>
          <t>Fix</t>
        </is>
      </c>
      <c r="D340" s="2" t="inlineStr">
        <is>
          <t>Screws</t>
        </is>
      </c>
      <c r="E340" s="2" t="inlineStr">
        <is>
          <t>Tek Screw Combo</t>
        </is>
      </c>
      <c r="F340" s="2" t="inlineStr">
        <is>
          <t>RF-TEKC5520-10, RF-TEKC5520-100, RF-TEKC5520-50</t>
        </is>
      </c>
      <c r="G340" s="2" t="n"/>
      <c r="H340" s="2" t="inlineStr">
        <is>
          <t>24 variants</t>
        </is>
      </c>
      <c r="I340" s="2" t="inlineStr">
        <is>
          <t>https://ruwag.co.za/products/tek-screw-combo</t>
        </is>
      </c>
      <c r="J340" s="2" t="inlineStr">
        <is>
          <t>https://cdn.shopify.com/s/files/1/0012/7523/2350/products/Tek-Screw-Combo.png?v=1542195258</t>
        </is>
      </c>
      <c r="K340" s="2" t="n"/>
    </row>
    <row r="341">
      <c r="A341" s="2" t="inlineStr">
        <is>
          <t>Ruwag</t>
        </is>
      </c>
      <c r="B341" s="2" t="inlineStr">
        <is>
          <t>Tools &amp; Accessories</t>
        </is>
      </c>
      <c r="C341" s="2" t="inlineStr">
        <is>
          <t>Fix</t>
        </is>
      </c>
      <c r="D341" s="2" t="inlineStr">
        <is>
          <t>Screws</t>
        </is>
      </c>
      <c r="E341" s="2" t="inlineStr">
        <is>
          <t>Tek Screws</t>
        </is>
      </c>
      <c r="F341" s="2" t="inlineStr">
        <is>
          <t>RF-SDT5520-15, RF-SDT5520-25, RF-SDT5520-100</t>
        </is>
      </c>
      <c r="G341" s="2" t="n"/>
      <c r="H341" s="2" t="inlineStr">
        <is>
          <t>50 variants</t>
        </is>
      </c>
      <c r="I341" s="2" t="inlineStr">
        <is>
          <t>https://ruwag.co.za/products/tek-screws</t>
        </is>
      </c>
      <c r="J341" s="2" t="inlineStr">
        <is>
          <t>https://cdn.shopify.com/s/files/1/0012/7523/2350/products/Ruwag_Tek_Screw_Hex_Head.png?v=1754571230</t>
        </is>
      </c>
      <c r="K341" s="2" t="n"/>
    </row>
    <row r="342">
      <c r="A342" s="2" t="inlineStr">
        <is>
          <t>Ruwag</t>
        </is>
      </c>
      <c r="B342" s="2" t="inlineStr">
        <is>
          <t>Tools &amp; Accessories</t>
        </is>
      </c>
      <c r="C342" s="2" t="inlineStr">
        <is>
          <t>Fix</t>
        </is>
      </c>
      <c r="D342" s="2" t="inlineStr">
        <is>
          <t>Screws</t>
        </is>
      </c>
      <c r="E342" s="2" t="inlineStr">
        <is>
          <t>Top Speed Screws Type 17</t>
        </is>
      </c>
      <c r="F342" s="2" t="inlineStr">
        <is>
          <t>RF-TSS5538-100, RF-TSS5538-1000, RF-TSS5538-15</t>
        </is>
      </c>
      <c r="G342" s="2" t="n"/>
      <c r="H342" s="2" t="inlineStr">
        <is>
          <t>15 variants</t>
        </is>
      </c>
      <c r="I342" s="2" t="inlineStr">
        <is>
          <t>https://ruwag.co.za/products/top-speed-screws-type-17</t>
        </is>
      </c>
      <c r="J342" s="2" t="inlineStr">
        <is>
          <t>https://cdn.shopify.com/s/files/1/0012/7523/2350/products/Top-Speed-Screw-Type-17.png?v=1540472957</t>
        </is>
      </c>
      <c r="K342" s="2" t="n"/>
    </row>
    <row r="343">
      <c r="A343" s="2" t="inlineStr">
        <is>
          <t>Ruwag</t>
        </is>
      </c>
      <c r="B343" s="2" t="inlineStr">
        <is>
          <t>Tools &amp; Accessories</t>
        </is>
      </c>
      <c r="C343" s="2" t="inlineStr">
        <is>
          <t>Fix</t>
        </is>
      </c>
      <c r="D343" s="2" t="inlineStr">
        <is>
          <t>Screws</t>
        </is>
      </c>
      <c r="E343" s="2" t="inlineStr">
        <is>
          <t>Turbo Screw</t>
        </is>
      </c>
      <c r="F343" s="2" t="inlineStr">
        <is>
          <t>RF-TS3016-25, RF-TS3016-50, RF-TS3016-100</t>
        </is>
      </c>
      <c r="G343" s="2" t="n"/>
      <c r="H343" s="2" t="inlineStr">
        <is>
          <t>73 variants</t>
        </is>
      </c>
      <c r="I343" s="2" t="inlineStr">
        <is>
          <t>https://ruwag.co.za/products/turbo-screws</t>
        </is>
      </c>
      <c r="J343" s="2" t="inlineStr">
        <is>
          <t>https://cdn.shopify.com/s/files/1/0012/7523/2350/products/Ruwag_Turbo_Screws.jpg?v=1754643629</t>
        </is>
      </c>
      <c r="K343" s="2" t="n"/>
    </row>
    <row r="344">
      <c r="A344" s="2" t="inlineStr">
        <is>
          <t>Ruwag</t>
        </is>
      </c>
      <c r="B344" s="2" t="inlineStr">
        <is>
          <t>Tools &amp; Accessories</t>
        </is>
      </c>
      <c r="C344" s="2" t="inlineStr">
        <is>
          <t>Fix</t>
        </is>
      </c>
      <c r="D344" s="2" t="inlineStr">
        <is>
          <t>Screws</t>
        </is>
      </c>
      <c r="E344" s="2" t="inlineStr">
        <is>
          <t>Wafer Tek Screws</t>
        </is>
      </c>
      <c r="F344" s="2" t="inlineStr">
        <is>
          <t>RF-TEKW5016-100, RF-TEKW5016-1000, RF-TEKW5016-25</t>
        </is>
      </c>
      <c r="G344" s="2" t="n"/>
      <c r="H344" s="2" t="inlineStr">
        <is>
          <t>6 variants</t>
        </is>
      </c>
      <c r="I344" s="2" t="inlineStr">
        <is>
          <t>https://ruwag.co.za/products/wafer-tek-screws</t>
        </is>
      </c>
      <c r="J344" s="2" t="inlineStr">
        <is>
          <t>https://cdn.shopify.com/s/files/1/0012/7523/2350/products/Wafer-Tek-Screws.png?v=1542195564</t>
        </is>
      </c>
      <c r="K344" s="2" t="n"/>
    </row>
    <row r="345">
      <c r="A345" s="2" t="inlineStr">
        <is>
          <t>Ruwag</t>
        </is>
      </c>
      <c r="B345" s="2" t="inlineStr">
        <is>
          <t>Tools &amp; Accessories</t>
        </is>
      </c>
      <c r="C345" s="2" t="inlineStr">
        <is>
          <t>Fix</t>
        </is>
      </c>
      <c r="D345" s="2" t="inlineStr">
        <is>
          <t>Washers</t>
        </is>
      </c>
      <c r="E345" s="2" t="inlineStr">
        <is>
          <t>Bonded Washer</t>
        </is>
      </c>
      <c r="F345" s="2" t="inlineStr">
        <is>
          <t>RF-BW6019-15, RF-BW6019-25, RF-BW6019-100</t>
        </is>
      </c>
      <c r="G345" s="2" t="n"/>
      <c r="H345" s="2" t="inlineStr">
        <is>
          <t>18 variants</t>
        </is>
      </c>
      <c r="I345" s="2" t="inlineStr">
        <is>
          <t>https://ruwag.co.za/products/bonded-washer</t>
        </is>
      </c>
      <c r="J345" s="2" t="inlineStr">
        <is>
          <t>https://cdn.shopify.com/s/files/1/0012/7523/2350/products/Ruwag_Bonded_Washer.png?v=1754653971</t>
        </is>
      </c>
      <c r="K345" s="2" t="n"/>
    </row>
    <row r="346">
      <c r="A346" s="2" t="inlineStr">
        <is>
          <t>Ruwag</t>
        </is>
      </c>
      <c r="B346" s="2" t="inlineStr">
        <is>
          <t>Tools &amp; Accessories</t>
        </is>
      </c>
      <c r="C346" s="2" t="inlineStr">
        <is>
          <t>Fix</t>
        </is>
      </c>
      <c r="D346" s="2" t="inlineStr">
        <is>
          <t>Washers</t>
        </is>
      </c>
      <c r="E346" s="2" t="inlineStr">
        <is>
          <t>Brass Flat Washers</t>
        </is>
      </c>
      <c r="F346" s="2" t="inlineStr">
        <is>
          <t>RF-BFLW04-10, RF-BFLW05-10, RF-BFLW06-10</t>
        </is>
      </c>
      <c r="G346" s="2" t="n"/>
      <c r="H346" s="2" t="inlineStr">
        <is>
          <t>3 variants</t>
        </is>
      </c>
      <c r="I346" s="2" t="inlineStr">
        <is>
          <t>https://ruwag.co.za/products/brass-flat-washer</t>
        </is>
      </c>
      <c r="J346" s="2" t="inlineStr">
        <is>
          <t>https://cdn.shopify.com/s/files/1/0012/7523/2350/products/Ruwag_Brass_Flat_Washers.png?v=1755497033</t>
        </is>
      </c>
      <c r="K346" s="2" t="n"/>
    </row>
    <row r="347">
      <c r="A347" s="2" t="inlineStr">
        <is>
          <t>Ruwag</t>
        </is>
      </c>
      <c r="B347" s="2" t="inlineStr">
        <is>
          <t>Tools &amp; Accessories</t>
        </is>
      </c>
      <c r="C347" s="2" t="inlineStr">
        <is>
          <t>Fix</t>
        </is>
      </c>
      <c r="D347" s="2" t="inlineStr">
        <is>
          <t>Washers</t>
        </is>
      </c>
      <c r="E347" s="2" t="inlineStr">
        <is>
          <t>Fender Washer Zinc Plated</t>
        </is>
      </c>
      <c r="F347" s="2" t="inlineStr">
        <is>
          <t>RF-FEW5025-5, RF-FEW5025-10, RF-FEW5025-25</t>
        </is>
      </c>
      <c r="G347" s="2" t="n"/>
      <c r="H347" s="2" t="inlineStr">
        <is>
          <t>25 variants</t>
        </is>
      </c>
      <c r="I347" s="2" t="inlineStr">
        <is>
          <t>https://ruwag.co.za/products/fender-washer</t>
        </is>
      </c>
      <c r="J347" s="2" t="inlineStr">
        <is>
          <t>https://cdn.shopify.com/s/files/1/0012/7523/2350/products/Ruwag_Fender_Washers.png?v=1754654453</t>
        </is>
      </c>
      <c r="K347" s="2" t="n"/>
    </row>
    <row r="348">
      <c r="A348" s="2" t="inlineStr">
        <is>
          <t>Ruwag</t>
        </is>
      </c>
      <c r="B348" s="2" t="inlineStr">
        <is>
          <t>Tools &amp; Accessories</t>
        </is>
      </c>
      <c r="C348" s="2" t="inlineStr">
        <is>
          <t>Fix</t>
        </is>
      </c>
      <c r="D348" s="2" t="inlineStr">
        <is>
          <t>Washers</t>
        </is>
      </c>
      <c r="E348" s="2" t="inlineStr">
        <is>
          <t>Flat Washer Zinc Plated</t>
        </is>
      </c>
      <c r="F348" s="2" t="inlineStr">
        <is>
          <t>RF-FLW03-25, RF-FLW03-50, RF-FLW03-100</t>
        </is>
      </c>
      <c r="G348" s="2" t="n"/>
      <c r="H348" s="2" t="inlineStr">
        <is>
          <t>34 variants</t>
        </is>
      </c>
      <c r="I348" s="2" t="inlineStr">
        <is>
          <t>https://ruwag.co.za/products/flat-washer</t>
        </is>
      </c>
      <c r="J348" s="2" t="inlineStr">
        <is>
          <t>https://cdn.shopify.com/s/files/1/0012/7523/2350/products/Ruwag_Flat_Washers.png?v=1754648081</t>
        </is>
      </c>
      <c r="K348" s="2" t="n"/>
    </row>
    <row r="349">
      <c r="A349" s="2" t="inlineStr">
        <is>
          <t>Ruwag</t>
        </is>
      </c>
      <c r="B349" s="2" t="inlineStr">
        <is>
          <t>Tools &amp; Accessories</t>
        </is>
      </c>
      <c r="C349" s="2" t="inlineStr">
        <is>
          <t>Fix</t>
        </is>
      </c>
      <c r="D349" s="2" t="inlineStr">
        <is>
          <t>Washers</t>
        </is>
      </c>
      <c r="E349" s="2" t="inlineStr">
        <is>
          <t>HD Washer</t>
        </is>
      </c>
      <c r="F349" s="2" t="inlineStr">
        <is>
          <t>RF-FLWB06-5, RF-FLWB06-100, RF-FLWB08-5</t>
        </is>
      </c>
      <c r="G349" s="2" t="n"/>
      <c r="H349" s="2" t="inlineStr">
        <is>
          <t>8 variants</t>
        </is>
      </c>
      <c r="I349" s="2" t="inlineStr">
        <is>
          <t>https://ruwag.co.za/products/hd-washer</t>
        </is>
      </c>
      <c r="J349" s="2" t="inlineStr">
        <is>
          <t>https://cdn.shopify.com/s/files/1/0012/7523/2350/products/Ruwag_HD_Washers.png?v=1754653750</t>
        </is>
      </c>
      <c r="K349" s="2" t="n"/>
    </row>
    <row r="350">
      <c r="A350" s="2" t="inlineStr">
        <is>
          <t>Ruwag</t>
        </is>
      </c>
      <c r="B350" s="2" t="inlineStr">
        <is>
          <t>Tools &amp; Accessories</t>
        </is>
      </c>
      <c r="C350" s="2" t="inlineStr">
        <is>
          <t>Fix</t>
        </is>
      </c>
      <c r="D350" s="2" t="inlineStr">
        <is>
          <t>Washers</t>
        </is>
      </c>
      <c r="E350" s="2" t="inlineStr">
        <is>
          <t>Pop Rivet Washers</t>
        </is>
      </c>
      <c r="F350" s="2" t="inlineStr">
        <is>
          <t>RF-RVW03-100, RF-RVW03-25, RF-RVW04-100</t>
        </is>
      </c>
      <c r="G350" s="2" t="n"/>
      <c r="H350" s="2" t="inlineStr">
        <is>
          <t>6 variants</t>
        </is>
      </c>
      <c r="I350" s="2" t="inlineStr">
        <is>
          <t>https://ruwag.co.za/products/pop-rivet-washer</t>
        </is>
      </c>
      <c r="J350" s="2" t="inlineStr">
        <is>
          <t>https://cdn.shopify.com/s/files/1/0012/7523/2350/products/Ruwag-Pop-Rivet-Washer.png?v=1538659566</t>
        </is>
      </c>
      <c r="K350" s="2" t="n"/>
    </row>
    <row r="351">
      <c r="A351" s="2" t="inlineStr">
        <is>
          <t>Ruwag</t>
        </is>
      </c>
      <c r="B351" s="2" t="inlineStr">
        <is>
          <t>Tools &amp; Accessories</t>
        </is>
      </c>
      <c r="C351" s="2" t="inlineStr">
        <is>
          <t>Fix</t>
        </is>
      </c>
      <c r="D351" s="2" t="inlineStr">
        <is>
          <t>Washers</t>
        </is>
      </c>
      <c r="E351" s="2" t="inlineStr">
        <is>
          <t>Special Flat Washers</t>
        </is>
      </c>
      <c r="F351" s="2" t="inlineStr">
        <is>
          <t>RF-SFLW1035-10, RF-SFLW1035-50, RF-SFLW5019-10</t>
        </is>
      </c>
      <c r="G351" s="2" t="n"/>
      <c r="H351" s="2" t="inlineStr">
        <is>
          <t>8 variants</t>
        </is>
      </c>
      <c r="I351" s="2" t="inlineStr">
        <is>
          <t>https://ruwag.co.za/products/special-flat-washer</t>
        </is>
      </c>
      <c r="J351" s="2" t="inlineStr">
        <is>
          <t>https://cdn.shopify.com/s/files/1/0012/7523/2350/products/Washer-flat-round.png?v=1540474280</t>
        </is>
      </c>
      <c r="K351" s="2" t="n"/>
    </row>
    <row r="352">
      <c r="A352" s="2" t="inlineStr">
        <is>
          <t>Ruwag</t>
        </is>
      </c>
      <c r="B352" s="2" t="inlineStr">
        <is>
          <t>Tools &amp; Accessories</t>
        </is>
      </c>
      <c r="C352" s="2" t="inlineStr">
        <is>
          <t>Fix</t>
        </is>
      </c>
      <c r="D352" s="2" t="inlineStr">
        <is>
          <t>Washers</t>
        </is>
      </c>
      <c r="E352" s="2" t="inlineStr">
        <is>
          <t>Spring Washer</t>
        </is>
      </c>
      <c r="F352" s="2" t="inlineStr">
        <is>
          <t>RF-SPW05-10, RF-SPW05-50, RF-SPW06-10</t>
        </is>
      </c>
      <c r="G352" s="2" t="n"/>
      <c r="H352" s="2" t="inlineStr">
        <is>
          <t>14 variants</t>
        </is>
      </c>
      <c r="I352" s="2" t="inlineStr">
        <is>
          <t>https://ruwag.co.za/products/spring-washer</t>
        </is>
      </c>
      <c r="J352" s="2" t="inlineStr">
        <is>
          <t>https://cdn.shopify.com/s/files/1/0012/7523/2350/products/Ruwag_Spring_Washer.png?v=1754653297</t>
        </is>
      </c>
      <c r="K352" s="2" t="n"/>
    </row>
    <row r="353">
      <c r="A353" s="2" t="inlineStr">
        <is>
          <t>Ruwag</t>
        </is>
      </c>
      <c r="B353" s="2" t="inlineStr">
        <is>
          <t>Tools &amp; Accessories</t>
        </is>
      </c>
      <c r="C353" s="2" t="inlineStr">
        <is>
          <t>Fix</t>
        </is>
      </c>
      <c r="D353" s="2" t="inlineStr">
        <is>
          <t>Washers</t>
        </is>
      </c>
      <c r="E353" s="2" t="inlineStr">
        <is>
          <t>Square Flat Washer</t>
        </is>
      </c>
      <c r="F353" s="2" t="inlineStr">
        <is>
          <t>RF-SQW1030-10, RF-SQW1030-25, RF-SQW1030-50</t>
        </is>
      </c>
      <c r="G353" s="2" t="n"/>
      <c r="H353" s="2" t="inlineStr">
        <is>
          <t>8 variants</t>
        </is>
      </c>
      <c r="I353" s="2" t="inlineStr">
        <is>
          <t>https://ruwag.co.za/products/square-washer</t>
        </is>
      </c>
      <c r="J353" s="2" t="inlineStr">
        <is>
          <t>https://cdn.shopify.com/s/files/1/0012/7523/2350/products/Ruwag_Square_Washers.png?v=1754645546</t>
        </is>
      </c>
      <c r="K353" s="2" t="n"/>
    </row>
    <row r="354">
      <c r="A354" s="2" t="inlineStr">
        <is>
          <t>Ruwag</t>
        </is>
      </c>
      <c r="B354" s="2" t="inlineStr">
        <is>
          <t>Tools &amp; Accessories</t>
        </is>
      </c>
      <c r="C354" s="2" t="inlineStr">
        <is>
          <t>Fix</t>
        </is>
      </c>
      <c r="D354" s="2" t="inlineStr">
        <is>
          <t>Washers</t>
        </is>
      </c>
      <c r="E354" s="2" t="inlineStr">
        <is>
          <t>Stainless Steel Fender Washers</t>
        </is>
      </c>
      <c r="F354" s="2" t="inlineStr">
        <is>
          <t>RF-STFEW1045-5, RF-STFEW1245-5, RF-STFEW5025-10</t>
        </is>
      </c>
      <c r="G354" s="2" t="n"/>
      <c r="H354" s="2" t="inlineStr">
        <is>
          <t>5 variants</t>
        </is>
      </c>
      <c r="I354" s="2" t="inlineStr">
        <is>
          <t>https://ruwag.co.za/products/stainless-steel-fender-washer</t>
        </is>
      </c>
      <c r="J354" s="2" t="inlineStr">
        <is>
          <t>https://cdn.shopify.com/s/files/1/0012/7523/2350/products/Ruwag-fastener-stainless-steel-fender-washer.png?v=1538485030</t>
        </is>
      </c>
      <c r="K354" s="2" t="n"/>
    </row>
    <row r="355">
      <c r="A355" s="2" t="inlineStr">
        <is>
          <t>Ruwag</t>
        </is>
      </c>
      <c r="B355" s="2" t="inlineStr">
        <is>
          <t>Tools &amp; Accessories</t>
        </is>
      </c>
      <c r="C355" s="2" t="inlineStr">
        <is>
          <t>Fix</t>
        </is>
      </c>
      <c r="D355" s="2" t="inlineStr">
        <is>
          <t>Washers</t>
        </is>
      </c>
      <c r="E355" s="2" t="inlineStr">
        <is>
          <t>Stainless Steel Washers</t>
        </is>
      </c>
      <c r="F355" s="2" t="inlineStr">
        <is>
          <t>RF-SSFLW03-10, RF-SSFLW04-10, RF-SSFLW05-10</t>
        </is>
      </c>
      <c r="G355" s="2" t="n"/>
      <c r="H355" s="2" t="inlineStr">
        <is>
          <t>7 variants</t>
        </is>
      </c>
      <c r="I355" s="2" t="inlineStr">
        <is>
          <t>https://ruwag.co.za/products/stainless-steel-washer</t>
        </is>
      </c>
      <c r="J355" s="2" t="inlineStr">
        <is>
          <t>https://cdn.shopify.com/s/files/1/0012/7523/2350/products/Ruwag-flat-washer-heavy-duty_b78775de-86f5-426b-aff9-545ae0da4560.png?v=1540473703</t>
        </is>
      </c>
      <c r="K355" s="2" t="n"/>
    </row>
    <row r="356">
      <c r="A356" s="2" t="inlineStr">
        <is>
          <t>Ruwag</t>
        </is>
      </c>
      <c r="B356" s="2" t="inlineStr">
        <is>
          <t>Tools &amp; Accessories</t>
        </is>
      </c>
      <c r="C356" s="2" t="inlineStr">
        <is>
          <t>Harden (brand)</t>
        </is>
      </c>
      <c r="D356" s="2" t="n"/>
      <c r="E356" s="2" t="inlineStr">
        <is>
          <t>High Carbon Steel Professional Welding Plier</t>
        </is>
      </c>
      <c r="F356" s="2" t="n"/>
      <c r="G356" s="2" t="n"/>
      <c r="H356" s="2" t="inlineStr">
        <is>
          <t>Not in any (visible) collection on site; category inferred from product type/tags/vendor</t>
        </is>
      </c>
      <c r="I356" s="2" t="inlineStr">
        <is>
          <t>https://ruwag.co.za/products/high-carbon-steel-professional-welding-plier</t>
        </is>
      </c>
      <c r="J356" s="2" t="inlineStr">
        <is>
          <t>https://cdn.shopify.com/s/files/1/0012/7523/2350/products/2-16091Q44250.jpg?v=1669880120</t>
        </is>
      </c>
      <c r="K356" s="2" t="n"/>
    </row>
    <row r="357">
      <c r="A357" s="2" t="inlineStr">
        <is>
          <t>Ruwag</t>
        </is>
      </c>
      <c r="B357" s="2" t="inlineStr">
        <is>
          <t>Tools &amp; Accessories</t>
        </is>
      </c>
      <c r="C357" s="2" t="inlineStr">
        <is>
          <t>Harden (brand)</t>
        </is>
      </c>
      <c r="D357" s="2" t="inlineStr">
        <is>
          <t>Accessories</t>
        </is>
      </c>
      <c r="E357" s="2" t="inlineStr">
        <is>
          <t>10MX9mm Drain Cleaner</t>
        </is>
      </c>
      <c r="F357" s="2" t="inlineStr">
        <is>
          <t>601010</t>
        </is>
      </c>
      <c r="G357" s="2" t="inlineStr">
        <is>
          <t>Harden (brand) &gt; Miscellaneous</t>
        </is>
      </c>
      <c r="H357" s="2" t="n"/>
      <c r="I357" s="2" t="inlineStr">
        <is>
          <t>https://ruwag.co.za/products/10mx9mm-drain-cleaner</t>
        </is>
      </c>
      <c r="J357" s="2" t="inlineStr">
        <is>
          <t>https://cdn.shopify.com/s/files/1/0012/7523/2350/files/DrainCleaner2-20050QJ140_4eb59d3c-3d9a-4808-8f4a-e3988eeac2b0.jpg?v=1689528824</t>
        </is>
      </c>
      <c r="K357" s="2" t="inlineStr">
        <is>
          <t>|Harden (brand) &gt; Miscellaneous|</t>
        </is>
      </c>
    </row>
    <row r="358">
      <c r="A358" s="2" t="inlineStr">
        <is>
          <t>Ruwag</t>
        </is>
      </c>
      <c r="B358" s="2" t="inlineStr">
        <is>
          <t>Tools &amp; Accessories</t>
        </is>
      </c>
      <c r="C358" s="2" t="inlineStr">
        <is>
          <t>Harden (brand)</t>
        </is>
      </c>
      <c r="D358" s="2" t="inlineStr">
        <is>
          <t>Accessories</t>
        </is>
      </c>
      <c r="E358" s="2" t="inlineStr">
        <is>
          <t>12X7.4X176mm 12 Piece Oval Carpentry Pencil</t>
        </is>
      </c>
      <c r="F358" s="2" t="inlineStr">
        <is>
          <t>620424</t>
        </is>
      </c>
      <c r="G358" s="2" t="inlineStr">
        <is>
          <t>Harden (brand) &gt; Miscellaneous</t>
        </is>
      </c>
      <c r="H358" s="2" t="n"/>
      <c r="I358" s="2" t="inlineStr">
        <is>
          <t>https://ruwag.co.za/products/12x7-4x176mm-12pcs-oval-carpentry-pencil</t>
        </is>
      </c>
      <c r="J358" s="2" t="inlineStr">
        <is>
          <t>https://cdn.shopify.com/s/files/1/0012/7523/2350/products/CarpentryPencil2-1FZ6164204.jpg?v=1671015173</t>
        </is>
      </c>
      <c r="K358" s="2" t="inlineStr">
        <is>
          <t>|Harden (brand) &gt; Miscellaneous|</t>
        </is>
      </c>
    </row>
    <row r="359">
      <c r="A359" s="2" t="inlineStr">
        <is>
          <t>Ruwag</t>
        </is>
      </c>
      <c r="B359" s="2" t="inlineStr">
        <is>
          <t>Tools &amp; Accessories</t>
        </is>
      </c>
      <c r="C359" s="2" t="inlineStr">
        <is>
          <t>Harden (brand)</t>
        </is>
      </c>
      <c r="D359" s="2" t="inlineStr">
        <is>
          <t>Accessories</t>
        </is>
      </c>
      <c r="E359" s="2" t="inlineStr">
        <is>
          <t>135-640mm Telescopic Magnetic Pickup</t>
        </is>
      </c>
      <c r="F359" s="2" t="inlineStr">
        <is>
          <t>660246</t>
        </is>
      </c>
      <c r="G359" s="2" t="inlineStr">
        <is>
          <t>Harden (brand) &gt; Miscellaneous</t>
        </is>
      </c>
      <c r="H359" s="2" t="n"/>
      <c r="I359" s="2" t="inlineStr">
        <is>
          <t>https://ruwag.co.za/products/135-640mm-telescopic-magnetic-pickup</t>
        </is>
      </c>
      <c r="J359" s="2" t="inlineStr">
        <is>
          <t>https://cdn.shopify.com/s/files/1/0012/7523/2350/products/MagneticPickup2-161009111R2.jpg?v=1671015509</t>
        </is>
      </c>
      <c r="K359" s="2" t="inlineStr">
        <is>
          <t>|Harden (brand) &gt; Miscellaneous|</t>
        </is>
      </c>
    </row>
    <row r="360">
      <c r="A360" s="2" t="inlineStr">
        <is>
          <t>Ruwag</t>
        </is>
      </c>
      <c r="B360" s="2" t="inlineStr">
        <is>
          <t>Tools &amp; Accessories</t>
        </is>
      </c>
      <c r="C360" s="2" t="inlineStr">
        <is>
          <t>Harden (brand)</t>
        </is>
      </c>
      <c r="D360" s="2" t="inlineStr">
        <is>
          <t>Accessories</t>
        </is>
      </c>
      <c r="E360" s="2" t="inlineStr">
        <is>
          <t>150mm Magnetic Tray</t>
        </is>
      </c>
      <c r="F360" s="2" t="inlineStr">
        <is>
          <t>670601</t>
        </is>
      </c>
      <c r="G360" s="2" t="inlineStr">
        <is>
          <t>Harden (brand) &gt; Miscellaneous</t>
        </is>
      </c>
      <c r="H360" s="2" t="n"/>
      <c r="I360" s="2" t="inlineStr">
        <is>
          <t>https://ruwag.co.za/products/150mm-magnetic-tray</t>
        </is>
      </c>
      <c r="J360" s="2" t="inlineStr">
        <is>
          <t>https://cdn.shopify.com/s/files/1/0012/7523/2350/products/MAGNETIC-TRAY-2-1610101152103.jpg?v=1670836034</t>
        </is>
      </c>
      <c r="K360" s="2" t="inlineStr">
        <is>
          <t>|Harden (brand) &gt; Miscellaneous|</t>
        </is>
      </c>
    </row>
    <row r="361">
      <c r="A361" s="2" t="inlineStr">
        <is>
          <t>Ruwag</t>
        </is>
      </c>
      <c r="B361" s="2" t="inlineStr">
        <is>
          <t>Tools &amp; Accessories</t>
        </is>
      </c>
      <c r="C361" s="2" t="inlineStr">
        <is>
          <t>Harden (brand)</t>
        </is>
      </c>
      <c r="D361" s="2" t="inlineStr">
        <is>
          <t>Accessories</t>
        </is>
      </c>
      <c r="E361" s="2" t="inlineStr">
        <is>
          <t>175mm 3 Piece Brush Set</t>
        </is>
      </c>
      <c r="F361" s="2" t="inlineStr">
        <is>
          <t>660241</t>
        </is>
      </c>
      <c r="G361" s="2" t="inlineStr">
        <is>
          <t>Harden (brand) &gt; Miscellaneous</t>
        </is>
      </c>
      <c r="H361" s="2" t="n"/>
      <c r="I361" s="2" t="inlineStr">
        <is>
          <t>https://ruwag.co.za/products/175mm-3pcs-brush-set</t>
        </is>
      </c>
      <c r="J361" s="2" t="inlineStr">
        <is>
          <t>https://cdn.shopify.com/s/files/1/0012/7523/2350/files/2-161009114226.jpg?v=1689339231</t>
        </is>
      </c>
      <c r="K361" s="2" t="inlineStr">
        <is>
          <t>|Harden (brand) &gt; Miscellaneous|</t>
        </is>
      </c>
    </row>
    <row r="362">
      <c r="A362" s="2" t="inlineStr">
        <is>
          <t>Ruwag</t>
        </is>
      </c>
      <c r="B362" s="2" t="inlineStr">
        <is>
          <t>Tools &amp; Accessories</t>
        </is>
      </c>
      <c r="C362" s="2" t="inlineStr">
        <is>
          <t>Harden (brand)</t>
        </is>
      </c>
      <c r="D362" s="2" t="inlineStr">
        <is>
          <t>Accessories</t>
        </is>
      </c>
      <c r="E362" s="2" t="inlineStr">
        <is>
          <t>175mm Auto-Oil Glass Cutter</t>
        </is>
      </c>
      <c r="F362" s="2" t="inlineStr">
        <is>
          <t>570352</t>
        </is>
      </c>
      <c r="G362" s="2" t="inlineStr">
        <is>
          <t>Harden (brand) &gt; Miscellaneous</t>
        </is>
      </c>
      <c r="H362" s="2" t="n"/>
      <c r="I362" s="2" t="inlineStr">
        <is>
          <t>https://ruwag.co.za/products/175mm-auto-oil-glass-cutter</t>
        </is>
      </c>
      <c r="J362" s="2" t="inlineStr">
        <is>
          <t>https://cdn.shopify.com/s/files/1/0012/7523/2350/products/GlassCutter2-160919164637.jpg?v=1671018399</t>
        </is>
      </c>
      <c r="K362" s="2" t="inlineStr">
        <is>
          <t>|Harden (brand) &gt; Miscellaneous|</t>
        </is>
      </c>
    </row>
    <row r="363">
      <c r="A363" s="2" t="inlineStr">
        <is>
          <t>Ruwag</t>
        </is>
      </c>
      <c r="B363" s="2" t="inlineStr">
        <is>
          <t>Tools &amp; Accessories</t>
        </is>
      </c>
      <c r="C363" s="2" t="inlineStr">
        <is>
          <t>Harden (brand)</t>
        </is>
      </c>
      <c r="D363" s="2" t="inlineStr">
        <is>
          <t>Accessories</t>
        </is>
      </c>
      <c r="E363" s="2" t="inlineStr">
        <is>
          <t>250mm Pro Rotary Punch with Multi Hole</t>
        </is>
      </c>
      <c r="F363" s="2" t="inlineStr">
        <is>
          <t>560712</t>
        </is>
      </c>
      <c r="G363" s="2" t="inlineStr">
        <is>
          <t>Harden (brand) &gt; Miscellaneous</t>
        </is>
      </c>
      <c r="H363" s="2" t="n"/>
      <c r="I363" s="2" t="inlineStr">
        <is>
          <t>https://ruwag.co.za/products/250mm-pro-rotary-punch-with-multi-hole</t>
        </is>
      </c>
      <c r="J363" s="2" t="inlineStr">
        <is>
          <t>https://cdn.shopify.com/s/files/1/0012/7523/2350/products/ProRotaryPunchWithMultihole2-16091Q51407.jpg?v=1671442227</t>
        </is>
      </c>
      <c r="K363" s="2" t="inlineStr">
        <is>
          <t>|Harden (brand) &gt; Miscellaneous|</t>
        </is>
      </c>
    </row>
    <row r="364">
      <c r="A364" s="2" t="inlineStr">
        <is>
          <t>Ruwag</t>
        </is>
      </c>
      <c r="B364" s="2" t="inlineStr">
        <is>
          <t>Tools &amp; Accessories</t>
        </is>
      </c>
      <c r="C364" s="2" t="inlineStr">
        <is>
          <t>Harden (brand)</t>
        </is>
      </c>
      <c r="D364" s="2" t="inlineStr">
        <is>
          <t>Accessories</t>
        </is>
      </c>
      <c r="E364" s="2" t="inlineStr">
        <is>
          <t>3 Way Used Staple Gun</t>
        </is>
      </c>
      <c r="F364" s="2" t="inlineStr">
        <is>
          <t>620803</t>
        </is>
      </c>
      <c r="G364" s="2" t="inlineStr">
        <is>
          <t>Harden (brand) &gt; Miscellaneous</t>
        </is>
      </c>
      <c r="H364" s="2" t="n"/>
      <c r="I364" s="2" t="inlineStr">
        <is>
          <t>https://ruwag.co.za/products/3-way-used-staple-gun</t>
        </is>
      </c>
      <c r="J364" s="2" t="inlineStr">
        <is>
          <t>https://cdn.shopify.com/s/files/1/0012/7523/2350/products/StapleGun2-191023151125.jpg?v=1671443309</t>
        </is>
      </c>
      <c r="K364" s="2" t="inlineStr">
        <is>
          <t>|Harden (brand) &gt; Miscellaneous|</t>
        </is>
      </c>
    </row>
    <row r="365">
      <c r="A365" s="2" t="inlineStr">
        <is>
          <t>Ruwag</t>
        </is>
      </c>
      <c r="B365" s="2" t="inlineStr">
        <is>
          <t>Tools &amp; Accessories</t>
        </is>
      </c>
      <c r="C365" s="2" t="inlineStr">
        <is>
          <t>Harden (brand)</t>
        </is>
      </c>
      <c r="D365" s="2" t="inlineStr">
        <is>
          <t>Accessories</t>
        </is>
      </c>
      <c r="E365" s="2" t="inlineStr">
        <is>
          <t>3MX6mm Drain Cleaner</t>
        </is>
      </c>
      <c r="F365" s="2" t="inlineStr">
        <is>
          <t>601003</t>
        </is>
      </c>
      <c r="G365" s="2" t="inlineStr">
        <is>
          <t>Harden (brand) &gt; Miscellaneous</t>
        </is>
      </c>
      <c r="H365" s="2" t="n"/>
      <c r="I365" s="2" t="inlineStr">
        <is>
          <t>https://ruwag.co.za/products/3mx6mm-drain-cleaner</t>
        </is>
      </c>
      <c r="J365" s="2" t="inlineStr">
        <is>
          <t>https://cdn.shopify.com/s/files/1/0012/7523/2350/products/DrainCleaner2-20050QJ140.jpg?v=1671445977</t>
        </is>
      </c>
      <c r="K365" s="2" t="inlineStr">
        <is>
          <t>|Harden (brand) &gt; Miscellaneous|</t>
        </is>
      </c>
    </row>
    <row r="366">
      <c r="A366" s="2" t="inlineStr">
        <is>
          <t>Ruwag</t>
        </is>
      </c>
      <c r="B366" s="2" t="inlineStr">
        <is>
          <t>Tools &amp; Accessories</t>
        </is>
      </c>
      <c r="C366" s="2" t="inlineStr">
        <is>
          <t>Harden (brand)</t>
        </is>
      </c>
      <c r="D366" s="2" t="inlineStr">
        <is>
          <t>Accessories</t>
        </is>
      </c>
      <c r="E366" s="2" t="inlineStr">
        <is>
          <t>4-8mm Staple Gun</t>
        </is>
      </c>
      <c r="F366" s="2" t="inlineStr">
        <is>
          <t>620802</t>
        </is>
      </c>
      <c r="G366" s="2" t="inlineStr">
        <is>
          <t>Harden (brand) &gt; Miscellaneous</t>
        </is>
      </c>
      <c r="H366" s="2" t="n"/>
      <c r="I366" s="2" t="inlineStr">
        <is>
          <t>https://ruwag.co.za/products/4-8mm-staple-gun</t>
        </is>
      </c>
      <c r="J366" s="2" t="inlineStr">
        <is>
          <t>https://cdn.shopify.com/s/files/1/0012/7523/2350/products/staplegun2-210I0110518.jpg?v=1671446995</t>
        </is>
      </c>
      <c r="K366" s="2" t="inlineStr">
        <is>
          <t>|Harden (brand) &gt; Miscellaneous|</t>
        </is>
      </c>
    </row>
    <row r="367">
      <c r="A367" s="2" t="inlineStr">
        <is>
          <t>Ruwag</t>
        </is>
      </c>
      <c r="B367" s="2" t="inlineStr">
        <is>
          <t>Tools &amp; Accessories</t>
        </is>
      </c>
      <c r="C367" s="2" t="inlineStr">
        <is>
          <t>Harden (brand)</t>
        </is>
      </c>
      <c r="D367" s="2" t="inlineStr">
        <is>
          <t>Accessories</t>
        </is>
      </c>
      <c r="E367" s="2" t="inlineStr">
        <is>
          <t>5MX9mm Drain Cleaner</t>
        </is>
      </c>
      <c r="F367" s="2" t="inlineStr">
        <is>
          <t>601005</t>
        </is>
      </c>
      <c r="G367" s="2" t="inlineStr">
        <is>
          <t>Harden (brand) &gt; Miscellaneous</t>
        </is>
      </c>
      <c r="H367" s="2" t="n"/>
      <c r="I367" s="2" t="inlineStr">
        <is>
          <t>https://ruwag.co.za/products/5mx9mm-drain-cleaner</t>
        </is>
      </c>
      <c r="J367" s="2" t="inlineStr">
        <is>
          <t>https://cdn.shopify.com/s/files/1/0012/7523/2350/products/DrainCleaner2-20050QJ140_04b11207-510b-4b5f-811f-15417dd059b7.jpg?v=1671449246</t>
        </is>
      </c>
      <c r="K367" s="2" t="inlineStr">
        <is>
          <t>|Harden (brand) &gt; Miscellaneous|</t>
        </is>
      </c>
    </row>
    <row r="368">
      <c r="A368" s="2" t="inlineStr">
        <is>
          <t>Ruwag</t>
        </is>
      </c>
      <c r="B368" s="2" t="inlineStr">
        <is>
          <t>Tools &amp; Accessories</t>
        </is>
      </c>
      <c r="C368" s="2" t="inlineStr">
        <is>
          <t>Harden (brand)</t>
        </is>
      </c>
      <c r="D368" s="2" t="inlineStr">
        <is>
          <t>Accessories</t>
        </is>
      </c>
      <c r="E368" s="2" t="inlineStr">
        <is>
          <t>Booster Cable 3m 220A</t>
        </is>
      </c>
      <c r="F368" s="2" t="inlineStr">
        <is>
          <t>670133</t>
        </is>
      </c>
      <c r="G368" s="2" t="inlineStr">
        <is>
          <t>Harden (brand) &gt; Miscellaneous</t>
        </is>
      </c>
      <c r="H368" s="2" t="n"/>
      <c r="I368" s="2" t="inlineStr">
        <is>
          <t>https://ruwag.co.za/products/3mx16mm-booster-cable</t>
        </is>
      </c>
      <c r="J368" s="2" t="inlineStr">
        <is>
          <t>https://cdn.shopify.com/s/files/1/0012/7523/2350/products/BoosterCable2-2102031T026.jpg?v=1671445866</t>
        </is>
      </c>
      <c r="K368" s="2" t="inlineStr">
        <is>
          <t>|Harden (brand) &gt; Miscellaneous|</t>
        </is>
      </c>
    </row>
    <row r="369">
      <c r="A369" s="2" t="inlineStr">
        <is>
          <t>Ruwag</t>
        </is>
      </c>
      <c r="B369" s="2" t="inlineStr">
        <is>
          <t>Tools &amp; Accessories</t>
        </is>
      </c>
      <c r="C369" s="2" t="inlineStr">
        <is>
          <t>Harden (brand)</t>
        </is>
      </c>
      <c r="D369" s="2" t="inlineStr">
        <is>
          <t>Accessories</t>
        </is>
      </c>
      <c r="E369" s="2" t="inlineStr">
        <is>
          <t>Spring Magnet Pickup</t>
        </is>
      </c>
      <c r="F369" s="2" t="inlineStr">
        <is>
          <t>660245</t>
        </is>
      </c>
      <c r="G369" s="2" t="inlineStr">
        <is>
          <t>Harden (brand) &gt; Miscellaneous</t>
        </is>
      </c>
      <c r="H369" s="2" t="n"/>
      <c r="I369" s="2" t="inlineStr">
        <is>
          <t>https://ruwag.co.za/products/spring-magnet-pickup</t>
        </is>
      </c>
      <c r="J369" s="2" t="inlineStr">
        <is>
          <t>https://cdn.shopify.com/s/files/1/0012/7523/2350/products/SpringMagnetPickup2-161009111R2.jpg?v=1673003476</t>
        </is>
      </c>
      <c r="K369" s="2" t="inlineStr">
        <is>
          <t>|Harden (brand) &gt; Miscellaneous|</t>
        </is>
      </c>
    </row>
    <row r="370">
      <c r="A370" s="2" t="inlineStr">
        <is>
          <t>Ruwag</t>
        </is>
      </c>
      <c r="B370" s="2" t="inlineStr">
        <is>
          <t>Tools &amp; Accessories</t>
        </is>
      </c>
      <c r="C370" s="2" t="inlineStr">
        <is>
          <t>Harden (brand)</t>
        </is>
      </c>
      <c r="D370" s="2" t="inlineStr">
        <is>
          <t>Accessories</t>
        </is>
      </c>
      <c r="E370" s="2" t="inlineStr">
        <is>
          <t>Type 140 Staple 1.2x10mm</t>
        </is>
      </c>
      <c r="F370" s="2" t="inlineStr">
        <is>
          <t>620829</t>
        </is>
      </c>
      <c r="G370" s="2" t="inlineStr">
        <is>
          <t>Harden (brand) &gt; Miscellaneous</t>
        </is>
      </c>
      <c r="H370" s="2" t="n"/>
      <c r="I370" s="2" t="inlineStr">
        <is>
          <t>https://ruwag.co.za/products/type-140-staple-1-2x10mm</t>
        </is>
      </c>
      <c r="J370" s="2" t="inlineStr">
        <is>
          <t>https://cdn.shopify.com/s/files/1/0012/7523/2350/files/2-1P3211I433_3b8c2455-56fa-4a84-ad59-bda812a0eebc.jpg?v=1689603255</t>
        </is>
      </c>
      <c r="K370" s="2" t="inlineStr">
        <is>
          <t>|Harden (brand) &gt; Miscellaneous|</t>
        </is>
      </c>
    </row>
    <row r="371">
      <c r="A371" s="2" t="inlineStr">
        <is>
          <t>Ruwag</t>
        </is>
      </c>
      <c r="B371" s="2" t="inlineStr">
        <is>
          <t>Tools &amp; Accessories</t>
        </is>
      </c>
      <c r="C371" s="2" t="inlineStr">
        <is>
          <t>Harden (brand)</t>
        </is>
      </c>
      <c r="D371" s="2" t="inlineStr">
        <is>
          <t>Accessories</t>
        </is>
      </c>
      <c r="E371" s="2" t="inlineStr">
        <is>
          <t>Type 140 Staple 1.2x8mm</t>
        </is>
      </c>
      <c r="F371" s="2" t="inlineStr">
        <is>
          <t>620828</t>
        </is>
      </c>
      <c r="G371" s="2" t="inlineStr">
        <is>
          <t>Harden (brand) &gt; Miscellaneous</t>
        </is>
      </c>
      <c r="H371" s="2" t="n"/>
      <c r="I371" s="2" t="inlineStr">
        <is>
          <t>https://ruwag.co.za/products/type-140-staple-1-2x8mm</t>
        </is>
      </c>
      <c r="J371" s="2" t="inlineStr">
        <is>
          <t>https://cdn.shopify.com/s/files/1/0012/7523/2350/files/2-1P3211I433.jpg?v=1689538414</t>
        </is>
      </c>
      <c r="K371" s="2" t="inlineStr">
        <is>
          <t>|Harden (brand) &gt; Miscellaneous|</t>
        </is>
      </c>
    </row>
    <row r="372">
      <c r="A372" s="2" t="inlineStr">
        <is>
          <t>Ruwag</t>
        </is>
      </c>
      <c r="B372" s="2" t="inlineStr">
        <is>
          <t>Tools &amp; Accessories</t>
        </is>
      </c>
      <c r="C372" s="2" t="inlineStr">
        <is>
          <t>Harden (brand)</t>
        </is>
      </c>
      <c r="D372" s="2" t="inlineStr">
        <is>
          <t>Accessories</t>
        </is>
      </c>
      <c r="E372" s="2" t="inlineStr">
        <is>
          <t>Type 53 Staple 0.7x6mm</t>
        </is>
      </c>
      <c r="F372" s="2" t="inlineStr">
        <is>
          <t>620836</t>
        </is>
      </c>
      <c r="G372" s="2" t="inlineStr">
        <is>
          <t>Harden (brand) &gt; Miscellaneous</t>
        </is>
      </c>
      <c r="H372" s="2" t="n"/>
      <c r="I372" s="2" t="inlineStr">
        <is>
          <t>https://ruwag.co.za/products/type-53-staple-0-7x6mm</t>
        </is>
      </c>
      <c r="J372" s="2" t="inlineStr">
        <is>
          <t>https://cdn.shopify.com/s/files/1/0012/7523/2350/files/2-1P3211I436_d5a424c7-ca41-4f91-a934-bd8f5e993769.jpg?v=1689602803</t>
        </is>
      </c>
      <c r="K372" s="2" t="inlineStr">
        <is>
          <t>|Harden (brand) &gt; Miscellaneous|</t>
        </is>
      </c>
    </row>
    <row r="373">
      <c r="A373" s="2" t="inlineStr">
        <is>
          <t>Ruwag</t>
        </is>
      </c>
      <c r="B373" s="2" t="inlineStr">
        <is>
          <t>Tools &amp; Accessories</t>
        </is>
      </c>
      <c r="C373" s="2" t="inlineStr">
        <is>
          <t>Harden (brand)</t>
        </is>
      </c>
      <c r="D373" s="2" t="inlineStr">
        <is>
          <t>Accessories</t>
        </is>
      </c>
      <c r="E373" s="2" t="inlineStr">
        <is>
          <t>Type 53 Staple 0.7x8mm</t>
        </is>
      </c>
      <c r="F373" s="2" t="inlineStr">
        <is>
          <t>620838</t>
        </is>
      </c>
      <c r="G373" s="2" t="inlineStr">
        <is>
          <t>Harden (brand) &gt; Miscellaneous</t>
        </is>
      </c>
      <c r="H373" s="2" t="n"/>
      <c r="I373" s="2" t="inlineStr">
        <is>
          <t>https://ruwag.co.za/products/type-53-staple-0-7x8mm</t>
        </is>
      </c>
      <c r="J373" s="2" t="inlineStr">
        <is>
          <t>https://cdn.shopify.com/s/files/1/0012/7523/2350/files/2-1P3211I436_62664609-6a8d-46fe-826d-d69637821260.jpg?v=1689603057</t>
        </is>
      </c>
      <c r="K373" s="2" t="inlineStr">
        <is>
          <t>|Harden (brand) &gt; Miscellaneous|</t>
        </is>
      </c>
    </row>
    <row r="374">
      <c r="A374" s="2" t="inlineStr">
        <is>
          <t>Ruwag</t>
        </is>
      </c>
      <c r="B374" s="2" t="inlineStr">
        <is>
          <t>Tools &amp; Accessories</t>
        </is>
      </c>
      <c r="C374" s="2" t="inlineStr">
        <is>
          <t>Harden (brand)</t>
        </is>
      </c>
      <c r="D374" s="2" t="inlineStr">
        <is>
          <t>Accessories</t>
        </is>
      </c>
      <c r="E374" s="2" t="inlineStr">
        <is>
          <t>Welding Helmet</t>
        </is>
      </c>
      <c r="F374" s="2" t="inlineStr">
        <is>
          <t>766004</t>
        </is>
      </c>
      <c r="G374" s="2" t="inlineStr">
        <is>
          <t>Harden (brand) &gt; Miscellaneous</t>
        </is>
      </c>
      <c r="H374" s="2" t="n"/>
      <c r="I374" s="2" t="inlineStr">
        <is>
          <t>https://ruwag.co.za/products/300x225mm-welding-mask</t>
        </is>
      </c>
      <c r="J374" s="2" t="inlineStr">
        <is>
          <t>https://cdn.shopify.com/s/files/1/0012/7523/2350/products/300X225mm-Welding-Mask-2-2103241A423.jpg?v=1670835367</t>
        </is>
      </c>
      <c r="K374" s="2" t="inlineStr">
        <is>
          <t>|Harden (brand) &gt; Miscellaneous|</t>
        </is>
      </c>
    </row>
    <row r="375">
      <c r="A375" s="2" t="inlineStr">
        <is>
          <t>Ruwag</t>
        </is>
      </c>
      <c r="B375" s="2" t="inlineStr">
        <is>
          <t>Tools &amp; Accessories</t>
        </is>
      </c>
      <c r="C375" s="2" t="inlineStr">
        <is>
          <t>Harden (brand)</t>
        </is>
      </c>
      <c r="D375" s="2" t="inlineStr">
        <is>
          <t>Bolts &amp; Cable</t>
        </is>
      </c>
      <c r="E375" s="2" t="inlineStr">
        <is>
          <t>14" (350mm) Bolt Cutter</t>
        </is>
      </c>
      <c r="F375" s="2" t="inlineStr">
        <is>
          <t>570012</t>
        </is>
      </c>
      <c r="G375" s="2" t="inlineStr">
        <is>
          <t>Harden (brand) &gt; Cutting</t>
        </is>
      </c>
      <c r="H375" s="2" t="n"/>
      <c r="I375" s="2" t="inlineStr">
        <is>
          <t>https://ruwag.co.za/products/14-bolt-cutter</t>
        </is>
      </c>
      <c r="J375" s="2" t="inlineStr">
        <is>
          <t>https://cdn.shopify.com/s/files/1/0012/7523/2350/products/BoltCutter2-1609191F500.jpg?v=1671016194</t>
        </is>
      </c>
      <c r="K375" s="2" t="inlineStr">
        <is>
          <t>|Harden (brand) &gt; Cutting|</t>
        </is>
      </c>
    </row>
    <row r="376">
      <c r="A376" s="2" t="inlineStr">
        <is>
          <t>Ruwag</t>
        </is>
      </c>
      <c r="B376" s="2" t="inlineStr">
        <is>
          <t>Tools &amp; Accessories</t>
        </is>
      </c>
      <c r="C376" s="2" t="inlineStr">
        <is>
          <t>Harden (brand)</t>
        </is>
      </c>
      <c r="D376" s="2" t="inlineStr">
        <is>
          <t>Bolts &amp; Cable</t>
        </is>
      </c>
      <c r="E376" s="2" t="inlineStr">
        <is>
          <t>18" (200mm) (450mm) Bolt Cutter</t>
        </is>
      </c>
      <c r="F376" s="2" t="inlineStr">
        <is>
          <t>570013</t>
        </is>
      </c>
      <c r="G376" s="2" t="inlineStr">
        <is>
          <t>Harden (brand) &gt; Cutting</t>
        </is>
      </c>
      <c r="H376" s="2" t="n"/>
      <c r="I376" s="2" t="inlineStr">
        <is>
          <t>https://ruwag.co.za/products/18-bolt-cutter</t>
        </is>
      </c>
      <c r="J376" s="2" t="inlineStr">
        <is>
          <t>https://cdn.shopify.com/s/files/1/0012/7523/2350/products/BoltCutter2-1609191F504_0d9ce908-4c5a-41cb-b998-08dcc4b1da1c.jpg?v=1671018508</t>
        </is>
      </c>
      <c r="K376" s="2" t="inlineStr">
        <is>
          <t>|Harden (brand) &gt; Cutting|</t>
        </is>
      </c>
    </row>
    <row r="377">
      <c r="A377" s="2" t="inlineStr">
        <is>
          <t>Ruwag</t>
        </is>
      </c>
      <c r="B377" s="2" t="inlineStr">
        <is>
          <t>Tools &amp; Accessories</t>
        </is>
      </c>
      <c r="C377" s="2" t="inlineStr">
        <is>
          <t>Harden (brand)</t>
        </is>
      </c>
      <c r="D377" s="2" t="inlineStr">
        <is>
          <t>Bolts &amp; Cable</t>
        </is>
      </c>
      <c r="E377" s="2" t="inlineStr">
        <is>
          <t>24" (600mm) Bolt Cutter</t>
        </is>
      </c>
      <c r="F377" s="2" t="inlineStr">
        <is>
          <t>570014</t>
        </is>
      </c>
      <c r="G377" s="2" t="inlineStr">
        <is>
          <t>Harden (brand) &gt; Cutting</t>
        </is>
      </c>
      <c r="H377" s="2" t="n"/>
      <c r="I377" s="2" t="inlineStr">
        <is>
          <t>https://ruwag.co.za/products/24-bolt-cutter</t>
        </is>
      </c>
      <c r="J377" s="2" t="inlineStr">
        <is>
          <t>https://cdn.shopify.com/s/files/1/0012/7523/2350/products/BoltCutter2-1609191F504_d054b7df-f8f8-442c-8080-6a825cbfac3f.jpg?v=1671441107</t>
        </is>
      </c>
      <c r="K377" s="2" t="inlineStr">
        <is>
          <t>|Harden (brand) &gt; Cutting|</t>
        </is>
      </c>
    </row>
    <row r="378">
      <c r="A378" s="2" t="inlineStr">
        <is>
          <t>Ruwag</t>
        </is>
      </c>
      <c r="B378" s="2" t="inlineStr">
        <is>
          <t>Tools &amp; Accessories</t>
        </is>
      </c>
      <c r="C378" s="2" t="inlineStr">
        <is>
          <t>Harden (brand)</t>
        </is>
      </c>
      <c r="D378" s="2" t="inlineStr">
        <is>
          <t>Bolts &amp; Cable</t>
        </is>
      </c>
      <c r="E378" s="2" t="inlineStr">
        <is>
          <t>24" (600mm) Cable Cutter</t>
        </is>
      </c>
      <c r="F378" s="2" t="inlineStr">
        <is>
          <t>570072</t>
        </is>
      </c>
      <c r="G378" s="2" t="inlineStr">
        <is>
          <t>Harden (brand) &gt; Cutting</t>
        </is>
      </c>
      <c r="H378" s="2" t="n"/>
      <c r="I378" s="2" t="inlineStr">
        <is>
          <t>https://ruwag.co.za/products/24-cable-cutter</t>
        </is>
      </c>
      <c r="J378" s="2" t="inlineStr">
        <is>
          <t>https://cdn.shopify.com/s/files/1/0012/7523/2350/products/CableCutter2-220Z1150224.jpg?v=1671441203</t>
        </is>
      </c>
      <c r="K378" s="2" t="inlineStr">
        <is>
          <t>|Harden (brand) &gt; Cutting|</t>
        </is>
      </c>
    </row>
    <row r="379">
      <c r="A379" s="2" t="inlineStr">
        <is>
          <t>Ruwag</t>
        </is>
      </c>
      <c r="B379" s="2" t="inlineStr">
        <is>
          <t>Tools &amp; Accessories</t>
        </is>
      </c>
      <c r="C379" s="2" t="inlineStr">
        <is>
          <t>Harden (brand)</t>
        </is>
      </c>
      <c r="D379" s="2" t="inlineStr">
        <is>
          <t>Bolts &amp; Cable</t>
        </is>
      </c>
      <c r="E379" s="2" t="inlineStr">
        <is>
          <t>24" (600mm) Wire Rope Cutter</t>
        </is>
      </c>
      <c r="F379" s="2" t="inlineStr">
        <is>
          <t>570063</t>
        </is>
      </c>
      <c r="G379" s="2" t="inlineStr">
        <is>
          <t>Harden (brand) &gt; Cutting</t>
        </is>
      </c>
      <c r="H379" s="2" t="n"/>
      <c r="I379" s="2" t="inlineStr">
        <is>
          <t>https://ruwag.co.za/products/24-wire-rope-cutter</t>
        </is>
      </c>
      <c r="J379" s="2" t="inlineStr">
        <is>
          <t>https://cdn.shopify.com/s/files/1/0012/7523/2350/products/RopeCutter2-160919161559.jpg?v=1671441378</t>
        </is>
      </c>
      <c r="K379" s="2" t="inlineStr">
        <is>
          <t>|Harden (brand) &gt; Cutting|</t>
        </is>
      </c>
    </row>
    <row r="380">
      <c r="A380" s="2" t="inlineStr">
        <is>
          <t>Ruwag</t>
        </is>
      </c>
      <c r="B380" s="2" t="inlineStr">
        <is>
          <t>Tools &amp; Accessories</t>
        </is>
      </c>
      <c r="C380" s="2" t="inlineStr">
        <is>
          <t>Harden (brand)</t>
        </is>
      </c>
      <c r="D380" s="2" t="inlineStr">
        <is>
          <t>Bolts &amp; Cable</t>
        </is>
      </c>
      <c r="E380" s="2" t="inlineStr">
        <is>
          <t>30" (750mm) Bolt Cutter</t>
        </is>
      </c>
      <c r="F380" s="2" t="inlineStr">
        <is>
          <t>570015</t>
        </is>
      </c>
      <c r="G380" s="2" t="inlineStr">
        <is>
          <t>Harden (brand) &gt; Cutting</t>
        </is>
      </c>
      <c r="H380" s="2" t="n"/>
      <c r="I380" s="2" t="inlineStr">
        <is>
          <t>https://ruwag.co.za/products/30-bolt-cutter</t>
        </is>
      </c>
      <c r="J380" s="2" t="inlineStr">
        <is>
          <t>https://cdn.shopify.com/s/files/1/0012/7523/2350/products/BoltCutter2-1609191F305.jpg?v=1671443790</t>
        </is>
      </c>
      <c r="K380" s="2" t="inlineStr">
        <is>
          <t>|Harden (brand) &gt; Cutting|</t>
        </is>
      </c>
    </row>
    <row r="381">
      <c r="A381" s="2" t="inlineStr">
        <is>
          <t>Ruwag</t>
        </is>
      </c>
      <c r="B381" s="2" t="inlineStr">
        <is>
          <t>Tools &amp; Accessories</t>
        </is>
      </c>
      <c r="C381" s="2" t="inlineStr">
        <is>
          <t>Harden (brand)</t>
        </is>
      </c>
      <c r="D381" s="2" t="inlineStr">
        <is>
          <t>Bolts &amp; Cable</t>
        </is>
      </c>
      <c r="E381" s="2" t="inlineStr">
        <is>
          <t>36" (900mm) Bolt Cutter</t>
        </is>
      </c>
      <c r="F381" s="2" t="inlineStr">
        <is>
          <t>570016</t>
        </is>
      </c>
      <c r="G381" s="2" t="inlineStr">
        <is>
          <t>Harden (brand) &gt; Cutting</t>
        </is>
      </c>
      <c r="H381" s="2" t="n"/>
      <c r="I381" s="2" t="inlineStr">
        <is>
          <t>https://ruwag.co.za/products/36-bolt-cutter</t>
        </is>
      </c>
      <c r="J381" s="2" t="inlineStr">
        <is>
          <t>https://cdn.shopify.com/s/files/1/0012/7523/2350/products/BoltCutter2-1609191F500_a4b480dd-f28f-40c6-bd7a-7de17fb88544.jpg?v=1671445394</t>
        </is>
      </c>
      <c r="K381" s="2" t="inlineStr">
        <is>
          <t>|Harden (brand) &gt; Cutting|</t>
        </is>
      </c>
    </row>
    <row r="382">
      <c r="A382" s="2" t="inlineStr">
        <is>
          <t>Ruwag</t>
        </is>
      </c>
      <c r="B382" s="2" t="inlineStr">
        <is>
          <t>Tools &amp; Accessories</t>
        </is>
      </c>
      <c r="C382" s="2" t="inlineStr">
        <is>
          <t>Harden (brand)</t>
        </is>
      </c>
      <c r="D382" s="2" t="inlineStr">
        <is>
          <t>Bolts &amp; Cable</t>
        </is>
      </c>
      <c r="E382" s="2" t="inlineStr">
        <is>
          <t>36" (900mm) Cable Cutter</t>
        </is>
      </c>
      <c r="F382" s="2" t="inlineStr">
        <is>
          <t>570075</t>
        </is>
      </c>
      <c r="G382" s="2" t="inlineStr">
        <is>
          <t>Harden (brand) &gt; Cutting</t>
        </is>
      </c>
      <c r="H382" s="2" t="n"/>
      <c r="I382" s="2" t="inlineStr">
        <is>
          <t>https://ruwag.co.za/products/36-cable-cutter</t>
        </is>
      </c>
      <c r="J382" s="2" t="inlineStr">
        <is>
          <t>https://cdn.shopify.com/s/files/1/0012/7523/2350/products/CableCutter2-220Z1150224_d54dd6f2-1daf-4eaa-8ad3-d14ce077693f.jpg?v=1671445417</t>
        </is>
      </c>
      <c r="K382" s="2" t="inlineStr">
        <is>
          <t>|Harden (brand) &gt; Cutting|</t>
        </is>
      </c>
    </row>
    <row r="383">
      <c r="A383" s="2" t="inlineStr">
        <is>
          <t>Ruwag</t>
        </is>
      </c>
      <c r="B383" s="2" t="inlineStr">
        <is>
          <t>Tools &amp; Accessories</t>
        </is>
      </c>
      <c r="C383" s="2" t="inlineStr">
        <is>
          <t>Harden (brand)</t>
        </is>
      </c>
      <c r="D383" s="2" t="inlineStr">
        <is>
          <t>Bolts &amp; Cable</t>
        </is>
      </c>
      <c r="E383" s="2" t="inlineStr">
        <is>
          <t>6" (150mm) Cable Cutter</t>
        </is>
      </c>
      <c r="F383" s="2" t="inlineStr">
        <is>
          <t>570066</t>
        </is>
      </c>
      <c r="G383" s="2" t="inlineStr">
        <is>
          <t>Harden (brand) &gt; Cutting</t>
        </is>
      </c>
      <c r="H383" s="2" t="n"/>
      <c r="I383" s="2" t="inlineStr">
        <is>
          <t>https://ruwag.co.za/products/6-cable-cutter</t>
        </is>
      </c>
      <c r="J383" s="2" t="inlineStr">
        <is>
          <t>https://cdn.shopify.com/s/files/1/0012/7523/2350/products/CableCutter2-220Z1150224_03e6b426-d75f-4515-83e8-d5540450c1c5.jpg?v=1671450750</t>
        </is>
      </c>
      <c r="K383" s="2" t="inlineStr">
        <is>
          <t>|Harden (brand) &gt; Cutting|</t>
        </is>
      </c>
    </row>
    <row r="384">
      <c r="A384" s="2" t="inlineStr">
        <is>
          <t>Ruwag</t>
        </is>
      </c>
      <c r="B384" s="2" t="inlineStr">
        <is>
          <t>Tools &amp; Accessories</t>
        </is>
      </c>
      <c r="C384" s="2" t="inlineStr">
        <is>
          <t>Harden (brand)</t>
        </is>
      </c>
      <c r="D384" s="2" t="inlineStr">
        <is>
          <t>Chisels &amp; Punches</t>
        </is>
      </c>
      <c r="E384" s="2" t="inlineStr">
        <is>
          <t>10mm Orange/Black Handle Wood Chisel</t>
        </is>
      </c>
      <c r="F384" s="2" t="inlineStr">
        <is>
          <t>611013</t>
        </is>
      </c>
      <c r="G384" s="2" t="inlineStr">
        <is>
          <t>Harden (brand) &gt; Striking</t>
        </is>
      </c>
      <c r="H384" s="2" t="n"/>
      <c r="I384" s="2" t="inlineStr">
        <is>
          <t>https://ruwag.co.za/products/10mm-orange-black-handle-wood-chisel</t>
        </is>
      </c>
      <c r="J384" s="2" t="inlineStr">
        <is>
          <t>https://cdn.shopify.com/s/files/1/0012/7523/2350/products/Orangeblackhandlewoodchisel2-1F511133214.jpg?v=1671013593</t>
        </is>
      </c>
      <c r="K384" s="2" t="inlineStr">
        <is>
          <t>|Harden (brand) &gt; Striking|</t>
        </is>
      </c>
    </row>
    <row r="385">
      <c r="A385" s="2" t="inlineStr">
        <is>
          <t>Ruwag</t>
        </is>
      </c>
      <c r="B385" s="2" t="inlineStr">
        <is>
          <t>Tools &amp; Accessories</t>
        </is>
      </c>
      <c r="C385" s="2" t="inlineStr">
        <is>
          <t>Harden (brand)</t>
        </is>
      </c>
      <c r="D385" s="2" t="inlineStr">
        <is>
          <t>Chisels &amp; Punches</t>
        </is>
      </c>
      <c r="E385" s="2" t="inlineStr">
        <is>
          <t>13mm Orange/Black Handle Wood Chisel</t>
        </is>
      </c>
      <c r="F385" s="2" t="inlineStr">
        <is>
          <t>611014</t>
        </is>
      </c>
      <c r="G385" s="2" t="inlineStr">
        <is>
          <t>Harden (brand) &gt; Striking</t>
        </is>
      </c>
      <c r="H385" s="2" t="n"/>
      <c r="I385" s="2" t="inlineStr">
        <is>
          <t>https://ruwag.co.za/products/13mm-orange-black-handle-wood-chisel</t>
        </is>
      </c>
      <c r="J385" s="2" t="inlineStr">
        <is>
          <t>https://cdn.shopify.com/s/files/1/0012/7523/2350/products/Orangeblackhandlewoodchisel2-1F511133225_fe371b25-801e-4a12-8858-ca7220b3e3b9.jpg?v=1671015928</t>
        </is>
      </c>
      <c r="K385" s="2" t="inlineStr">
        <is>
          <t>|Harden (brand) &gt; Striking|</t>
        </is>
      </c>
    </row>
    <row r="386">
      <c r="A386" s="2" t="inlineStr">
        <is>
          <t>Ruwag</t>
        </is>
      </c>
      <c r="B386" s="2" t="inlineStr">
        <is>
          <t>Tools &amp; Accessories</t>
        </is>
      </c>
      <c r="C386" s="2" t="inlineStr">
        <is>
          <t>Harden (brand)</t>
        </is>
      </c>
      <c r="D386" s="2" t="inlineStr">
        <is>
          <t>Chisels &amp; Punches</t>
        </is>
      </c>
      <c r="E386" s="2" t="inlineStr">
        <is>
          <t>16mm Orange/Black Handle Wood Chisel</t>
        </is>
      </c>
      <c r="F386" s="2" t="inlineStr">
        <is>
          <t>611015</t>
        </is>
      </c>
      <c r="G386" s="2" t="inlineStr">
        <is>
          <t>Harden (brand) &gt; Striking</t>
        </is>
      </c>
      <c r="H386" s="2" t="n"/>
      <c r="I386" s="2" t="inlineStr">
        <is>
          <t>https://ruwag.co.za/products/16mm-orange-black-handle-wood-chisel</t>
        </is>
      </c>
      <c r="J386" s="2" t="inlineStr">
        <is>
          <t>https://cdn.shopify.com/s/files/1/0012/7523/2350/products/Orangeblackhandlewoodchisel2-1F511133225_164b943f-681c-4896-99aa-01dba168c051.jpg?v=1671018123</t>
        </is>
      </c>
      <c r="K386" s="2" t="inlineStr">
        <is>
          <t>|Harden (brand) &gt; Striking|</t>
        </is>
      </c>
    </row>
    <row r="387">
      <c r="A387" s="2" t="inlineStr">
        <is>
          <t>Ruwag</t>
        </is>
      </c>
      <c r="B387" s="2" t="inlineStr">
        <is>
          <t>Tools &amp; Accessories</t>
        </is>
      </c>
      <c r="C387" s="2" t="inlineStr">
        <is>
          <t>Harden (brand)</t>
        </is>
      </c>
      <c r="D387" s="2" t="inlineStr">
        <is>
          <t>Chisels &amp; Punches</t>
        </is>
      </c>
      <c r="E387" s="2" t="inlineStr">
        <is>
          <t>19mm Orange/Black Handle Wood Chisel</t>
        </is>
      </c>
      <c r="F387" s="2" t="inlineStr">
        <is>
          <t>611016</t>
        </is>
      </c>
      <c r="G387" s="2" t="inlineStr">
        <is>
          <t>Harden (brand) &gt; Striking</t>
        </is>
      </c>
      <c r="H387" s="2" t="n"/>
      <c r="I387" s="2" t="inlineStr">
        <is>
          <t>https://ruwag.co.za/products/19mm-orange-black-handle-wood-chise</t>
        </is>
      </c>
      <c r="J387" s="2" t="inlineStr">
        <is>
          <t>https://cdn.shopify.com/s/files/1/0012/7523/2350/products/woodchise2-1F511133219.jpg?v=1671435045</t>
        </is>
      </c>
      <c r="K387" s="2" t="inlineStr">
        <is>
          <t>|Harden (brand) &gt; Striking|</t>
        </is>
      </c>
    </row>
    <row r="388">
      <c r="A388" s="2" t="inlineStr">
        <is>
          <t>Ruwag</t>
        </is>
      </c>
      <c r="B388" s="2" t="inlineStr">
        <is>
          <t>Tools &amp; Accessories</t>
        </is>
      </c>
      <c r="C388" s="2" t="inlineStr">
        <is>
          <t>Harden (brand)</t>
        </is>
      </c>
      <c r="D388" s="2" t="inlineStr">
        <is>
          <t>Chisels &amp; Punches</t>
        </is>
      </c>
      <c r="E388" s="2" t="inlineStr">
        <is>
          <t>19x250mm Flat Chisel TPR Handle</t>
        </is>
      </c>
      <c r="F388" s="2" t="inlineStr">
        <is>
          <t>610841</t>
        </is>
      </c>
      <c r="G388" s="2" t="inlineStr">
        <is>
          <t>Harden (brand) &gt; Striking</t>
        </is>
      </c>
      <c r="H388" s="2" t="n"/>
      <c r="I388" s="2" t="inlineStr">
        <is>
          <t>https://ruwag.co.za/products/19x250mm-flat-chisel-tpr-handle</t>
        </is>
      </c>
      <c r="J388" s="2" t="inlineStr">
        <is>
          <t>https://cdn.shopify.com/s/files/1/0012/7523/2350/products/FlatChiselTPRHandle2-16092G63315.jpg?v=1671435126</t>
        </is>
      </c>
      <c r="K388" s="2" t="inlineStr">
        <is>
          <t>|Harden (brand) &gt; Striking|</t>
        </is>
      </c>
    </row>
    <row r="389">
      <c r="A389" s="2" t="inlineStr">
        <is>
          <t>Ruwag</t>
        </is>
      </c>
      <c r="B389" s="2" t="inlineStr">
        <is>
          <t>Tools &amp; Accessories</t>
        </is>
      </c>
      <c r="C389" s="2" t="inlineStr">
        <is>
          <t>Harden (brand)</t>
        </is>
      </c>
      <c r="D389" s="2" t="inlineStr">
        <is>
          <t>Chisels &amp; Punches</t>
        </is>
      </c>
      <c r="E389" s="2" t="inlineStr">
        <is>
          <t>19x250mm Point Chisel TPR Handle</t>
        </is>
      </c>
      <c r="F389" s="2" t="inlineStr">
        <is>
          <t>610842</t>
        </is>
      </c>
      <c r="G389" s="2" t="inlineStr">
        <is>
          <t>Harden (brand) &gt; Striking</t>
        </is>
      </c>
      <c r="H389" s="2" t="n"/>
      <c r="I389" s="2" t="inlineStr">
        <is>
          <t>https://ruwag.co.za/products/19x250mm-point-chisel-tpr-handle</t>
        </is>
      </c>
      <c r="J389" s="2" t="inlineStr">
        <is>
          <t>https://cdn.shopify.com/s/files/1/0012/7523/2350/products/PointChisel2-16092G62S1.jpg?v=1671435215</t>
        </is>
      </c>
      <c r="K389" s="2" t="inlineStr">
        <is>
          <t>|Harden (brand) &gt; Striking|</t>
        </is>
      </c>
    </row>
    <row r="390">
      <c r="A390" s="2" t="inlineStr">
        <is>
          <t>Ruwag</t>
        </is>
      </c>
      <c r="B390" s="2" t="inlineStr">
        <is>
          <t>Tools &amp; Accessories</t>
        </is>
      </c>
      <c r="C390" s="2" t="inlineStr">
        <is>
          <t>Harden (brand)</t>
        </is>
      </c>
      <c r="D390" s="2" t="inlineStr">
        <is>
          <t>Chisels &amp; Punches</t>
        </is>
      </c>
      <c r="E390" s="2" t="inlineStr">
        <is>
          <t>20x600mm Wrecking Bar</t>
        </is>
      </c>
      <c r="F390" s="2" t="inlineStr">
        <is>
          <t>620706</t>
        </is>
      </c>
      <c r="G390" s="2" t="inlineStr">
        <is>
          <t>Harden (brand) &gt; Striking</t>
        </is>
      </c>
      <c r="H390" s="2" t="n"/>
      <c r="I390" s="2" t="inlineStr">
        <is>
          <t>https://ruwag.co.za/products/20x600mm-wrecking-bar</t>
        </is>
      </c>
      <c r="J390" s="2" t="inlineStr">
        <is>
          <t>https://cdn.shopify.com/s/files/1/0012/7523/2350/products/WreckingBar2-160929132326.jpg?v=1671436823</t>
        </is>
      </c>
      <c r="K390" s="2" t="inlineStr">
        <is>
          <t>|Harden (brand) &gt; Striking|</t>
        </is>
      </c>
    </row>
    <row r="391">
      <c r="A391" s="2" t="inlineStr">
        <is>
          <t>Ruwag</t>
        </is>
      </c>
      <c r="B391" s="2" t="inlineStr">
        <is>
          <t>Tools &amp; Accessories</t>
        </is>
      </c>
      <c r="C391" s="2" t="inlineStr">
        <is>
          <t>Harden (brand)</t>
        </is>
      </c>
      <c r="D391" s="2" t="inlineStr">
        <is>
          <t>Chisels &amp; Punches</t>
        </is>
      </c>
      <c r="E391" s="2" t="inlineStr">
        <is>
          <t>20x800mm Crow Bar</t>
        </is>
      </c>
      <c r="F391" s="2" t="inlineStr">
        <is>
          <t>620718</t>
        </is>
      </c>
      <c r="G391" s="2" t="inlineStr">
        <is>
          <t>Harden (brand) &gt; Striking</t>
        </is>
      </c>
      <c r="H391" s="2" t="n"/>
      <c r="I391" s="2" t="inlineStr">
        <is>
          <t>https://ruwag.co.za/products/20x800mm-crow-bar</t>
        </is>
      </c>
      <c r="J391" s="2" t="inlineStr">
        <is>
          <t>https://cdn.shopify.com/s/files/1/0012/7523/2350/products/CrowBar2-160929132106.jpg?v=1671436962</t>
        </is>
      </c>
      <c r="K391" s="2" t="inlineStr">
        <is>
          <t>|Harden (brand) &gt; Striking|</t>
        </is>
      </c>
    </row>
    <row r="392">
      <c r="A392" s="2" t="inlineStr">
        <is>
          <t>Ruwag</t>
        </is>
      </c>
      <c r="B392" s="2" t="inlineStr">
        <is>
          <t>Tools &amp; Accessories</t>
        </is>
      </c>
      <c r="C392" s="2" t="inlineStr">
        <is>
          <t>Harden (brand)</t>
        </is>
      </c>
      <c r="D392" s="2" t="inlineStr">
        <is>
          <t>Chisels &amp; Punches</t>
        </is>
      </c>
      <c r="E392" s="2" t="inlineStr">
        <is>
          <t>22mm Orange/Black Handle Wood Chisel</t>
        </is>
      </c>
      <c r="F392" s="2" t="inlineStr">
        <is>
          <t>611017</t>
        </is>
      </c>
      <c r="G392" s="2" t="inlineStr">
        <is>
          <t>Harden (brand) &gt; Striking</t>
        </is>
      </c>
      <c r="H392" s="2" t="n"/>
      <c r="I392" s="2" t="inlineStr">
        <is>
          <t>https://ruwag.co.za/products/22mm-orange-black-handle-wood-chise</t>
        </is>
      </c>
      <c r="J392" s="2" t="inlineStr">
        <is>
          <t>https://cdn.shopify.com/s/files/1/0012/7523/2350/products/woodchisel2-1F511133216_c83c4b57-b64d-4926-ae25-2d09d8278d8b.jpg?v=1671438462</t>
        </is>
      </c>
      <c r="K392" s="2" t="inlineStr">
        <is>
          <t>|Harden (brand) &gt; Striking|</t>
        </is>
      </c>
    </row>
    <row r="393">
      <c r="A393" s="2" t="inlineStr">
        <is>
          <t>Ruwag</t>
        </is>
      </c>
      <c r="B393" s="2" t="inlineStr">
        <is>
          <t>Tools &amp; Accessories</t>
        </is>
      </c>
      <c r="C393" s="2" t="inlineStr">
        <is>
          <t>Harden (brand)</t>
        </is>
      </c>
      <c r="D393" s="2" t="inlineStr">
        <is>
          <t>Chisels &amp; Punches</t>
        </is>
      </c>
      <c r="E393" s="2" t="inlineStr">
        <is>
          <t>22x16x200mm Flat Cold Chisel</t>
        </is>
      </c>
      <c r="F393" s="2" t="inlineStr">
        <is>
          <t>610815</t>
        </is>
      </c>
      <c r="G393" s="2" t="inlineStr">
        <is>
          <t>Harden (brand) &gt; Striking</t>
        </is>
      </c>
      <c r="H393" s="2" t="n"/>
      <c r="I393" s="2" t="inlineStr">
        <is>
          <t>https://ruwag.co.za/products/22x16x200mmflat-cold-chisel</t>
        </is>
      </c>
      <c r="J393" s="2" t="inlineStr">
        <is>
          <t>https://cdn.shopify.com/s/files/1/0012/7523/2350/products/ColdChisel2-201015134R5.jpg?v=1671438856</t>
        </is>
      </c>
      <c r="K393" s="2" t="inlineStr">
        <is>
          <t>|Harden (brand) &gt; Striking|</t>
        </is>
      </c>
    </row>
    <row r="394">
      <c r="A394" s="2" t="inlineStr">
        <is>
          <t>Ruwag</t>
        </is>
      </c>
      <c r="B394" s="2" t="inlineStr">
        <is>
          <t>Tools &amp; Accessories</t>
        </is>
      </c>
      <c r="C394" s="2" t="inlineStr">
        <is>
          <t>Harden (brand)</t>
        </is>
      </c>
      <c r="D394" s="2" t="inlineStr">
        <is>
          <t>Chisels &amp; Punches</t>
        </is>
      </c>
      <c r="E394" s="2" t="inlineStr">
        <is>
          <t>22x16x250mm Flat Cold Chisel</t>
        </is>
      </c>
      <c r="F394" s="2" t="inlineStr">
        <is>
          <t>610816</t>
        </is>
      </c>
      <c r="G394" s="2" t="inlineStr">
        <is>
          <t>Harden (brand) &gt; Striking</t>
        </is>
      </c>
      <c r="H394" s="2" t="n"/>
      <c r="I394" s="2" t="inlineStr">
        <is>
          <t>https://ruwag.co.za/products/22x16x250mmflat-cold-chisel</t>
        </is>
      </c>
      <c r="J394" s="2" t="inlineStr">
        <is>
          <t>https://cdn.shopify.com/s/files/1/0012/7523/2350/files/ColdChisel2-201015134R5_bbf63082-a7f1-4bb6-8ec4-fbe12dd461d1.jpg?v=1689336057</t>
        </is>
      </c>
      <c r="K394" s="2" t="inlineStr">
        <is>
          <t>|Harden (brand) &gt; Striking|</t>
        </is>
      </c>
    </row>
    <row r="395">
      <c r="A395" s="2" t="inlineStr">
        <is>
          <t>Ruwag</t>
        </is>
      </c>
      <c r="B395" s="2" t="inlineStr">
        <is>
          <t>Tools &amp; Accessories</t>
        </is>
      </c>
      <c r="C395" s="2" t="inlineStr">
        <is>
          <t>Harden (brand)</t>
        </is>
      </c>
      <c r="D395" s="2" t="inlineStr">
        <is>
          <t>Chisels &amp; Punches</t>
        </is>
      </c>
      <c r="E395" s="2" t="inlineStr">
        <is>
          <t>24x18x300mm Flat Cold Chisel</t>
        </is>
      </c>
      <c r="F395" s="2" t="inlineStr">
        <is>
          <t>610817</t>
        </is>
      </c>
      <c r="G395" s="2" t="inlineStr">
        <is>
          <t>Harden (brand) &gt; Striking</t>
        </is>
      </c>
      <c r="H395" s="2" t="n"/>
      <c r="I395" s="2" t="inlineStr">
        <is>
          <t>https://ruwag.co.za/products/24x18x300mmflat-cold-chisel</t>
        </is>
      </c>
      <c r="J395" s="2" t="inlineStr">
        <is>
          <t>https://cdn.shopify.com/s/files/1/0012/7523/2350/products/FlatChiselTPRHandle2-16092G63315_c2fddeb6-9d65-497b-a6b6-69341d4eace5.jpg?v=1671441559</t>
        </is>
      </c>
      <c r="K395" s="2" t="inlineStr">
        <is>
          <t>|Harden (brand) &gt; Striking|</t>
        </is>
      </c>
    </row>
    <row r="396">
      <c r="A396" s="2" t="inlineStr">
        <is>
          <t>Ruwag</t>
        </is>
      </c>
      <c r="B396" s="2" t="inlineStr">
        <is>
          <t>Tools &amp; Accessories</t>
        </is>
      </c>
      <c r="C396" s="2" t="inlineStr">
        <is>
          <t>Harden (brand)</t>
        </is>
      </c>
      <c r="D396" s="2" t="inlineStr">
        <is>
          <t>Chisels &amp; Punches</t>
        </is>
      </c>
      <c r="E396" s="2" t="inlineStr">
        <is>
          <t>25mm Orange/Black Handle Wood Chisel</t>
        </is>
      </c>
      <c r="F396" s="2" t="inlineStr">
        <is>
          <t>611018</t>
        </is>
      </c>
      <c r="G396" s="2" t="inlineStr">
        <is>
          <t>Harden (brand) &gt; Striking</t>
        </is>
      </c>
      <c r="H396" s="2" t="n"/>
      <c r="I396" s="2" t="inlineStr">
        <is>
          <t>https://ruwag.co.za/products/25mm-orange-black-handle-wood-chise</t>
        </is>
      </c>
      <c r="J396" s="2" t="inlineStr">
        <is>
          <t>https://cdn.shopify.com/s/files/1/0012/7523/2350/products/woodchise2-1F511133225_feaf65d9-d783-4657-b110-f366441429ac.jpg?v=1671442708</t>
        </is>
      </c>
      <c r="K396" s="2" t="inlineStr">
        <is>
          <t>|Harden (brand) &gt; Striking|</t>
        </is>
      </c>
    </row>
    <row r="397">
      <c r="A397" s="2" t="inlineStr">
        <is>
          <t>Ruwag</t>
        </is>
      </c>
      <c r="B397" s="2" t="inlineStr">
        <is>
          <t>Tools &amp; Accessories</t>
        </is>
      </c>
      <c r="C397" s="2" t="inlineStr">
        <is>
          <t>Harden (brand)</t>
        </is>
      </c>
      <c r="D397" s="2" t="inlineStr">
        <is>
          <t>Chisels &amp; Punches</t>
        </is>
      </c>
      <c r="E397" s="2" t="inlineStr">
        <is>
          <t>3 Piece Orange Circular Handle Wood Chisel Set</t>
        </is>
      </c>
      <c r="F397" s="2" t="inlineStr">
        <is>
          <t>611001</t>
        </is>
      </c>
      <c r="G397" s="2" t="inlineStr">
        <is>
          <t>Harden (brand) &gt; Striking</t>
        </is>
      </c>
      <c r="H397" s="2" t="n"/>
      <c r="I397" s="2" t="inlineStr">
        <is>
          <t>https://ruwag.co.za/products/3pcs-orange-circular-handle-wood-chisel-set</t>
        </is>
      </c>
      <c r="J397" s="2" t="inlineStr">
        <is>
          <t>https://cdn.shopify.com/s/files/1/0012/7523/2350/products/woodchise2-1F511133222_df853e75-93bc-4cb0-969d-c730c39e45d6.jpg?v=1671446054</t>
        </is>
      </c>
      <c r="K397" s="2" t="inlineStr">
        <is>
          <t>|Harden (brand) &gt; Striking|</t>
        </is>
      </c>
    </row>
    <row r="398">
      <c r="A398" s="2" t="inlineStr">
        <is>
          <t>Ruwag</t>
        </is>
      </c>
      <c r="B398" s="2" t="inlineStr">
        <is>
          <t>Tools &amp; Accessories</t>
        </is>
      </c>
      <c r="C398" s="2" t="inlineStr">
        <is>
          <t>Harden (brand)</t>
        </is>
      </c>
      <c r="D398" s="2" t="inlineStr">
        <is>
          <t>Chisels &amp; Punches</t>
        </is>
      </c>
      <c r="E398" s="2" t="inlineStr">
        <is>
          <t>3-16mm 12 Piece Hollow Punch Set</t>
        </is>
      </c>
      <c r="F398" s="2" t="inlineStr">
        <is>
          <t>610848</t>
        </is>
      </c>
      <c r="G398" s="2" t="inlineStr">
        <is>
          <t>Harden (brand) &gt; Striking</t>
        </is>
      </c>
      <c r="H398" s="2" t="n"/>
      <c r="I398" s="2" t="inlineStr">
        <is>
          <t>https://ruwag.co.za/products/3-16mm-12pcs-hollow-punch-set</t>
        </is>
      </c>
      <c r="J398" s="2" t="inlineStr">
        <is>
          <t>https://cdn.shopify.com/s/files/1/0012/7523/2350/products/HollowPunch2-16092G55F0.jpg?v=1671443577</t>
        </is>
      </c>
      <c r="K398" s="2" t="inlineStr">
        <is>
          <t>|Harden (brand) &gt; Striking|</t>
        </is>
      </c>
    </row>
    <row r="399">
      <c r="A399" s="2" t="inlineStr">
        <is>
          <t>Ruwag</t>
        </is>
      </c>
      <c r="B399" s="2" t="inlineStr">
        <is>
          <t>Tools &amp; Accessories</t>
        </is>
      </c>
      <c r="C399" s="2" t="inlineStr">
        <is>
          <t>Harden (brand)</t>
        </is>
      </c>
      <c r="D399" s="2" t="inlineStr">
        <is>
          <t>Chisels &amp; Punches</t>
        </is>
      </c>
      <c r="E399" s="2" t="inlineStr">
        <is>
          <t>32mm Orange/Black Handle Wood Chisel</t>
        </is>
      </c>
      <c r="F399" s="2" t="inlineStr">
        <is>
          <t>611019</t>
        </is>
      </c>
      <c r="G399" s="2" t="inlineStr">
        <is>
          <t>Harden (brand) &gt; Striking</t>
        </is>
      </c>
      <c r="H399" s="2" t="n"/>
      <c r="I399" s="2" t="inlineStr">
        <is>
          <t>https://ruwag.co.za/products/32mm-orange-black-handle-wood-chise</t>
        </is>
      </c>
      <c r="J399" s="2" t="inlineStr">
        <is>
          <t>https://cdn.shopify.com/s/files/1/0012/7523/2350/products/woodchisel2-1F511133216_a0e4c967-b46b-4728-ba29-417c55b25999.jpg?v=1671445101</t>
        </is>
      </c>
      <c r="K399" s="2" t="inlineStr">
        <is>
          <t>|Harden (brand) &gt; Striking|</t>
        </is>
      </c>
    </row>
    <row r="400">
      <c r="A400" s="2" t="inlineStr">
        <is>
          <t>Ruwag</t>
        </is>
      </c>
      <c r="B400" s="2" t="inlineStr">
        <is>
          <t>Tools &amp; Accessories</t>
        </is>
      </c>
      <c r="C400" s="2" t="inlineStr">
        <is>
          <t>Harden (brand)</t>
        </is>
      </c>
      <c r="D400" s="2" t="inlineStr">
        <is>
          <t>Chisels &amp; Punches</t>
        </is>
      </c>
      <c r="E400" s="2" t="inlineStr">
        <is>
          <t>4 Piece Orange Black Handle Wood Chisel Set</t>
        </is>
      </c>
      <c r="F400" s="2" t="inlineStr">
        <is>
          <t>611011</t>
        </is>
      </c>
      <c r="G400" s="2" t="inlineStr">
        <is>
          <t>Harden (brand) &gt; Striking</t>
        </is>
      </c>
      <c r="H400" s="2" t="n"/>
      <c r="I400" s="2" t="inlineStr">
        <is>
          <t>https://ruwag.co.za/products/4pcs-orange-black-handle-wood-chisel-set</t>
        </is>
      </c>
      <c r="J400" s="2" t="inlineStr">
        <is>
          <t>https://cdn.shopify.com/s/files/1/0012/7523/2350/products/ChiselSet2-1F511150008.jpg?v=1671448352</t>
        </is>
      </c>
      <c r="K400" s="2" t="inlineStr">
        <is>
          <t>|Harden (brand) &gt; Striking|</t>
        </is>
      </c>
    </row>
    <row r="401">
      <c r="A401" s="2" t="inlineStr">
        <is>
          <t>Ruwag</t>
        </is>
      </c>
      <c r="B401" s="2" t="inlineStr">
        <is>
          <t>Tools &amp; Accessories</t>
        </is>
      </c>
      <c r="C401" s="2" t="inlineStr">
        <is>
          <t>Harden (brand)</t>
        </is>
      </c>
      <c r="D401" s="2" t="inlineStr">
        <is>
          <t>Chisels &amp; Punches</t>
        </is>
      </c>
      <c r="E401" s="2" t="inlineStr">
        <is>
          <t>4 Row Steel Brush with Wood Handle</t>
        </is>
      </c>
      <c r="F401" s="2" t="inlineStr">
        <is>
          <t>611544</t>
        </is>
      </c>
      <c r="G401" s="2" t="inlineStr">
        <is>
          <t>Harden (brand) &gt; Striking</t>
        </is>
      </c>
      <c r="H401" s="2" t="n"/>
      <c r="I401" s="2" t="inlineStr">
        <is>
          <t>https://ruwag.co.za/products/4row-steel-brush-with-wood-handle</t>
        </is>
      </c>
      <c r="J401" s="2" t="inlineStr">
        <is>
          <t>https://cdn.shopify.com/s/files/1/0012/7523/2350/products/noimage_76160aa0-6809-41f4-9f20-dbc336856508.png?v=1669906600</t>
        </is>
      </c>
      <c r="K401" s="2" t="inlineStr">
        <is>
          <t>|Harden (brand) &gt; Striking|</t>
        </is>
      </c>
    </row>
    <row r="402">
      <c r="A402" s="2" t="inlineStr">
        <is>
          <t>Ruwag</t>
        </is>
      </c>
      <c r="B402" s="2" t="inlineStr">
        <is>
          <t>Tools &amp; Accessories</t>
        </is>
      </c>
      <c r="C402" s="2" t="inlineStr">
        <is>
          <t>Harden (brand)</t>
        </is>
      </c>
      <c r="D402" s="2" t="inlineStr">
        <is>
          <t>Chisels &amp; Punches</t>
        </is>
      </c>
      <c r="E402" s="2" t="inlineStr">
        <is>
          <t>4x16x200mm Point Cold Chisel</t>
        </is>
      </c>
      <c r="F402" s="2" t="inlineStr">
        <is>
          <t>610811</t>
        </is>
      </c>
      <c r="G402" s="2" t="inlineStr">
        <is>
          <t>Harden (brand) &gt; Striking</t>
        </is>
      </c>
      <c r="H402" s="2" t="n"/>
      <c r="I402" s="2" t="inlineStr">
        <is>
          <t>https://ruwag.co.za/products/4x16x200mmpoint-cold-chisel</t>
        </is>
      </c>
      <c r="J402" s="2" t="inlineStr">
        <is>
          <t>https://cdn.shopify.com/s/files/1/0012/7523/2350/products/PointChisel2-16092G62S6_37cfbd97-4838-4d2e-818f-b8737b4cc16d.jpg?v=1671448527</t>
        </is>
      </c>
      <c r="K402" s="2" t="inlineStr">
        <is>
          <t>|Harden (brand) &gt; Striking|</t>
        </is>
      </c>
    </row>
    <row r="403">
      <c r="A403" s="2" t="inlineStr">
        <is>
          <t>Ruwag</t>
        </is>
      </c>
      <c r="B403" s="2" t="inlineStr">
        <is>
          <t>Tools &amp; Accessories</t>
        </is>
      </c>
      <c r="C403" s="2" t="inlineStr">
        <is>
          <t>Harden (brand)</t>
        </is>
      </c>
      <c r="D403" s="2" t="inlineStr">
        <is>
          <t>Chisels &amp; Punches</t>
        </is>
      </c>
      <c r="E403" s="2" t="inlineStr">
        <is>
          <t>4x16x250mm Point Cold Chisel</t>
        </is>
      </c>
      <c r="F403" s="2" t="inlineStr">
        <is>
          <t>610812</t>
        </is>
      </c>
      <c r="G403" s="2" t="inlineStr">
        <is>
          <t>Harden (brand) &gt; Striking</t>
        </is>
      </c>
      <c r="H403" s="2" t="n"/>
      <c r="I403" s="2" t="inlineStr">
        <is>
          <t>https://ruwag.co.za/products/4x16x250mmpoint-cold-chisel</t>
        </is>
      </c>
      <c r="J403" s="2" t="inlineStr">
        <is>
          <t>https://cdn.shopify.com/s/files/1/0012/7523/2350/products/PointChisel2-16092G62S1_38338e42-795d-423c-a550-f30a92000a6a.jpg?v=1671448562</t>
        </is>
      </c>
      <c r="K403" s="2" t="inlineStr">
        <is>
          <t>|Harden (brand) &gt; Striking|</t>
        </is>
      </c>
    </row>
    <row r="404">
      <c r="A404" s="2" t="inlineStr">
        <is>
          <t>Ruwag</t>
        </is>
      </c>
      <c r="B404" s="2" t="inlineStr">
        <is>
          <t>Tools &amp; Accessories</t>
        </is>
      </c>
      <c r="C404" s="2" t="inlineStr">
        <is>
          <t>Harden (brand)</t>
        </is>
      </c>
      <c r="D404" s="2" t="inlineStr">
        <is>
          <t>Chisels &amp; Punches</t>
        </is>
      </c>
      <c r="E404" s="2" t="inlineStr">
        <is>
          <t>4x18x300mm Point Cold Chisel</t>
        </is>
      </c>
      <c r="F404" s="2" t="inlineStr">
        <is>
          <t>610813</t>
        </is>
      </c>
      <c r="G404" s="2" t="inlineStr">
        <is>
          <t>Harden (brand) &gt; Striking</t>
        </is>
      </c>
      <c r="H404" s="2" t="n"/>
      <c r="I404" s="2" t="inlineStr">
        <is>
          <t>https://ruwag.co.za/products/4x18x300mmpoint-cold-chisel</t>
        </is>
      </c>
      <c r="J404" s="2" t="inlineStr">
        <is>
          <t>https://cdn.shopify.com/s/files/1/0012/7523/2350/products/PointChisel2-16092G62S4_d0d7de64-48b3-4e27-a097-5f1c016e445b.jpg?v=1671448587</t>
        </is>
      </c>
      <c r="K404" s="2" t="inlineStr">
        <is>
          <t>|Harden (brand) &gt; Striking|</t>
        </is>
      </c>
    </row>
    <row r="405">
      <c r="A405" s="2" t="inlineStr">
        <is>
          <t>Ruwag</t>
        </is>
      </c>
      <c r="B405" s="2" t="inlineStr">
        <is>
          <t>Tools &amp; Accessories</t>
        </is>
      </c>
      <c r="C405" s="2" t="inlineStr">
        <is>
          <t>Harden (brand)</t>
        </is>
      </c>
      <c r="D405" s="2" t="inlineStr">
        <is>
          <t>Chisels &amp; Punches</t>
        </is>
      </c>
      <c r="E405" s="2" t="inlineStr">
        <is>
          <t>6 Piece Pin Punch Set</t>
        </is>
      </c>
      <c r="F405" s="2" t="inlineStr">
        <is>
          <t>610836</t>
        </is>
      </c>
      <c r="G405" s="2" t="inlineStr">
        <is>
          <t>Harden (brand) &gt; Striking</t>
        </is>
      </c>
      <c r="H405" s="2" t="n"/>
      <c r="I405" s="2" t="inlineStr">
        <is>
          <t>https://ruwag.co.za/products/6pcs-pin-punch-set</t>
        </is>
      </c>
      <c r="J405" s="2" t="inlineStr">
        <is>
          <t>https://cdn.shopify.com/s/files/1/0012/7523/2350/products/PinPunchSet2-16092G61I3.jpg?v=1671453083</t>
        </is>
      </c>
      <c r="K405" s="2" t="inlineStr">
        <is>
          <t>|Harden (brand) &gt; Striking|</t>
        </is>
      </c>
    </row>
    <row r="406">
      <c r="A406" s="2" t="inlineStr">
        <is>
          <t>Ruwag</t>
        </is>
      </c>
      <c r="B406" s="2" t="inlineStr">
        <is>
          <t>Tools &amp; Accessories</t>
        </is>
      </c>
      <c r="C406" s="2" t="inlineStr">
        <is>
          <t>Harden (brand)</t>
        </is>
      </c>
      <c r="D406" s="2" t="inlineStr">
        <is>
          <t>Chisels &amp; Punches</t>
        </is>
      </c>
      <c r="E406" s="2" t="inlineStr">
        <is>
          <t>600mm Crow Bar</t>
        </is>
      </c>
      <c r="F406" s="2" t="inlineStr">
        <is>
          <t>620715</t>
        </is>
      </c>
      <c r="G406" s="2" t="inlineStr">
        <is>
          <t>Harden (brand) &gt; Striking</t>
        </is>
      </c>
      <c r="H406" s="2" t="n"/>
      <c r="I406" s="2" t="inlineStr">
        <is>
          <t>https://ruwag.co.za/products/600mm-crow-bar</t>
        </is>
      </c>
      <c r="J406" s="2" t="inlineStr">
        <is>
          <t>https://cdn.shopify.com/s/files/1/0012/7523/2350/products/Ruwag_-_Harden_-_600mm_Crow_Bar.jpg?v=1754635108</t>
        </is>
      </c>
      <c r="K406" s="2" t="inlineStr">
        <is>
          <t>|Harden (brand) &gt; Striking|</t>
        </is>
      </c>
    </row>
    <row r="407">
      <c r="A407" s="2" t="inlineStr">
        <is>
          <t>Ruwag</t>
        </is>
      </c>
      <c r="B407" s="2" t="inlineStr">
        <is>
          <t>Tools &amp; Accessories</t>
        </is>
      </c>
      <c r="C407" s="2" t="inlineStr">
        <is>
          <t>Harden (brand)</t>
        </is>
      </c>
      <c r="D407" s="2" t="inlineStr">
        <is>
          <t>Chisels &amp; Punches</t>
        </is>
      </c>
      <c r="E407" s="2" t="inlineStr">
        <is>
          <t>6mm Orange/Black Handle Wood Chisel</t>
        </is>
      </c>
      <c r="F407" s="2" t="inlineStr">
        <is>
          <t>611012</t>
        </is>
      </c>
      <c r="G407" s="2" t="inlineStr">
        <is>
          <t>Harden (brand) &gt; Striking</t>
        </is>
      </c>
      <c r="H407" s="2" t="n"/>
      <c r="I407" s="2" t="inlineStr">
        <is>
          <t>https://ruwag.co.za/products/6mm-orange-black-handle-wood-chisel</t>
        </is>
      </c>
      <c r="J407" s="2" t="inlineStr">
        <is>
          <t>https://cdn.shopify.com/s/files/1/0012/7523/2350/products/woodchise2-1F511133222_75320eb0-eb85-464b-964c-676754567957.jpg?v=1671452512</t>
        </is>
      </c>
      <c r="K407" s="2" t="inlineStr">
        <is>
          <t>|Harden (brand) &gt; Striking|</t>
        </is>
      </c>
    </row>
    <row r="408">
      <c r="A408" s="2" t="inlineStr">
        <is>
          <t>Ruwag</t>
        </is>
      </c>
      <c r="B408" s="2" t="inlineStr">
        <is>
          <t>Tools &amp; Accessories</t>
        </is>
      </c>
      <c r="C408" s="2" t="inlineStr">
        <is>
          <t>Harden (brand)</t>
        </is>
      </c>
      <c r="D408" s="2" t="inlineStr">
        <is>
          <t>Clamps</t>
        </is>
      </c>
      <c r="E408" s="2" t="inlineStr">
        <is>
          <t>12" (250mm) Quick Ratchet Bar Clamp</t>
        </is>
      </c>
      <c r="F408" s="2" t="inlineStr">
        <is>
          <t>600332</t>
        </is>
      </c>
      <c r="G408" s="2" t="inlineStr">
        <is>
          <t>Harden (brand) &gt; Gripping Tools</t>
        </is>
      </c>
      <c r="H408" s="2" t="n"/>
      <c r="I408" s="2" t="inlineStr">
        <is>
          <t>https://ruwag.co.za/products/12-quick-ratchet-bar-clamp</t>
        </is>
      </c>
      <c r="J408" s="2" t="inlineStr">
        <is>
          <t>https://cdn.shopify.com/s/files/1/0012/7523/2350/products/Quick-Ratchet-Bar-Clamp-2-2003251K159.jpg?v=1670849294</t>
        </is>
      </c>
      <c r="K408" s="2" t="inlineStr">
        <is>
          <t>|Harden (brand) &gt; Gripping Tools|</t>
        </is>
      </c>
    </row>
    <row r="409">
      <c r="A409" s="2" t="inlineStr">
        <is>
          <t>Ruwag</t>
        </is>
      </c>
      <c r="B409" s="2" t="inlineStr">
        <is>
          <t>Tools &amp; Accessories</t>
        </is>
      </c>
      <c r="C409" s="2" t="inlineStr">
        <is>
          <t>Harden (brand)</t>
        </is>
      </c>
      <c r="D409" s="2" t="inlineStr">
        <is>
          <t>Clamps</t>
        </is>
      </c>
      <c r="E409" s="2" t="inlineStr">
        <is>
          <t>12" (300mm) Heavy Duty Pipe Wrench</t>
        </is>
      </c>
      <c r="F409" s="2" t="inlineStr">
        <is>
          <t>600812</t>
        </is>
      </c>
      <c r="G409" s="2" t="inlineStr">
        <is>
          <t>Harden (brand) &gt; Gripping Tools</t>
        </is>
      </c>
      <c r="H409" s="2" t="n"/>
      <c r="I409" s="2" t="inlineStr">
        <is>
          <t>https://ruwag.co.za/products/12-heavy-duty-pipe-wrench</t>
        </is>
      </c>
      <c r="J409" s="2" t="inlineStr">
        <is>
          <t>https://cdn.shopify.com/s/files/1/0012/7523/2350/products/PipeWrench2-200331154I2.jpg?v=1671015394</t>
        </is>
      </c>
      <c r="K409" s="2" t="inlineStr">
        <is>
          <t>|Harden (brand) &gt; Gripping Tools|</t>
        </is>
      </c>
    </row>
    <row r="410">
      <c r="A410" s="2" t="inlineStr">
        <is>
          <t>Ruwag</t>
        </is>
      </c>
      <c r="B410" s="2" t="inlineStr">
        <is>
          <t>Tools &amp; Accessories</t>
        </is>
      </c>
      <c r="C410" s="2" t="inlineStr">
        <is>
          <t>Harden (brand)</t>
        </is>
      </c>
      <c r="D410" s="2" t="inlineStr">
        <is>
          <t>Clamps</t>
        </is>
      </c>
      <c r="E410" s="2" t="inlineStr">
        <is>
          <t>120x1000mm Heavy Duty F-Clamp</t>
        </is>
      </c>
      <c r="F410" s="2" t="inlineStr">
        <is>
          <t>600310</t>
        </is>
      </c>
      <c r="G410" s="2" t="inlineStr">
        <is>
          <t>Harden (brand) &gt; Gripping Tools</t>
        </is>
      </c>
      <c r="H410" s="2" t="n"/>
      <c r="I410" s="2" t="inlineStr">
        <is>
          <t>https://ruwag.co.za/products/120x1000mm-heavy-duty-f-clamp</t>
        </is>
      </c>
      <c r="J410" s="2" t="inlineStr">
        <is>
          <t>https://cdn.shopify.com/s/files/1/0012/7523/2350/products/HeavyDutyFClamp2-1PQ31S419.jpg?v=1671014377</t>
        </is>
      </c>
      <c r="K410" s="2" t="inlineStr">
        <is>
          <t>|Harden (brand) &gt; Gripping Tools|</t>
        </is>
      </c>
    </row>
    <row r="411">
      <c r="A411" s="2" t="inlineStr">
        <is>
          <t>Ruwag</t>
        </is>
      </c>
      <c r="B411" s="2" t="inlineStr">
        <is>
          <t>Tools &amp; Accessories</t>
        </is>
      </c>
      <c r="C411" s="2" t="inlineStr">
        <is>
          <t>Harden (brand)</t>
        </is>
      </c>
      <c r="D411" s="2" t="inlineStr">
        <is>
          <t>Clamps</t>
        </is>
      </c>
      <c r="E411" s="2" t="inlineStr">
        <is>
          <t>120x300mm Heavy Duty F-Clamp</t>
        </is>
      </c>
      <c r="F411" s="2" t="inlineStr">
        <is>
          <t>600305</t>
        </is>
      </c>
      <c r="G411" s="2" t="inlineStr">
        <is>
          <t>Harden (brand) &gt; Gripping Tools</t>
        </is>
      </c>
      <c r="H411" s="2" t="n"/>
      <c r="I411" s="2" t="inlineStr">
        <is>
          <t>https://ruwag.co.za/products/120x300mm-heavy-duty-f-clamp</t>
        </is>
      </c>
      <c r="J411" s="2" t="inlineStr">
        <is>
          <t>https://cdn.shopify.com/s/files/1/0012/7523/2350/products/HeavyDutyFClamp2-1PQ31S419_90a82f69-4528-481a-8cfa-e515a0382d96.jpg?v=1671014431</t>
        </is>
      </c>
      <c r="K411" s="2" t="inlineStr">
        <is>
          <t>|Harden (brand) &gt; Gripping Tools|</t>
        </is>
      </c>
    </row>
    <row r="412">
      <c r="A412" s="2" t="inlineStr">
        <is>
          <t>Ruwag</t>
        </is>
      </c>
      <c r="B412" s="2" t="inlineStr">
        <is>
          <t>Tools &amp; Accessories</t>
        </is>
      </c>
      <c r="C412" s="2" t="inlineStr">
        <is>
          <t>Harden (brand)</t>
        </is>
      </c>
      <c r="D412" s="2" t="inlineStr">
        <is>
          <t>Clamps</t>
        </is>
      </c>
      <c r="E412" s="2" t="inlineStr">
        <is>
          <t>120x600mm Heavy Duty F-Clamp</t>
        </is>
      </c>
      <c r="F412" s="2" t="inlineStr">
        <is>
          <t>600306</t>
        </is>
      </c>
      <c r="G412" s="2" t="inlineStr">
        <is>
          <t>Harden (brand) &gt; Gripping Tools</t>
        </is>
      </c>
      <c r="H412" s="2" t="n"/>
      <c r="I412" s="2" t="inlineStr">
        <is>
          <t>https://ruwag.co.za/products/120x600mm-heavy-duty-f-clamp</t>
        </is>
      </c>
      <c r="J412" s="2" t="inlineStr">
        <is>
          <t>https://cdn.shopify.com/s/files/1/0012/7523/2350/products/HeavyDutyFClamp2-1PQ31S420_a4f7d371-9b43-4bcc-81b8-d10a545ee348.jpg?v=1671014454</t>
        </is>
      </c>
      <c r="K412" s="2" t="inlineStr">
        <is>
          <t>|Harden (brand) &gt; Gripping Tools|</t>
        </is>
      </c>
    </row>
    <row r="413">
      <c r="A413" s="2" t="inlineStr">
        <is>
          <t>Ruwag</t>
        </is>
      </c>
      <c r="B413" s="2" t="inlineStr">
        <is>
          <t>Tools &amp; Accessories</t>
        </is>
      </c>
      <c r="C413" s="2" t="inlineStr">
        <is>
          <t>Harden (brand)</t>
        </is>
      </c>
      <c r="D413" s="2" t="inlineStr">
        <is>
          <t>Clamps</t>
        </is>
      </c>
      <c r="E413" s="2" t="inlineStr">
        <is>
          <t>120x800mm Heavy Duty F-Clamp</t>
        </is>
      </c>
      <c r="F413" s="2" t="inlineStr">
        <is>
          <t>600308</t>
        </is>
      </c>
      <c r="G413" s="2" t="inlineStr">
        <is>
          <t>Harden (brand) &gt; Gripping Tools</t>
        </is>
      </c>
      <c r="H413" s="2" t="n"/>
      <c r="I413" s="2" t="inlineStr">
        <is>
          <t>https://ruwag.co.za/products/120x800mm-heavy-duty-f-clamp</t>
        </is>
      </c>
      <c r="J413" s="2" t="inlineStr">
        <is>
          <t>https://cdn.shopify.com/s/files/1/0012/7523/2350/products/HeavyDutyFClamp2-1PQ31S420_6071389b-410a-4a95-8bcd-c3a59e4fc1bc.jpg?v=1671014479</t>
        </is>
      </c>
      <c r="K413" s="2" t="inlineStr">
        <is>
          <t>|Harden (brand) &gt; Gripping Tools|</t>
        </is>
      </c>
    </row>
    <row r="414">
      <c r="A414" s="2" t="inlineStr">
        <is>
          <t>Ruwag</t>
        </is>
      </c>
      <c r="B414" s="2" t="inlineStr">
        <is>
          <t>Tools &amp; Accessories</t>
        </is>
      </c>
      <c r="C414" s="2" t="inlineStr">
        <is>
          <t>Harden (brand)</t>
        </is>
      </c>
      <c r="D414" s="2" t="inlineStr">
        <is>
          <t>Clamps</t>
        </is>
      </c>
      <c r="E414" s="2" t="inlineStr">
        <is>
          <t>14" (350mm) Heavy Duty Pipe Wrench</t>
        </is>
      </c>
      <c r="F414" s="2" t="inlineStr">
        <is>
          <t>600813</t>
        </is>
      </c>
      <c r="G414" s="2" t="inlineStr">
        <is>
          <t>Harden (brand) &gt; Gripping Tools</t>
        </is>
      </c>
      <c r="H414" s="2" t="n"/>
      <c r="I414" s="2" t="inlineStr">
        <is>
          <t>https://ruwag.co.za/products/14-heavy-duty-pipe-wrench</t>
        </is>
      </c>
      <c r="J414" s="2" t="inlineStr">
        <is>
          <t>https://cdn.shopify.com/s/files/1/0012/7523/2350/products/PipeWrench2-160926145043.jpg?v=1671016676</t>
        </is>
      </c>
      <c r="K414" s="2" t="inlineStr">
        <is>
          <t>|Harden (brand) &gt; Gripping Tools|</t>
        </is>
      </c>
    </row>
    <row r="415">
      <c r="A415" s="2" t="inlineStr">
        <is>
          <t>Ruwag</t>
        </is>
      </c>
      <c r="B415" s="2" t="inlineStr">
        <is>
          <t>Tools &amp; Accessories</t>
        </is>
      </c>
      <c r="C415" s="2" t="inlineStr">
        <is>
          <t>Harden (brand)</t>
        </is>
      </c>
      <c r="D415" s="2" t="inlineStr">
        <is>
          <t>Clamps</t>
        </is>
      </c>
      <c r="E415" s="2" t="inlineStr">
        <is>
          <t>18" (450mm) Heavy Duty Pipe Wrench</t>
        </is>
      </c>
      <c r="F415" s="2" t="inlineStr">
        <is>
          <t>600814</t>
        </is>
      </c>
      <c r="G415" s="2" t="inlineStr">
        <is>
          <t>Harden (brand) &gt; Gripping Tools</t>
        </is>
      </c>
      <c r="H415" s="2" t="n"/>
      <c r="I415" s="2" t="inlineStr">
        <is>
          <t>https://ruwag.co.za/products/18-heavy-duty-pipe-wrench</t>
        </is>
      </c>
      <c r="J415" s="2" t="inlineStr">
        <is>
          <t>https://cdn.shopify.com/s/files/1/0012/7523/2350/products/PipeWrench2-160926145043_f871396d-1123-497f-94c0-be405593ee93.jpg?v=1671019272</t>
        </is>
      </c>
      <c r="K415" s="2" t="inlineStr">
        <is>
          <t>|Harden (brand) &gt; Gripping Tools|</t>
        </is>
      </c>
    </row>
    <row r="416">
      <c r="A416" s="2" t="inlineStr">
        <is>
          <t>Ruwag</t>
        </is>
      </c>
      <c r="B416" s="2" t="inlineStr">
        <is>
          <t>Tools &amp; Accessories</t>
        </is>
      </c>
      <c r="C416" s="2" t="inlineStr">
        <is>
          <t>Harden (brand)</t>
        </is>
      </c>
      <c r="D416" s="2" t="inlineStr">
        <is>
          <t>Clamps</t>
        </is>
      </c>
      <c r="E416" s="2" t="inlineStr">
        <is>
          <t>24" (600mm) Heavy Duty Pipe Wrench</t>
        </is>
      </c>
      <c r="F416" s="2" t="inlineStr">
        <is>
          <t>600815</t>
        </is>
      </c>
      <c r="G416" s="2" t="inlineStr">
        <is>
          <t>Harden (brand) &gt; Gripping Tools</t>
        </is>
      </c>
      <c r="H416" s="2" t="n"/>
      <c r="I416" s="2" t="inlineStr">
        <is>
          <t>https://ruwag.co.za/products/24-heavy-duty-pipe-wrench</t>
        </is>
      </c>
      <c r="J416" s="2" t="inlineStr">
        <is>
          <t>https://cdn.shopify.com/s/files/1/0012/7523/2350/products/PipeWrench2-160926145047_862398bf-3021-482b-a1b2-ad7b5620fb0c.jpg?v=1671441665</t>
        </is>
      </c>
      <c r="K416" s="2" t="inlineStr">
        <is>
          <t>|Harden (brand) &gt; Gripping Tools|</t>
        </is>
      </c>
    </row>
    <row r="417">
      <c r="A417" s="2" t="inlineStr">
        <is>
          <t>Ruwag</t>
        </is>
      </c>
      <c r="B417" s="2" t="inlineStr">
        <is>
          <t>Tools &amp; Accessories</t>
        </is>
      </c>
      <c r="C417" s="2" t="inlineStr">
        <is>
          <t>Harden (brand)</t>
        </is>
      </c>
      <c r="D417" s="2" t="inlineStr">
        <is>
          <t>Clamps</t>
        </is>
      </c>
      <c r="E417" s="2" t="inlineStr">
        <is>
          <t>24" (600mm) Quick Ratchet Bar Clamp</t>
        </is>
      </c>
      <c r="F417" s="2" t="inlineStr">
        <is>
          <t>600334</t>
        </is>
      </c>
      <c r="G417" s="2" t="inlineStr">
        <is>
          <t>Harden (brand) &gt; Gripping Tools</t>
        </is>
      </c>
      <c r="H417" s="2" t="n"/>
      <c r="I417" s="2" t="inlineStr">
        <is>
          <t>https://ruwag.co.za/products/24-quick-ratchet-bar-clamp</t>
        </is>
      </c>
      <c r="J417" s="2" t="inlineStr">
        <is>
          <t>https://cdn.shopify.com/s/files/1/0012/7523/2350/products/RatchetBarClamp1-2003251K157.jpg?v=1671441298</t>
        </is>
      </c>
      <c r="K417" s="2" t="inlineStr">
        <is>
          <t>|Harden (brand) &gt; Gripping Tools|</t>
        </is>
      </c>
    </row>
    <row r="418">
      <c r="A418" s="2" t="inlineStr">
        <is>
          <t>Ruwag</t>
        </is>
      </c>
      <c r="B418" s="2" t="inlineStr">
        <is>
          <t>Tools &amp; Accessories</t>
        </is>
      </c>
      <c r="C418" s="2" t="inlineStr">
        <is>
          <t>Harden (brand)</t>
        </is>
      </c>
      <c r="D418" s="2" t="inlineStr">
        <is>
          <t>Clamps</t>
        </is>
      </c>
      <c r="E418" s="2" t="inlineStr">
        <is>
          <t>36" (900mm) Heavy Duty Pipe Wrench</t>
        </is>
      </c>
      <c r="F418" s="2" t="inlineStr">
        <is>
          <t>600816</t>
        </is>
      </c>
      <c r="G418" s="2" t="inlineStr">
        <is>
          <t>Harden (brand) &gt; Gripping Tools</t>
        </is>
      </c>
      <c r="H418" s="2" t="n"/>
      <c r="I418" s="2" t="inlineStr">
        <is>
          <t>https://ruwag.co.za/products/36-heavy-duty-pipe-wrench</t>
        </is>
      </c>
      <c r="J418" s="2" t="inlineStr">
        <is>
          <t>https://cdn.shopify.com/s/files/1/0012/7523/2350/products/PipeCutter2-160926142Q0_717ffde8-16fc-45da-a60e-49bb97dea519.jpg?v=1671445495</t>
        </is>
      </c>
      <c r="K418" s="2" t="inlineStr">
        <is>
          <t>|Harden (brand) &gt; Gripping Tools|</t>
        </is>
      </c>
    </row>
    <row r="419">
      <c r="A419" s="2" t="inlineStr">
        <is>
          <t>Ruwag</t>
        </is>
      </c>
      <c r="B419" s="2" t="inlineStr">
        <is>
          <t>Tools &amp; Accessories</t>
        </is>
      </c>
      <c r="C419" s="2" t="inlineStr">
        <is>
          <t>Harden (brand)</t>
        </is>
      </c>
      <c r="D419" s="2" t="inlineStr">
        <is>
          <t>Clamps</t>
        </is>
      </c>
      <c r="E419" s="2" t="inlineStr">
        <is>
          <t>4" (100mm) G-Clamp</t>
        </is>
      </c>
      <c r="F419" s="2" t="inlineStr">
        <is>
          <t>600202</t>
        </is>
      </c>
      <c r="G419" s="2" t="inlineStr">
        <is>
          <t>Harden (brand) &gt; Gripping Tools</t>
        </is>
      </c>
      <c r="H419" s="2" t="n"/>
      <c r="I419" s="2" t="inlineStr">
        <is>
          <t>https://ruwag.co.za/products/4-g-clamp</t>
        </is>
      </c>
      <c r="J419" s="2" t="inlineStr">
        <is>
          <t>https://cdn.shopify.com/s/files/1/0012/7523/2350/products/GClamp2-160926145611.jpg?v=1671446359</t>
        </is>
      </c>
      <c r="K419" s="2" t="inlineStr">
        <is>
          <t>|Harden (brand) &gt; Gripping Tools|</t>
        </is>
      </c>
    </row>
    <row r="420">
      <c r="A420" s="2" t="inlineStr">
        <is>
          <t>Ruwag</t>
        </is>
      </c>
      <c r="B420" s="2" t="inlineStr">
        <is>
          <t>Tools &amp; Accessories</t>
        </is>
      </c>
      <c r="C420" s="2" t="inlineStr">
        <is>
          <t>Harden (brand)</t>
        </is>
      </c>
      <c r="D420" s="2" t="inlineStr">
        <is>
          <t>Clamps</t>
        </is>
      </c>
      <c r="E420" s="2" t="inlineStr">
        <is>
          <t>4" (100mm) Quick Ratchet Bar Clamp</t>
        </is>
      </c>
      <c r="F420" s="2" t="inlineStr">
        <is>
          <t>600324</t>
        </is>
      </c>
      <c r="G420" s="2" t="inlineStr">
        <is>
          <t>Harden (brand) &gt; Gripping Tools</t>
        </is>
      </c>
      <c r="H420" s="2" t="n"/>
      <c r="I420" s="2" t="inlineStr">
        <is>
          <t>https://ruwag.co.za/products/4-quick-ratchet-bar-clamp</t>
        </is>
      </c>
      <c r="J420" s="2" t="inlineStr">
        <is>
          <t>https://cdn.shopify.com/s/files/1/0012/7523/2350/products/RatchetBarClamp1-2003251K159_53a88d31-67e1-4ce7-9253-0e2bcfedde61.jpg?v=1671446664</t>
        </is>
      </c>
      <c r="K420" s="2" t="inlineStr">
        <is>
          <t>|Harden (brand) &gt; Gripping Tools|</t>
        </is>
      </c>
    </row>
    <row r="421">
      <c r="A421" s="2" t="inlineStr">
        <is>
          <t>Ruwag</t>
        </is>
      </c>
      <c r="B421" s="2" t="inlineStr">
        <is>
          <t>Tools &amp; Accessories</t>
        </is>
      </c>
      <c r="C421" s="2" t="inlineStr">
        <is>
          <t>Harden (brand)</t>
        </is>
      </c>
      <c r="D421" s="2" t="inlineStr">
        <is>
          <t>Clamps</t>
        </is>
      </c>
      <c r="E421" s="2" t="inlineStr">
        <is>
          <t>48" (1200mm) Heavy Duty Pipe Wrench</t>
        </is>
      </c>
      <c r="F421" s="2" t="inlineStr">
        <is>
          <t>600817</t>
        </is>
      </c>
      <c r="G421" s="2" t="inlineStr">
        <is>
          <t>Harden (brand) &gt; Gripping Tools</t>
        </is>
      </c>
      <c r="H421" s="2" t="n"/>
      <c r="I421" s="2" t="inlineStr">
        <is>
          <t>https://ruwag.co.za/products/48-heavy-duty-pipe-wrench</t>
        </is>
      </c>
      <c r="J421" s="2" t="inlineStr">
        <is>
          <t>https://cdn.shopify.com/s/files/1/0012/7523/2350/products/PipeWrench2-200331154I2_f585ed5a-6954-4c7d-92a0-5968ac2d2be4.jpg?v=1671447581</t>
        </is>
      </c>
      <c r="K421" s="2" t="inlineStr">
        <is>
          <t>|Harden (brand) &gt; Gripping Tools|</t>
        </is>
      </c>
    </row>
    <row r="422">
      <c r="A422" s="2" t="inlineStr">
        <is>
          <t>Ruwag</t>
        </is>
      </c>
      <c r="B422" s="2" t="inlineStr">
        <is>
          <t>Tools &amp; Accessories</t>
        </is>
      </c>
      <c r="C422" s="2" t="inlineStr">
        <is>
          <t>Harden (brand)</t>
        </is>
      </c>
      <c r="D422" s="2" t="inlineStr">
        <is>
          <t>Clamps</t>
        </is>
      </c>
      <c r="E422" s="2" t="inlineStr">
        <is>
          <t>50x250mm Heavy Duty F-Clamp</t>
        </is>
      </c>
      <c r="F422" s="2" t="inlineStr">
        <is>
          <t>600302</t>
        </is>
      </c>
      <c r="G422" s="2" t="inlineStr">
        <is>
          <t>Harden (brand) &gt; Gripping Tools</t>
        </is>
      </c>
      <c r="H422" s="2" t="n"/>
      <c r="I422" s="2" t="inlineStr">
        <is>
          <t>https://ruwag.co.za/products/50x250mm-heavy-duty-f-clamp</t>
        </is>
      </c>
      <c r="J422" s="2" t="inlineStr">
        <is>
          <t>https://cdn.shopify.com/s/files/1/0012/7523/2350/products/FClamp2-1PQ31S419.jpg?v=1671448926</t>
        </is>
      </c>
      <c r="K422" s="2" t="inlineStr">
        <is>
          <t>|Harden (brand) &gt; Gripping Tools|</t>
        </is>
      </c>
    </row>
    <row r="423">
      <c r="A423" s="2" t="inlineStr">
        <is>
          <t>Ruwag</t>
        </is>
      </c>
      <c r="B423" s="2" t="inlineStr">
        <is>
          <t>Tools &amp; Accessories</t>
        </is>
      </c>
      <c r="C423" s="2" t="inlineStr">
        <is>
          <t>Harden (brand)</t>
        </is>
      </c>
      <c r="D423" s="2" t="inlineStr">
        <is>
          <t>Clamps</t>
        </is>
      </c>
      <c r="E423" s="2" t="inlineStr">
        <is>
          <t>6 Piece x 4" Spring Clamp Set</t>
        </is>
      </c>
      <c r="F423" s="2" t="inlineStr">
        <is>
          <t>600354</t>
        </is>
      </c>
      <c r="G423" s="2" t="inlineStr">
        <is>
          <t>Harden (brand) &gt; Gripping Tools</t>
        </is>
      </c>
      <c r="H423" s="2" t="n"/>
      <c r="I423" s="2" t="inlineStr">
        <is>
          <t>https://ruwag.co.za/products/6pcs-x-4-spring-clamp-set</t>
        </is>
      </c>
      <c r="J423" s="2" t="inlineStr">
        <is>
          <t>https://cdn.shopify.com/s/files/1/0012/7523/2350/products/6pcsSpringclampset2-1Z426102145314.jpg?v=1671453186</t>
        </is>
      </c>
      <c r="K423" s="2" t="inlineStr">
        <is>
          <t>|Harden (brand) &gt; Gripping Tools|</t>
        </is>
      </c>
    </row>
    <row r="424">
      <c r="A424" s="2" t="inlineStr">
        <is>
          <t>Ruwag</t>
        </is>
      </c>
      <c r="B424" s="2" t="inlineStr">
        <is>
          <t>Tools &amp; Accessories</t>
        </is>
      </c>
      <c r="C424" s="2" t="inlineStr">
        <is>
          <t>Harden (brand)</t>
        </is>
      </c>
      <c r="D424" s="2" t="inlineStr">
        <is>
          <t>Clamps</t>
        </is>
      </c>
      <c r="E424" s="2" t="inlineStr">
        <is>
          <t>6 Piece x 6" Spring Clamp Set</t>
        </is>
      </c>
      <c r="F424" s="2" t="inlineStr">
        <is>
          <t>600356</t>
        </is>
      </c>
      <c r="G424" s="2" t="inlineStr">
        <is>
          <t>Harden (brand) &gt; Gripping Tools</t>
        </is>
      </c>
      <c r="H424" s="2" t="n"/>
      <c r="I424" s="2" t="inlineStr">
        <is>
          <t>https://ruwag.co.za/products/6pcs-x-6-spring-clamp-set</t>
        </is>
      </c>
      <c r="J424" s="2" t="inlineStr">
        <is>
          <t>https://cdn.shopify.com/s/files/1/0012/7523/2350/products/6pcsSpringclampset2-1Z426102145314_61d4194d-bfde-49ff-923b-e1b07ed5602d.jpg?v=1671453217</t>
        </is>
      </c>
      <c r="K424" s="2" t="inlineStr">
        <is>
          <t>|Harden (brand) &gt; Gripping Tools|</t>
        </is>
      </c>
    </row>
    <row r="425">
      <c r="A425" s="2" t="inlineStr">
        <is>
          <t>Ruwag</t>
        </is>
      </c>
      <c r="B425" s="2" t="inlineStr">
        <is>
          <t>Tools &amp; Accessories</t>
        </is>
      </c>
      <c r="C425" s="2" t="inlineStr">
        <is>
          <t>Harden (brand)</t>
        </is>
      </c>
      <c r="D425" s="2" t="inlineStr">
        <is>
          <t>Clamps</t>
        </is>
      </c>
      <c r="E425" s="2" t="inlineStr">
        <is>
          <t>6" (150mm) G-Clamp</t>
        </is>
      </c>
      <c r="F425" s="2" t="inlineStr">
        <is>
          <t>600203</t>
        </is>
      </c>
      <c r="G425" s="2" t="inlineStr">
        <is>
          <t>Harden (brand) &gt; Gripping Tools</t>
        </is>
      </c>
      <c r="H425" s="2" t="n"/>
      <c r="I425" s="2" t="inlineStr">
        <is>
          <t>https://ruwag.co.za/products/6-g-clamp</t>
        </is>
      </c>
      <c r="J425" s="2" t="inlineStr">
        <is>
          <t>https://cdn.shopify.com/s/files/1/0012/7523/2350/products/GClamp2-160926145616_153efd25-10a3-4873-8003-55d2edd707a1.jpg?v=1671451471</t>
        </is>
      </c>
      <c r="K425" s="2" t="inlineStr">
        <is>
          <t>|Harden (brand) &gt; Gripping Tools|</t>
        </is>
      </c>
    </row>
    <row r="426">
      <c r="A426" s="2" t="inlineStr">
        <is>
          <t>Ruwag</t>
        </is>
      </c>
      <c r="B426" s="2" t="inlineStr">
        <is>
          <t>Tools &amp; Accessories</t>
        </is>
      </c>
      <c r="C426" s="2" t="inlineStr">
        <is>
          <t>Harden (brand)</t>
        </is>
      </c>
      <c r="D426" s="2" t="inlineStr">
        <is>
          <t>Clamps</t>
        </is>
      </c>
      <c r="E426" s="2" t="inlineStr">
        <is>
          <t>6" (150mm) Quick Ratchet Bar Clamp</t>
        </is>
      </c>
      <c r="F426" s="2" t="inlineStr">
        <is>
          <t>600326</t>
        </is>
      </c>
      <c r="G426" s="2" t="inlineStr">
        <is>
          <t>Harden (brand) &gt; Gripping Tools</t>
        </is>
      </c>
      <c r="H426" s="2" t="n"/>
      <c r="I426" s="2" t="inlineStr">
        <is>
          <t>https://ruwag.co.za/products/6-quick-ratchet-bar-clamp</t>
        </is>
      </c>
      <c r="J426" s="2" t="inlineStr">
        <is>
          <t>https://cdn.shopify.com/s/files/1/0012/7523/2350/products/RatchetBarClamp1-2003251K157_b5f94493-1103-4bde-ba4b-2705d2dd70ce.jpg?v=1671451832</t>
        </is>
      </c>
      <c r="K426" s="2" t="inlineStr">
        <is>
          <t>|Harden (brand) &gt; Gripping Tools|</t>
        </is>
      </c>
    </row>
    <row r="427">
      <c r="A427" s="2" t="inlineStr">
        <is>
          <t>Ruwag</t>
        </is>
      </c>
      <c r="B427" s="2" t="inlineStr">
        <is>
          <t>Tools &amp; Accessories</t>
        </is>
      </c>
      <c r="C427" s="2" t="inlineStr">
        <is>
          <t>Harden (brand)</t>
        </is>
      </c>
      <c r="D427" s="2" t="inlineStr">
        <is>
          <t>Clamps</t>
        </is>
      </c>
      <c r="E427" s="2" t="inlineStr">
        <is>
          <t>6"/26.5kg Heavy Duty Table Vice</t>
        </is>
      </c>
      <c r="F427" s="2" t="inlineStr">
        <is>
          <t>600612</t>
        </is>
      </c>
      <c r="G427" s="2" t="inlineStr">
        <is>
          <t>Harden (brand) &gt; Gripping Tools</t>
        </is>
      </c>
      <c r="H427" s="2" t="n"/>
      <c r="I427" s="2" t="inlineStr">
        <is>
          <t>https://ruwag.co.za/products/6-26-5kg-heavy-duty-table-vice</t>
        </is>
      </c>
      <c r="J427" s="2" t="inlineStr">
        <is>
          <t>https://cdn.shopify.com/s/files/1/0012/7523/2350/products/Heavydutytablevice2-20041GG359.jpg?v=1671451929</t>
        </is>
      </c>
      <c r="K427" s="2" t="inlineStr">
        <is>
          <t>|Harden (brand) &gt; Gripping Tools|</t>
        </is>
      </c>
    </row>
    <row r="428">
      <c r="A428" s="2" t="inlineStr">
        <is>
          <t>Ruwag</t>
        </is>
      </c>
      <c r="B428" s="2" t="inlineStr">
        <is>
          <t>Tools &amp; Accessories</t>
        </is>
      </c>
      <c r="C428" s="2" t="inlineStr">
        <is>
          <t>Harden (brand)</t>
        </is>
      </c>
      <c r="D428" s="2" t="inlineStr">
        <is>
          <t>Clamps</t>
        </is>
      </c>
      <c r="E428" s="2" t="inlineStr">
        <is>
          <t>8" (200mm) G-Clamp</t>
        </is>
      </c>
      <c r="F428" s="2" t="inlineStr">
        <is>
          <t>600204</t>
        </is>
      </c>
      <c r="G428" s="2" t="inlineStr">
        <is>
          <t>Harden (brand) &gt; Gripping Tools</t>
        </is>
      </c>
      <c r="H428" s="2" t="n"/>
      <c r="I428" s="2" t="inlineStr">
        <is>
          <t>https://ruwag.co.za/products/8-g-clamp</t>
        </is>
      </c>
      <c r="J428" s="2" t="inlineStr">
        <is>
          <t>https://cdn.shopify.com/s/files/1/0012/7523/2350/files/GClamp2-160926145616_2d666e51-03db-46cb-838e-e901e1e207a5.jpg?v=1689335818</t>
        </is>
      </c>
      <c r="K428" s="2" t="inlineStr">
        <is>
          <t>|Harden (brand) &gt; Gripping Tools|</t>
        </is>
      </c>
    </row>
    <row r="429">
      <c r="A429" s="2" t="inlineStr">
        <is>
          <t>Ruwag</t>
        </is>
      </c>
      <c r="B429" s="2" t="inlineStr">
        <is>
          <t>Tools &amp; Accessories</t>
        </is>
      </c>
      <c r="C429" s="2" t="inlineStr">
        <is>
          <t>Harden (brand)</t>
        </is>
      </c>
      <c r="D429" s="2" t="inlineStr">
        <is>
          <t>Clamps</t>
        </is>
      </c>
      <c r="E429" s="2" t="inlineStr">
        <is>
          <t>8" (200mm) Quick Ratchet Bar Clamp</t>
        </is>
      </c>
      <c r="F429" s="2" t="inlineStr">
        <is>
          <t>600328</t>
        </is>
      </c>
      <c r="G429" s="2" t="inlineStr">
        <is>
          <t>Harden (brand) &gt; Gripping Tools</t>
        </is>
      </c>
      <c r="H429" s="2" t="n"/>
      <c r="I429" s="2" t="inlineStr">
        <is>
          <t>https://ruwag.co.za/products/8-quick-ratchet-bar-clamp</t>
        </is>
      </c>
      <c r="J429" s="2" t="inlineStr">
        <is>
          <t>https://cdn.shopify.com/s/files/1/0012/7523/2350/files/RatchetBarClamp1-2003251K202_787ef51d-7b33-49bf-8974-9917391fb7fe.jpg?v=1689335929</t>
        </is>
      </c>
      <c r="K429" s="2" t="inlineStr">
        <is>
          <t>|Harden (brand) &gt; Gripping Tools|</t>
        </is>
      </c>
    </row>
    <row r="430">
      <c r="A430" s="2" t="inlineStr">
        <is>
          <t>Ruwag</t>
        </is>
      </c>
      <c r="B430" s="2" t="inlineStr">
        <is>
          <t>Tools &amp; Accessories</t>
        </is>
      </c>
      <c r="C430" s="2" t="inlineStr">
        <is>
          <t>Harden (brand)</t>
        </is>
      </c>
      <c r="D430" s="2" t="inlineStr">
        <is>
          <t>Clamps</t>
        </is>
      </c>
      <c r="E430" s="2" t="inlineStr">
        <is>
          <t>80x300mm Heavy Duty F-Clamp</t>
        </is>
      </c>
      <c r="F430" s="2" t="inlineStr">
        <is>
          <t>600303</t>
        </is>
      </c>
      <c r="G430" s="2" t="inlineStr">
        <is>
          <t>Harden (brand) &gt; Gripping Tools</t>
        </is>
      </c>
      <c r="H430" s="2" t="n"/>
      <c r="I430" s="2" t="inlineStr">
        <is>
          <t>https://ruwag.co.za/products/80x300mm-heavy-duty-f-clamp</t>
        </is>
      </c>
      <c r="J430" s="2" t="inlineStr">
        <is>
          <t>https://cdn.shopify.com/s/files/1/0012/7523/2350/products/FClamp2-1PQ31S422_abacd4e4-3c5e-48f0-9e7c-27f19b3b7a78.jpg?v=1671532345</t>
        </is>
      </c>
      <c r="K430" s="2" t="inlineStr">
        <is>
          <t>|Harden (brand) &gt; Gripping Tools|</t>
        </is>
      </c>
    </row>
    <row r="431">
      <c r="A431" s="2" t="inlineStr">
        <is>
          <t>Ruwag</t>
        </is>
      </c>
      <c r="B431" s="2" t="inlineStr">
        <is>
          <t>Tools &amp; Accessories</t>
        </is>
      </c>
      <c r="C431" s="2" t="inlineStr">
        <is>
          <t>Harden (brand)</t>
        </is>
      </c>
      <c r="D431" s="2" t="inlineStr">
        <is>
          <t>Cutting</t>
        </is>
      </c>
      <c r="E431" s="2" t="inlineStr">
        <is>
          <t>10 Piece 18x100mm Knife Blades</t>
        </is>
      </c>
      <c r="F431" s="2" t="inlineStr">
        <is>
          <t>570343</t>
        </is>
      </c>
      <c r="G431" s="2" t="inlineStr">
        <is>
          <t>Harden (brand) &gt; Knives</t>
        </is>
      </c>
      <c r="H431" s="2" t="n"/>
      <c r="I431" s="2" t="inlineStr">
        <is>
          <t>https://ruwag.co.za/products/10pcs-18x100mm-knife-blades</t>
        </is>
      </c>
      <c r="J431" s="2" t="inlineStr">
        <is>
          <t>https://cdn.shopify.com/s/files/1/0012/7523/2350/products/18x100mm-Knife-Blades-2-1220P21Q150.jpg?v=1670846638</t>
        </is>
      </c>
      <c r="K431" s="2" t="inlineStr">
        <is>
          <t>|Harden (brand) &gt; Knives|</t>
        </is>
      </c>
    </row>
    <row r="432">
      <c r="A432" s="2" t="inlineStr">
        <is>
          <t>Ruwag</t>
        </is>
      </c>
      <c r="B432" s="2" t="inlineStr">
        <is>
          <t>Tools &amp; Accessories</t>
        </is>
      </c>
      <c r="C432" s="2" t="inlineStr">
        <is>
          <t>Harden (brand)</t>
        </is>
      </c>
      <c r="D432" s="2" t="inlineStr">
        <is>
          <t>Cutting</t>
        </is>
      </c>
      <c r="E432" s="2" t="inlineStr">
        <is>
          <t>10 Piece 9x80mm Knife Blades</t>
        </is>
      </c>
      <c r="F432" s="2" t="inlineStr">
        <is>
          <t>570341</t>
        </is>
      </c>
      <c r="G432" s="2" t="inlineStr">
        <is>
          <t>Harden (brand) &gt; Knives</t>
        </is>
      </c>
      <c r="H432" s="2" t="n"/>
      <c r="I432" s="2" t="inlineStr">
        <is>
          <t>https://ruwag.co.za/products/10pcs-9x80mm-knife-blades</t>
        </is>
      </c>
      <c r="J432" s="2" t="inlineStr">
        <is>
          <t>https://cdn.shopify.com/s/files/1/0012/7523/2350/products/KnifeBlades2-220P21Q150.jpg?v=1671013696</t>
        </is>
      </c>
      <c r="K432" s="2" t="inlineStr">
        <is>
          <t>|Harden (brand) &gt; Knives|</t>
        </is>
      </c>
    </row>
    <row r="433">
      <c r="A433" s="2" t="inlineStr">
        <is>
          <t>Ruwag</t>
        </is>
      </c>
      <c r="B433" s="2" t="inlineStr">
        <is>
          <t>Tools &amp; Accessories</t>
        </is>
      </c>
      <c r="C433" s="2" t="inlineStr">
        <is>
          <t>Harden (brand)</t>
        </is>
      </c>
      <c r="D433" s="2" t="inlineStr">
        <is>
          <t>Cutting</t>
        </is>
      </c>
      <c r="E433" s="2" t="inlineStr">
        <is>
          <t>10 Piece Universal Knife Blades</t>
        </is>
      </c>
      <c r="F433" s="2" t="inlineStr">
        <is>
          <t>570345</t>
        </is>
      </c>
      <c r="G433" s="2" t="inlineStr">
        <is>
          <t>Harden (brand) &gt; Knives</t>
        </is>
      </c>
      <c r="H433" s="2" t="n"/>
      <c r="I433" s="2" t="inlineStr">
        <is>
          <t>https://ruwag.co.za/products/10pcs-universal-knife-blades</t>
        </is>
      </c>
      <c r="J433" s="2" t="inlineStr">
        <is>
          <t>https://cdn.shopify.com/s/files/1/0012/7523/2350/products/Universal2-1Z1041P457.jpg?v=1671013788</t>
        </is>
      </c>
      <c r="K433" s="2" t="inlineStr">
        <is>
          <t>|Harden (brand) &gt; Knives|</t>
        </is>
      </c>
    </row>
    <row r="434">
      <c r="A434" s="2" t="inlineStr">
        <is>
          <t>Ruwag</t>
        </is>
      </c>
      <c r="B434" s="2" t="inlineStr">
        <is>
          <t>Tools &amp; Accessories</t>
        </is>
      </c>
      <c r="C434" s="2" t="inlineStr">
        <is>
          <t>Harden (brand)</t>
        </is>
      </c>
      <c r="D434" s="2" t="inlineStr">
        <is>
          <t>Cutting</t>
        </is>
      </c>
      <c r="E434" s="2" t="inlineStr">
        <is>
          <t>10-50mm Heavy Duty Pipe Cutter</t>
        </is>
      </c>
      <c r="F434" s="2" t="inlineStr">
        <is>
          <t>600825</t>
        </is>
      </c>
      <c r="G434" s="2" t="inlineStr">
        <is>
          <t>Harden (brand) &gt; Pipe</t>
        </is>
      </c>
      <c r="H434" s="2" t="n"/>
      <c r="I434" s="2" t="inlineStr">
        <is>
          <t>https://ruwag.co.za/products/10-60mm-heavy-duty-pipe-cutter</t>
        </is>
      </c>
      <c r="J434" s="2" t="inlineStr">
        <is>
          <t>https://cdn.shopify.com/s/files/1/0012/7523/2350/products/Heavy-Duty-Pipe-Cutter-1-160926144I3.jpg?v=1670842930</t>
        </is>
      </c>
      <c r="K434" s="2" t="inlineStr">
        <is>
          <t>|Harden (brand) &gt; Pipe|</t>
        </is>
      </c>
    </row>
    <row r="435">
      <c r="A435" s="2" t="inlineStr">
        <is>
          <t>Ruwag</t>
        </is>
      </c>
      <c r="B435" s="2" t="inlineStr">
        <is>
          <t>Tools &amp; Accessories</t>
        </is>
      </c>
      <c r="C435" s="2" t="inlineStr">
        <is>
          <t>Harden (brand)</t>
        </is>
      </c>
      <c r="D435" s="2" t="inlineStr">
        <is>
          <t>Cutting</t>
        </is>
      </c>
      <c r="E435" s="2" t="inlineStr">
        <is>
          <t>180mm Multi-Purpose Scissors</t>
        </is>
      </c>
      <c r="F435" s="2" t="inlineStr">
        <is>
          <t>570363</t>
        </is>
      </c>
      <c r="G435" s="2" t="inlineStr">
        <is>
          <t>Harden (brand) &gt; Scissors</t>
        </is>
      </c>
      <c r="H435" s="2" t="n"/>
      <c r="I435" s="2" t="inlineStr">
        <is>
          <t>https://ruwag.co.za/products/180mm-multi-purpose-scissors</t>
        </is>
      </c>
      <c r="J435" s="2" t="inlineStr">
        <is>
          <t>https://cdn.shopify.com/s/files/1/0012/7523/2350/products/Multi-PurposeScissors2-160919154543.jpg?v=1671018710</t>
        </is>
      </c>
      <c r="K435" s="2" t="inlineStr">
        <is>
          <t>|Harden (brand) &gt; Scissors|</t>
        </is>
      </c>
    </row>
    <row r="436">
      <c r="A436" s="2" t="inlineStr">
        <is>
          <t>Ruwag</t>
        </is>
      </c>
      <c r="B436" s="2" t="inlineStr">
        <is>
          <t>Tools &amp; Accessories</t>
        </is>
      </c>
      <c r="C436" s="2" t="inlineStr">
        <is>
          <t>Harden (brand)</t>
        </is>
      </c>
      <c r="D436" s="2" t="inlineStr">
        <is>
          <t>Cutting</t>
        </is>
      </c>
      <c r="E436" s="2" t="inlineStr">
        <is>
          <t>18mm Aluminum Knife</t>
        </is>
      </c>
      <c r="F436" s="2" t="inlineStr">
        <is>
          <t>570307</t>
        </is>
      </c>
      <c r="G436" s="2" t="inlineStr">
        <is>
          <t>Harden (brand) &gt; Knives</t>
        </is>
      </c>
      <c r="H436" s="2" t="n"/>
      <c r="I436" s="2" t="inlineStr">
        <is>
          <t>https://ruwag.co.za/products/18mm-aluminum-alloy-knife</t>
        </is>
      </c>
      <c r="J436" s="2" t="inlineStr">
        <is>
          <t>https://cdn.shopify.com/s/files/1/0012/7523/2350/products/AlloyKnife2-160919163411.jpg?v=1671018836</t>
        </is>
      </c>
      <c r="K436" s="2" t="inlineStr">
        <is>
          <t>|Harden (brand) &gt; Knives|</t>
        </is>
      </c>
    </row>
    <row r="437">
      <c r="A437" s="2" t="inlineStr">
        <is>
          <t>Ruwag</t>
        </is>
      </c>
      <c r="B437" s="2" t="inlineStr">
        <is>
          <t>Tools &amp; Accessories</t>
        </is>
      </c>
      <c r="C437" s="2" t="inlineStr">
        <is>
          <t>Harden (brand)</t>
        </is>
      </c>
      <c r="D437" s="2" t="inlineStr">
        <is>
          <t>Cutting</t>
        </is>
      </c>
      <c r="E437" s="2" t="inlineStr">
        <is>
          <t>18mm Plastic Knife</t>
        </is>
      </c>
      <c r="F437" s="2" t="inlineStr">
        <is>
          <t>570306</t>
        </is>
      </c>
      <c r="G437" s="2" t="inlineStr">
        <is>
          <t>Harden (brand) &gt; Knives</t>
        </is>
      </c>
      <c r="H437" s="2" t="n"/>
      <c r="I437" s="2" t="inlineStr">
        <is>
          <t>https://ruwag.co.za/products/18mm-snap-off-knife</t>
        </is>
      </c>
      <c r="J437" s="2" t="inlineStr">
        <is>
          <t>https://cdn.shopify.com/s/files/1/0012/7523/2350/products/Snap-OffKnife2-1Z1041K504.jpg?v=1671019234</t>
        </is>
      </c>
      <c r="K437" s="2" t="inlineStr">
        <is>
          <t>|Harden (brand) &gt; Knives|</t>
        </is>
      </c>
    </row>
    <row r="438">
      <c r="A438" s="2" t="inlineStr">
        <is>
          <t>Ruwag</t>
        </is>
      </c>
      <c r="B438" s="2" t="inlineStr">
        <is>
          <t>Tools &amp; Accessories</t>
        </is>
      </c>
      <c r="C438" s="2" t="inlineStr">
        <is>
          <t>Harden (brand)</t>
        </is>
      </c>
      <c r="D438" s="2" t="inlineStr">
        <is>
          <t>Cutting</t>
        </is>
      </c>
      <c r="E438" s="2" t="inlineStr">
        <is>
          <t>18mm Plastic Knife Metal Holder 3 Piece Blade</t>
        </is>
      </c>
      <c r="F438" s="2" t="inlineStr">
        <is>
          <t>570312</t>
        </is>
      </c>
      <c r="G438" s="2" t="inlineStr">
        <is>
          <t>Harden (brand) &gt; Knives</t>
        </is>
      </c>
      <c r="H438" s="2" t="n"/>
      <c r="I438" s="2" t="inlineStr">
        <is>
          <t>https://ruwag.co.za/products/18mm-plastic-knife-metal-holder-3pcs-blades</t>
        </is>
      </c>
      <c r="J438" s="2" t="inlineStr">
        <is>
          <t>https://cdn.shopify.com/s/files/1/0012/7523/2350/products/3pcsBlades2-221102163210.jpg?v=1671018971</t>
        </is>
      </c>
      <c r="K438" s="2" t="inlineStr">
        <is>
          <t>|Harden (brand) &gt; Knives|</t>
        </is>
      </c>
    </row>
    <row r="439">
      <c r="A439" s="2" t="inlineStr">
        <is>
          <t>Ruwag</t>
        </is>
      </c>
      <c r="B439" s="2" t="inlineStr">
        <is>
          <t>Tools &amp; Accessories</t>
        </is>
      </c>
      <c r="C439" s="2" t="inlineStr">
        <is>
          <t>Harden (brand)</t>
        </is>
      </c>
      <c r="D439" s="2" t="inlineStr">
        <is>
          <t>Cutting</t>
        </is>
      </c>
      <c r="E439" s="2" t="inlineStr">
        <is>
          <t>18mm Pro Heavy Duty Zinc Alloy Knife</t>
        </is>
      </c>
      <c r="F439" s="2" t="inlineStr">
        <is>
          <t>570302</t>
        </is>
      </c>
      <c r="G439" s="2" t="inlineStr">
        <is>
          <t>Harden (brand) &gt; Knives</t>
        </is>
      </c>
      <c r="H439" s="2" t="n"/>
      <c r="I439" s="2" t="inlineStr">
        <is>
          <t>https://ruwag.co.za/products/18mm-pro-heavy-duty-zinc-alloy-knife</t>
        </is>
      </c>
      <c r="J439" s="2" t="inlineStr">
        <is>
          <t>https://cdn.shopify.com/s/files/1/0012/7523/2350/products/ZincAlloyKnif2-160919161R5.jpg?v=1671019084</t>
        </is>
      </c>
      <c r="K439" s="2" t="inlineStr">
        <is>
          <t>|Harden (brand) &gt; Knives|</t>
        </is>
      </c>
    </row>
    <row r="440">
      <c r="A440" s="2" t="inlineStr">
        <is>
          <t>Ruwag</t>
        </is>
      </c>
      <c r="B440" s="2" t="inlineStr">
        <is>
          <t>Tools &amp; Accessories</t>
        </is>
      </c>
      <c r="C440" s="2" t="inlineStr">
        <is>
          <t>Harden (brand)</t>
        </is>
      </c>
      <c r="D440" s="2" t="inlineStr">
        <is>
          <t>Cutting</t>
        </is>
      </c>
      <c r="E440" s="2" t="inlineStr">
        <is>
          <t>18mm Pro Metal Knife with 6 Piece Blade</t>
        </is>
      </c>
      <c r="F440" s="2" t="inlineStr">
        <is>
          <t>570331</t>
        </is>
      </c>
      <c r="G440" s="2" t="inlineStr">
        <is>
          <t>Harden (brand) &gt; Knives</t>
        </is>
      </c>
      <c r="H440" s="2" t="n"/>
      <c r="I440" s="2" t="inlineStr">
        <is>
          <t>https://ruwag.co.za/products/18mm-pro-metal-knife-with-6pcs-blades</t>
        </is>
      </c>
      <c r="J440" s="2" t="inlineStr">
        <is>
          <t>https://cdn.shopify.com/s/files/1/0012/7523/2350/products/ZincAlloyKnif2-160919161T0_4ea7ac91-02ee-43b5-9a52-17bf7a4512a4.jpg?v=1671019124</t>
        </is>
      </c>
      <c r="K440" s="2" t="inlineStr">
        <is>
          <t>|Harden (brand) &gt; Knives|</t>
        </is>
      </c>
    </row>
    <row r="441">
      <c r="A441" s="2" t="inlineStr">
        <is>
          <t>Ruwag</t>
        </is>
      </c>
      <c r="B441" s="2" t="inlineStr">
        <is>
          <t>Tools &amp; Accessories</t>
        </is>
      </c>
      <c r="C441" s="2" t="inlineStr">
        <is>
          <t>Harden (brand)</t>
        </is>
      </c>
      <c r="D441" s="2" t="inlineStr">
        <is>
          <t>Cutting</t>
        </is>
      </c>
      <c r="E441" s="2" t="inlineStr">
        <is>
          <t>195mm Curved Stainless Knife</t>
        </is>
      </c>
      <c r="F441" s="2" t="inlineStr">
        <is>
          <t>660102</t>
        </is>
      </c>
      <c r="G441" s="2" t="inlineStr">
        <is>
          <t>Harden (brand) &gt; Knives</t>
        </is>
      </c>
      <c r="H441" s="2" t="n"/>
      <c r="I441" s="2" t="inlineStr">
        <is>
          <t>https://ruwag.co.za/products/195mm-curved-stainless-knife</t>
        </is>
      </c>
      <c r="J441" s="2" t="inlineStr">
        <is>
          <t>https://cdn.shopify.com/s/files/1/0012/7523/2350/products/195MMCurvedStainlessKnife2-21102514450W24.jpg?v=1671434383</t>
        </is>
      </c>
      <c r="K441" s="2" t="inlineStr">
        <is>
          <t>|Harden (brand) &gt; Knives|</t>
        </is>
      </c>
    </row>
    <row r="442">
      <c r="A442" s="2" t="inlineStr">
        <is>
          <t>Ruwag</t>
        </is>
      </c>
      <c r="B442" s="2" t="inlineStr">
        <is>
          <t>Tools &amp; Accessories</t>
        </is>
      </c>
      <c r="C442" s="2" t="inlineStr">
        <is>
          <t>Harden (brand)</t>
        </is>
      </c>
      <c r="D442" s="2" t="inlineStr">
        <is>
          <t>Cutting</t>
        </is>
      </c>
      <c r="E442" s="2" t="inlineStr">
        <is>
          <t>200mm Stainless Steel Scissors</t>
        </is>
      </c>
      <c r="F442" s="2" t="inlineStr">
        <is>
          <t>570361</t>
        </is>
      </c>
      <c r="G442" s="2" t="inlineStr">
        <is>
          <t>Harden (brand) &gt; Scissors</t>
        </is>
      </c>
      <c r="H442" s="2" t="n"/>
      <c r="I442" s="2" t="inlineStr">
        <is>
          <t>https://ruwag.co.za/products/200mm-stainless-steel-scissors</t>
        </is>
      </c>
      <c r="J442" s="2" t="inlineStr">
        <is>
          <t>https://cdn.shopify.com/s/files/1/0012/7523/2350/products/StainlessSteelScissors2-2105110Z407.jpg?v=1671436275</t>
        </is>
      </c>
      <c r="K442" s="2" t="inlineStr">
        <is>
          <t>|Harden (brand) &gt; Scissors|</t>
        </is>
      </c>
    </row>
    <row r="443">
      <c r="A443" s="2" t="inlineStr">
        <is>
          <t>Ruwag</t>
        </is>
      </c>
      <c r="B443" s="2" t="inlineStr">
        <is>
          <t>Tools &amp; Accessories</t>
        </is>
      </c>
      <c r="C443" s="2" t="inlineStr">
        <is>
          <t>Harden (brand)</t>
        </is>
      </c>
      <c r="D443" s="2" t="inlineStr">
        <is>
          <t>Cutting</t>
        </is>
      </c>
      <c r="E443" s="2" t="inlineStr">
        <is>
          <t>205mm Straight Stainless Knife</t>
        </is>
      </c>
      <c r="F443" s="2" t="inlineStr">
        <is>
          <t>660101</t>
        </is>
      </c>
      <c r="G443" s="2" t="inlineStr">
        <is>
          <t>Harden (brand) &gt; Knives</t>
        </is>
      </c>
      <c r="H443" s="2" t="n"/>
      <c r="I443" s="2" t="inlineStr">
        <is>
          <t>https://ruwag.co.za/products/205mm-straight-stainless-knife</t>
        </is>
      </c>
      <c r="J443" s="2" t="inlineStr">
        <is>
          <t>https://cdn.shopify.com/s/files/1/0012/7523/2350/products/StraightStainlessKnife2-211025143P5.jpg?v=1671436391</t>
        </is>
      </c>
      <c r="K443" s="2" t="inlineStr">
        <is>
          <t>|Harden (brand) &gt; Knives|</t>
        </is>
      </c>
    </row>
    <row r="444">
      <c r="A444" s="2" t="inlineStr">
        <is>
          <t>Ruwag</t>
        </is>
      </c>
      <c r="B444" s="2" t="inlineStr">
        <is>
          <t>Tools &amp; Accessories</t>
        </is>
      </c>
      <c r="C444" s="2" t="inlineStr">
        <is>
          <t>Harden (brand)</t>
        </is>
      </c>
      <c r="D444" s="2" t="inlineStr">
        <is>
          <t>Cutting</t>
        </is>
      </c>
      <c r="E444" s="2" t="inlineStr">
        <is>
          <t>210mm Multi-Purpose Scissors</t>
        </is>
      </c>
      <c r="F444" s="2" t="inlineStr">
        <is>
          <t>570362</t>
        </is>
      </c>
      <c r="G444" s="2" t="inlineStr">
        <is>
          <t>Harden (brand) &gt; Scissors</t>
        </is>
      </c>
      <c r="H444" s="2" t="n"/>
      <c r="I444" s="2" t="inlineStr">
        <is>
          <t>https://ruwag.co.za/products/210mm-multi-purpose-scissors</t>
        </is>
      </c>
      <c r="J444" s="2" t="inlineStr">
        <is>
          <t>https://cdn.shopify.com/s/files/1/0012/7523/2350/products/StainlessSteelScissors2-2105110Z407_077fdd02-1262-4c3d-bf01-803713cc6cd1.jpg?v=1671437857</t>
        </is>
      </c>
      <c r="K444" s="2" t="inlineStr">
        <is>
          <t>|Harden (brand) &gt; Scissors|</t>
        </is>
      </c>
    </row>
    <row r="445">
      <c r="A445" s="2" t="inlineStr">
        <is>
          <t>Ruwag</t>
        </is>
      </c>
      <c r="B445" s="2" t="inlineStr">
        <is>
          <t>Tools &amp; Accessories</t>
        </is>
      </c>
      <c r="C445" s="2" t="inlineStr">
        <is>
          <t>Harden (brand)</t>
        </is>
      </c>
      <c r="D445" s="2" t="inlineStr">
        <is>
          <t>Cutting</t>
        </is>
      </c>
      <c r="E445" s="2" t="inlineStr">
        <is>
          <t>25mm Heavy Duty Metal Knife</t>
        </is>
      </c>
      <c r="F445" s="2" t="inlineStr">
        <is>
          <t>570335</t>
        </is>
      </c>
      <c r="G445" s="2" t="inlineStr">
        <is>
          <t>Harden (brand) &gt; Knives</t>
        </is>
      </c>
      <c r="H445" s="2" t="n"/>
      <c r="I445" s="2" t="inlineStr">
        <is>
          <t>https://ruwag.co.za/products/25mm-heavy-duty-metal-knife</t>
        </is>
      </c>
      <c r="J445" s="2" t="inlineStr">
        <is>
          <t>https://cdn.shopify.com/s/files/1/0012/7523/2350/products/HeavyDutyMetalKnife2-1PP9132001.jpg?v=1671442644</t>
        </is>
      </c>
      <c r="K445" s="2" t="inlineStr">
        <is>
          <t>|Harden (brand) &gt; Knives|</t>
        </is>
      </c>
    </row>
    <row r="446">
      <c r="A446" s="2" t="inlineStr">
        <is>
          <t>Ruwag</t>
        </is>
      </c>
      <c r="B446" s="2" t="inlineStr">
        <is>
          <t>Tools &amp; Accessories</t>
        </is>
      </c>
      <c r="C446" s="2" t="inlineStr">
        <is>
          <t>Harden (brand)</t>
        </is>
      </c>
      <c r="D446" s="2" t="inlineStr">
        <is>
          <t>Cutting</t>
        </is>
      </c>
      <c r="E446" s="2" t="inlineStr">
        <is>
          <t>3-32mm Tube Cutter</t>
        </is>
      </c>
      <c r="F446" s="2" t="inlineStr">
        <is>
          <t>600822</t>
        </is>
      </c>
      <c r="G446" s="2" t="inlineStr">
        <is>
          <t>Harden (brand) &gt; Pipe</t>
        </is>
      </c>
      <c r="H446" s="2" t="n"/>
      <c r="I446" s="2" t="inlineStr">
        <is>
          <t>https://ruwag.co.za/products/3-32mm-pipe-cutter</t>
        </is>
      </c>
      <c r="J446" s="2" t="inlineStr">
        <is>
          <t>https://cdn.shopify.com/s/files/1/0012/7523/2350/products/PipeCutter2-160926142Q0.jpg?v=1671443696</t>
        </is>
      </c>
      <c r="K446" s="2" t="inlineStr">
        <is>
          <t>|Harden (brand) &gt; Pipe|</t>
        </is>
      </c>
    </row>
    <row r="447">
      <c r="A447" s="2" t="inlineStr">
        <is>
          <t>Ruwag</t>
        </is>
      </c>
      <c r="B447" s="2" t="inlineStr">
        <is>
          <t>Tools &amp; Accessories</t>
        </is>
      </c>
      <c r="C447" s="2" t="inlineStr">
        <is>
          <t>Harden (brand)</t>
        </is>
      </c>
      <c r="D447" s="2" t="inlineStr">
        <is>
          <t>Cutting</t>
        </is>
      </c>
      <c r="E447" s="2" t="inlineStr">
        <is>
          <t>42mm PVC Pipe Cutter</t>
        </is>
      </c>
      <c r="F447" s="2" t="inlineStr">
        <is>
          <t>600851</t>
        </is>
      </c>
      <c r="G447" s="2" t="inlineStr">
        <is>
          <t>Harden (brand) &gt; Pipe</t>
        </is>
      </c>
      <c r="H447" s="2" t="n"/>
      <c r="I447" s="2" t="inlineStr">
        <is>
          <t>https://ruwag.co.za/products/42mm-pvc-pipe-cutter</t>
        </is>
      </c>
      <c r="J447" s="2" t="inlineStr">
        <is>
          <t>https://cdn.shopify.com/s/files/1/0012/7523/2350/products/pipecutterscissor2-1P320131603.jpg?v=1671447205</t>
        </is>
      </c>
      <c r="K447" s="2" t="inlineStr">
        <is>
          <t>|Harden (brand) &gt; Pipe|</t>
        </is>
      </c>
    </row>
    <row r="448">
      <c r="A448" s="2" t="inlineStr">
        <is>
          <t>Ruwag</t>
        </is>
      </c>
      <c r="B448" s="2" t="inlineStr">
        <is>
          <t>Tools &amp; Accessories</t>
        </is>
      </c>
      <c r="C448" s="2" t="inlineStr">
        <is>
          <t>Harden (brand)</t>
        </is>
      </c>
      <c r="D448" s="2" t="inlineStr">
        <is>
          <t>Cutting</t>
        </is>
      </c>
      <c r="E448" s="2" t="inlineStr">
        <is>
          <t>4X160mm 10 Piece Needle File Set</t>
        </is>
      </c>
      <c r="F448" s="2" t="inlineStr">
        <is>
          <t>610622</t>
        </is>
      </c>
      <c r="G448" s="2" t="inlineStr">
        <is>
          <t>Harden (brand) &gt; Files</t>
        </is>
      </c>
      <c r="H448" s="2" t="n"/>
      <c r="I448" s="2" t="inlineStr">
        <is>
          <t>https://ruwag.co.za/products/4x160mm-10pcs-needle-file-set</t>
        </is>
      </c>
      <c r="J448" s="2" t="inlineStr">
        <is>
          <t>https://cdn.shopify.com/s/files/1/0012/7523/2350/products/NeedleFileSet2-16092Q03510.jpg?v=1671448448</t>
        </is>
      </c>
      <c r="K448" s="2" t="inlineStr">
        <is>
          <t>|Harden (brand) &gt; Files|</t>
        </is>
      </c>
    </row>
    <row r="449">
      <c r="A449" s="2" t="inlineStr">
        <is>
          <t>Ruwag</t>
        </is>
      </c>
      <c r="B449" s="2" t="inlineStr">
        <is>
          <t>Tools &amp; Accessories</t>
        </is>
      </c>
      <c r="C449" s="2" t="inlineStr">
        <is>
          <t>Harden (brand)</t>
        </is>
      </c>
      <c r="D449" s="2" t="inlineStr">
        <is>
          <t>Cutting</t>
        </is>
      </c>
      <c r="E449" s="2" t="inlineStr">
        <is>
          <t>8" (200mm) 5 Piece File Set</t>
        </is>
      </c>
      <c r="F449" s="2" t="inlineStr">
        <is>
          <t>610631</t>
        </is>
      </c>
      <c r="G449" s="2" t="inlineStr">
        <is>
          <t>Harden (brand) &gt; Files</t>
        </is>
      </c>
      <c r="H449" s="2" t="n"/>
      <c r="I449" s="2" t="inlineStr">
        <is>
          <t>https://ruwag.co.za/products/8-5pcs-file-set</t>
        </is>
      </c>
      <c r="J449" s="2" t="inlineStr">
        <is>
          <t>https://cdn.shopify.com/s/files/1/0012/7523/2350/products/Professional5PcsNeedleFilesSet2-16092Q03928.jpg?v=1671529655</t>
        </is>
      </c>
      <c r="K449" s="2" t="inlineStr">
        <is>
          <t>|Harden (brand) &gt; Files|</t>
        </is>
      </c>
    </row>
    <row r="450">
      <c r="A450" s="2" t="inlineStr">
        <is>
          <t>Ruwag</t>
        </is>
      </c>
      <c r="B450" s="2" t="inlineStr">
        <is>
          <t>Tools &amp; Accessories</t>
        </is>
      </c>
      <c r="C450" s="2" t="inlineStr">
        <is>
          <t>Harden (brand)</t>
        </is>
      </c>
      <c r="D450" s="2" t="inlineStr">
        <is>
          <t>Cutting</t>
        </is>
      </c>
      <c r="E450" s="2" t="inlineStr">
        <is>
          <t>8" (200mm) Flat Bastard Mill File with Soft Handle</t>
        </is>
      </c>
      <c r="F450" s="2" t="inlineStr">
        <is>
          <t>610633</t>
        </is>
      </c>
      <c r="G450" s="2" t="inlineStr">
        <is>
          <t>Harden (brand) &gt; Files</t>
        </is>
      </c>
      <c r="H450" s="2" t="n"/>
      <c r="I450" s="2" t="inlineStr">
        <is>
          <t>https://ruwag.co.za/products/8-flat-bastard-mill-file-with-soft-handle</t>
        </is>
      </c>
      <c r="J450" s="2" t="inlineStr">
        <is>
          <t>https://cdn.shopify.com/s/files/1/0012/7523/2350/products/noimage_68af99dd-81c2-4d90-a527-49180c4f7cbb.png?v=1669906544</t>
        </is>
      </c>
      <c r="K450" s="2" t="inlineStr">
        <is>
          <t>|Harden (brand) &gt; Files|</t>
        </is>
      </c>
    </row>
    <row r="451">
      <c r="A451" s="2" t="inlineStr">
        <is>
          <t>Ruwag</t>
        </is>
      </c>
      <c r="B451" s="2" t="inlineStr">
        <is>
          <t>Tools &amp; Accessories</t>
        </is>
      </c>
      <c r="C451" s="2" t="inlineStr">
        <is>
          <t>Harden (brand)</t>
        </is>
      </c>
      <c r="D451" s="2" t="inlineStr">
        <is>
          <t>Cutting</t>
        </is>
      </c>
      <c r="E451" s="2" t="inlineStr">
        <is>
          <t>8" (200mm) Flat Second Cut File with Soft Handle</t>
        </is>
      </c>
      <c r="F451" s="2" t="inlineStr">
        <is>
          <t>610637</t>
        </is>
      </c>
      <c r="G451" s="2" t="inlineStr">
        <is>
          <t>Harden (brand) &gt; Files</t>
        </is>
      </c>
      <c r="H451" s="2" t="n"/>
      <c r="I451" s="2" t="inlineStr">
        <is>
          <t>https://ruwag.co.za/products/8-flat-second-cut-file-with-soft-handle</t>
        </is>
      </c>
      <c r="J451" s="2" t="inlineStr">
        <is>
          <t>https://cdn.shopify.com/s/files/1/0012/7523/2350/products/noimage_8dbebdec-e8c8-48b3-828d-dd0e8ad4f79f.png?v=1669906546</t>
        </is>
      </c>
      <c r="K451" s="2" t="inlineStr">
        <is>
          <t>|Harden (brand) &gt; Files|</t>
        </is>
      </c>
    </row>
    <row r="452">
      <c r="A452" s="2" t="inlineStr">
        <is>
          <t>Ruwag</t>
        </is>
      </c>
      <c r="B452" s="2" t="inlineStr">
        <is>
          <t>Tools &amp; Accessories</t>
        </is>
      </c>
      <c r="C452" s="2" t="inlineStr">
        <is>
          <t>Harden (brand)</t>
        </is>
      </c>
      <c r="D452" s="2" t="inlineStr">
        <is>
          <t>Cutting</t>
        </is>
      </c>
      <c r="E452" s="2" t="inlineStr">
        <is>
          <t>8" (200mm) Flat Smooth File with Soft Handle</t>
        </is>
      </c>
      <c r="F452" s="2" t="inlineStr">
        <is>
          <t>610643</t>
        </is>
      </c>
      <c r="G452" s="2" t="inlineStr">
        <is>
          <t>Harden (brand) &gt; Files</t>
        </is>
      </c>
      <c r="H452" s="2" t="n"/>
      <c r="I452" s="2" t="inlineStr">
        <is>
          <t>https://ruwag.co.za/products/8-flat-smooth-file-with-soft-handle</t>
        </is>
      </c>
      <c r="J452" s="2" t="inlineStr">
        <is>
          <t>https://cdn.shopify.com/s/files/1/0012/7523/2350/products/noimage_92791f60-d7ec-44a3-baea-5543e19d56f2.png?v=1669906547</t>
        </is>
      </c>
      <c r="K452" s="2" t="inlineStr">
        <is>
          <t>|Harden (brand) &gt; Files|</t>
        </is>
      </c>
    </row>
    <row r="453">
      <c r="A453" s="2" t="inlineStr">
        <is>
          <t>Ruwag</t>
        </is>
      </c>
      <c r="B453" s="2" t="inlineStr">
        <is>
          <t>Tools &amp; Accessories</t>
        </is>
      </c>
      <c r="C453" s="2" t="inlineStr">
        <is>
          <t>Harden (brand)</t>
        </is>
      </c>
      <c r="D453" s="2" t="inlineStr">
        <is>
          <t>Cutting</t>
        </is>
      </c>
      <c r="E453" s="2" t="inlineStr">
        <is>
          <t>8" (200mm) Half Round Rasp with Soft Handle</t>
        </is>
      </c>
      <c r="F453" s="2" t="inlineStr">
        <is>
          <t>610618</t>
        </is>
      </c>
      <c r="G453" s="2" t="inlineStr">
        <is>
          <t>Harden (brand) &gt; Files</t>
        </is>
      </c>
      <c r="H453" s="2" t="n"/>
      <c r="I453" s="2" t="inlineStr">
        <is>
          <t>https://ruwag.co.za/products/8-half-round-cut-file-with-soft-handle</t>
        </is>
      </c>
      <c r="J453" s="2" t="inlineStr">
        <is>
          <t>https://cdn.shopify.com/s/files/1/0012/7523/2350/products/noimage_6faa4de9-5650-4c4c-88b4-e84c1a0515ed.png?v=1669906531</t>
        </is>
      </c>
      <c r="K453" s="2" t="inlineStr">
        <is>
          <t>|Harden (brand) &gt; Files|</t>
        </is>
      </c>
    </row>
    <row r="454">
      <c r="A454" s="2" t="inlineStr">
        <is>
          <t>Ruwag</t>
        </is>
      </c>
      <c r="B454" s="2" t="inlineStr">
        <is>
          <t>Tools &amp; Accessories</t>
        </is>
      </c>
      <c r="C454" s="2" t="inlineStr">
        <is>
          <t>Harden (brand)</t>
        </is>
      </c>
      <c r="D454" s="2" t="inlineStr">
        <is>
          <t>Cutting</t>
        </is>
      </c>
      <c r="E454" s="2" t="inlineStr">
        <is>
          <t>8" (200mm) Half Round Second Cut File with Soft Handle</t>
        </is>
      </c>
      <c r="F454" s="2" t="inlineStr">
        <is>
          <t>610657</t>
        </is>
      </c>
      <c r="G454" s="2" t="inlineStr">
        <is>
          <t>Harden (brand) &gt; Files</t>
        </is>
      </c>
      <c r="H454" s="2" t="n"/>
      <c r="I454" s="2" t="inlineStr">
        <is>
          <t>https://ruwag.co.za/products/8-half-round-second-cut-file-with-soft-handle</t>
        </is>
      </c>
      <c r="J454" s="2" t="inlineStr">
        <is>
          <t>https://cdn.shopify.com/s/files/1/0012/7523/2350/products/noimage_ae4292d7-8b7b-420e-9796-d32734db30b2.png?v=1669906549</t>
        </is>
      </c>
      <c r="K454" s="2" t="inlineStr">
        <is>
          <t>|Harden (brand) &gt; Files|</t>
        </is>
      </c>
    </row>
    <row r="455">
      <c r="A455" s="2" t="inlineStr">
        <is>
          <t>Ruwag</t>
        </is>
      </c>
      <c r="B455" s="2" t="inlineStr">
        <is>
          <t>Tools &amp; Accessories</t>
        </is>
      </c>
      <c r="C455" s="2" t="inlineStr">
        <is>
          <t>Harden (brand)</t>
        </is>
      </c>
      <c r="D455" s="2" t="inlineStr">
        <is>
          <t>Cutting</t>
        </is>
      </c>
      <c r="E455" s="2" t="inlineStr">
        <is>
          <t>8" (200mm) Round Second Cut File with Soft Handle</t>
        </is>
      </c>
      <c r="F455" s="2" t="inlineStr">
        <is>
          <t>610693</t>
        </is>
      </c>
      <c r="G455" s="2" t="inlineStr">
        <is>
          <t>Harden (brand) &gt; Files</t>
        </is>
      </c>
      <c r="H455" s="2" t="n"/>
      <c r="I455" s="2" t="inlineStr">
        <is>
          <t>https://ruwag.co.za/products/8-round-second-cut-file-with-soft-handle</t>
        </is>
      </c>
      <c r="J455" s="2" t="inlineStr">
        <is>
          <t>https://cdn.shopify.com/s/files/1/0012/7523/2350/products/noimage_18b416b8-f803-490d-bd7d-68bf253dbf6b.png?v=1669906552</t>
        </is>
      </c>
      <c r="K455" s="2" t="inlineStr">
        <is>
          <t>|Harden (brand) &gt; Files|</t>
        </is>
      </c>
    </row>
    <row r="456">
      <c r="A456" s="2" t="inlineStr">
        <is>
          <t>Ruwag</t>
        </is>
      </c>
      <c r="B456" s="2" t="inlineStr">
        <is>
          <t>Tools &amp; Accessories</t>
        </is>
      </c>
      <c r="C456" s="2" t="inlineStr">
        <is>
          <t>Harden (brand)</t>
        </is>
      </c>
      <c r="D456" s="2" t="inlineStr">
        <is>
          <t>Cutting</t>
        </is>
      </c>
      <c r="E456" s="2" t="inlineStr">
        <is>
          <t>8" (200mm) Square Second Cut File with Soft Handle</t>
        </is>
      </c>
      <c r="F456" s="2" t="inlineStr">
        <is>
          <t>610677</t>
        </is>
      </c>
      <c r="G456" s="2" t="inlineStr">
        <is>
          <t>Harden (brand) &gt; Files</t>
        </is>
      </c>
      <c r="H456" s="2" t="n"/>
      <c r="I456" s="2" t="inlineStr">
        <is>
          <t>https://ruwag.co.za/products/8-square-second-cut-file-with-soft-handle</t>
        </is>
      </c>
      <c r="J456" s="2" t="inlineStr">
        <is>
          <t>https://cdn.shopify.com/s/files/1/0012/7523/2350/products/noimage_8d4bcd0c-ca22-4455-8726-6c48a2da1e20.png?v=1669906551</t>
        </is>
      </c>
      <c r="K456" s="2" t="inlineStr">
        <is>
          <t>|Harden (brand) &gt; Files|</t>
        </is>
      </c>
    </row>
    <row r="457">
      <c r="A457" s="2" t="inlineStr">
        <is>
          <t>Ruwag</t>
        </is>
      </c>
      <c r="B457" s="2" t="inlineStr">
        <is>
          <t>Tools &amp; Accessories</t>
        </is>
      </c>
      <c r="C457" s="2" t="inlineStr">
        <is>
          <t>Harden (brand)</t>
        </is>
      </c>
      <c r="D457" s="2" t="inlineStr">
        <is>
          <t>Cutting</t>
        </is>
      </c>
      <c r="E457" s="2" t="inlineStr">
        <is>
          <t>8'' (200mm) Triangular Smooth File with Soft Handle</t>
        </is>
      </c>
      <c r="F457" s="2" t="inlineStr">
        <is>
          <t>610697</t>
        </is>
      </c>
      <c r="G457" s="2" t="inlineStr">
        <is>
          <t>Harden (brand) &gt; Files</t>
        </is>
      </c>
      <c r="H457" s="2" t="n"/>
      <c r="I457" s="2" t="inlineStr">
        <is>
          <t>https://ruwag.co.za/products/8-triangular-half-smooth-file-with-soft-handle</t>
        </is>
      </c>
      <c r="J457" s="2" t="inlineStr">
        <is>
          <t>https://cdn.shopify.com/s/files/1/0012/7523/2350/products/smoothfile2-16092Q03031.jpg?v=1671531820</t>
        </is>
      </c>
      <c r="K457" s="2" t="inlineStr">
        <is>
          <t>|Harden (brand) &gt; Files|</t>
        </is>
      </c>
    </row>
    <row r="458">
      <c r="A458" s="2" t="inlineStr">
        <is>
          <t>Ruwag</t>
        </is>
      </c>
      <c r="B458" s="2" t="inlineStr">
        <is>
          <t>Tools &amp; Accessories</t>
        </is>
      </c>
      <c r="C458" s="2" t="inlineStr">
        <is>
          <t>Harden (brand)</t>
        </is>
      </c>
      <c r="D458" s="2" t="inlineStr">
        <is>
          <t>Cutting</t>
        </is>
      </c>
      <c r="E458" s="2" t="inlineStr">
        <is>
          <t>9 Piece Pipe Threading Set (1/4" - 1-1/4")</t>
        </is>
      </c>
      <c r="F458" s="2" t="inlineStr">
        <is>
          <t>600871</t>
        </is>
      </c>
      <c r="G458" s="2" t="inlineStr">
        <is>
          <t>Harden (brand) &gt; Pipe</t>
        </is>
      </c>
      <c r="H458" s="2" t="n"/>
      <c r="I458" s="2" t="inlineStr">
        <is>
          <t>https://ruwag.co.za/products/9pcs-pipe-threading-set</t>
        </is>
      </c>
      <c r="J458" s="2" t="inlineStr">
        <is>
          <t>https://cdn.shopify.com/s/files/1/0012/7523/2350/products/PipeThreadingSet2-2003251F419.jpg?v=1673006936</t>
        </is>
      </c>
      <c r="K458" s="2" t="inlineStr">
        <is>
          <t>|Harden (brand) &gt; Pipe|</t>
        </is>
      </c>
    </row>
    <row r="459">
      <c r="A459" s="2" t="inlineStr">
        <is>
          <t>Ruwag</t>
        </is>
      </c>
      <c r="B459" s="2" t="inlineStr">
        <is>
          <t>Tools &amp; Accessories</t>
        </is>
      </c>
      <c r="C459" s="2" t="inlineStr">
        <is>
          <t>Harden (brand)</t>
        </is>
      </c>
      <c r="D459" s="2" t="inlineStr">
        <is>
          <t>Cutting</t>
        </is>
      </c>
      <c r="E459" s="2" t="inlineStr">
        <is>
          <t>9mm Metal Holder Knife</t>
        </is>
      </c>
      <c r="F459" s="2" t="inlineStr">
        <is>
          <t>570301</t>
        </is>
      </c>
      <c r="G459" s="2" t="inlineStr">
        <is>
          <t>Harden (brand) &gt; Knives</t>
        </is>
      </c>
      <c r="H459" s="2" t="n"/>
      <c r="I459" s="2" t="inlineStr">
        <is>
          <t>https://ruwag.co.za/products/9mm-metal-holder-knife</t>
        </is>
      </c>
      <c r="J459" s="2" t="inlineStr">
        <is>
          <t>https://cdn.shopify.com/s/files/1/0012/7523/2350/products/HolderKnife2-160919163554.jpg?v=1673006473</t>
        </is>
      </c>
      <c r="K459" s="2" t="inlineStr">
        <is>
          <t>|Harden (brand) &gt; Knives|</t>
        </is>
      </c>
    </row>
    <row r="460">
      <c r="A460" s="2" t="inlineStr">
        <is>
          <t>Ruwag</t>
        </is>
      </c>
      <c r="B460" s="2" t="inlineStr">
        <is>
          <t>Tools &amp; Accessories</t>
        </is>
      </c>
      <c r="C460" s="2" t="inlineStr">
        <is>
          <t>Harden (brand)</t>
        </is>
      </c>
      <c r="D460" s="2" t="inlineStr">
        <is>
          <t>Cutting</t>
        </is>
      </c>
      <c r="E460" s="2" t="inlineStr">
        <is>
          <t>Folding Knife</t>
        </is>
      </c>
      <c r="F460" s="2" t="inlineStr">
        <is>
          <t>570332</t>
        </is>
      </c>
      <c r="G460" s="2" t="inlineStr">
        <is>
          <t>Harden (brand) &gt; Knives</t>
        </is>
      </c>
      <c r="H460" s="2" t="n"/>
      <c r="I460" s="2" t="inlineStr">
        <is>
          <t>https://ruwag.co.za/products/folding-knife</t>
        </is>
      </c>
      <c r="J460" s="2" t="inlineStr">
        <is>
          <t>https://cdn.shopify.com/s/files/1/0012/7523/2350/products/Ruwag_-_Harden_-_Folding_Knife_1.jpg?v=1754655245</t>
        </is>
      </c>
      <c r="K460" s="2" t="inlineStr">
        <is>
          <t>|Harden (brand) &gt; Knives|</t>
        </is>
      </c>
    </row>
    <row r="461">
      <c r="A461" s="2" t="inlineStr">
        <is>
          <t>Ruwag</t>
        </is>
      </c>
      <c r="B461" s="2" t="inlineStr">
        <is>
          <t>Tools &amp; Accessories</t>
        </is>
      </c>
      <c r="C461" s="2" t="inlineStr">
        <is>
          <t>Harden (brand)</t>
        </is>
      </c>
      <c r="D461" s="2" t="inlineStr">
        <is>
          <t>Finishing Tools</t>
        </is>
      </c>
      <c r="E461" s="2" t="inlineStr">
        <is>
          <t>1" (25.4mm) Paint Brush Plastic Handle</t>
        </is>
      </c>
      <c r="F461" s="2" t="inlineStr">
        <is>
          <t>620101</t>
        </is>
      </c>
      <c r="G461" s="2" t="inlineStr">
        <is>
          <t>Harden (brand) &gt; Tools for Painting</t>
        </is>
      </c>
      <c r="H461" s="2" t="n"/>
      <c r="I461" s="2" t="inlineStr">
        <is>
          <t>https://ruwag.co.za/products/1-paint-brush-plastic-handle</t>
        </is>
      </c>
      <c r="J461" s="2" t="inlineStr">
        <is>
          <t>https://cdn.shopify.com/s/files/1/0012/7523/2350/products/PaintBrushPlasticHandle-12-1FP9114537.jpg?v=1670839865</t>
        </is>
      </c>
      <c r="K461" s="2" t="inlineStr">
        <is>
          <t>|Harden (brand) &gt; Tools for Painting|</t>
        </is>
      </c>
    </row>
    <row r="462">
      <c r="A462" s="2" t="inlineStr">
        <is>
          <t>Ruwag</t>
        </is>
      </c>
      <c r="B462" s="2" t="inlineStr">
        <is>
          <t>Tools &amp; Accessories</t>
        </is>
      </c>
      <c r="C462" s="2" t="inlineStr">
        <is>
          <t>Harden (brand)</t>
        </is>
      </c>
      <c r="D462" s="2" t="inlineStr">
        <is>
          <t>Finishing Tools</t>
        </is>
      </c>
      <c r="E462" s="2" t="inlineStr">
        <is>
          <t>1" (25.4mm) Paint Brush TPR Handle</t>
        </is>
      </c>
      <c r="F462" s="2" t="inlineStr">
        <is>
          <t>620121</t>
        </is>
      </c>
      <c r="G462" s="2" t="inlineStr">
        <is>
          <t>Harden (brand) &gt; Tools for Painting</t>
        </is>
      </c>
      <c r="H462" s="2" t="n"/>
      <c r="I462" s="2" t="inlineStr">
        <is>
          <t>https://ruwag.co.za/products/1-paint-brush-tpr-handle</t>
        </is>
      </c>
      <c r="J462" s="2" t="inlineStr">
        <is>
          <t>https://cdn.shopify.com/s/files/1/0012/7523/2350/products/Paint-Brush-TPR-Handle-2-1609291512341.jpg?v=1670840078</t>
        </is>
      </c>
      <c r="K462" s="2" t="inlineStr">
        <is>
          <t>|Harden (brand) &gt; Tools for Painting|</t>
        </is>
      </c>
    </row>
    <row r="463">
      <c r="A463" s="2" t="inlineStr">
        <is>
          <t>Ruwag</t>
        </is>
      </c>
      <c r="B463" s="2" t="inlineStr">
        <is>
          <t>Tools &amp; Accessories</t>
        </is>
      </c>
      <c r="C463" s="2" t="inlineStr">
        <is>
          <t>Harden (brand)</t>
        </is>
      </c>
      <c r="D463" s="2" t="inlineStr">
        <is>
          <t>Finishing Tools</t>
        </is>
      </c>
      <c r="E463" s="2" t="inlineStr">
        <is>
          <t>100mm Stainless Steel Scraper</t>
        </is>
      </c>
      <c r="F463" s="2" t="inlineStr">
        <is>
          <t>620204</t>
        </is>
      </c>
      <c r="G463" s="2" t="inlineStr">
        <is>
          <t>Harden (brand) &gt; Tools for Painting</t>
        </is>
      </c>
      <c r="H463" s="2" t="n"/>
      <c r="I463" s="2" t="inlineStr">
        <is>
          <t>https://ruwag.co.za/products/100mm-stainless-steel-scraper</t>
        </is>
      </c>
      <c r="J463" s="2" t="inlineStr">
        <is>
          <t>https://cdn.shopify.com/s/files/1/0012/7523/2350/products/Stainless-Steel-Scraper-2-11F42Q63358.jpg?v=1670843891</t>
        </is>
      </c>
      <c r="K463" s="2" t="inlineStr">
        <is>
          <t>|Harden (brand) &gt; Tools for Painting|</t>
        </is>
      </c>
    </row>
    <row r="464">
      <c r="A464" s="2" t="inlineStr">
        <is>
          <t>Ruwag</t>
        </is>
      </c>
      <c r="B464" s="2" t="inlineStr">
        <is>
          <t>Tools &amp; Accessories</t>
        </is>
      </c>
      <c r="C464" s="2" t="inlineStr">
        <is>
          <t>Harden (brand)</t>
        </is>
      </c>
      <c r="D464" s="2" t="inlineStr">
        <is>
          <t>Finishing Tools</t>
        </is>
      </c>
      <c r="E464" s="2" t="inlineStr">
        <is>
          <t>125mm Stainless Steel Scraper</t>
        </is>
      </c>
      <c r="F464" s="2" t="inlineStr">
        <is>
          <t>620205</t>
        </is>
      </c>
      <c r="G464" s="2" t="inlineStr">
        <is>
          <t>Harden (brand) &gt; Tools for Painting</t>
        </is>
      </c>
      <c r="H464" s="2" t="n"/>
      <c r="I464" s="2" t="inlineStr">
        <is>
          <t>https://ruwag.co.za/products/125mm-stainless-steel-scraper</t>
        </is>
      </c>
      <c r="J464" s="2" t="inlineStr">
        <is>
          <t>https://cdn.shopify.com/s/files/1/0012/7523/2350/products/SteelScraper2-191210134635.jpg?v=1671014677</t>
        </is>
      </c>
      <c r="K464" s="2" t="inlineStr">
        <is>
          <t>|Harden (brand) &gt; Tools for Painting|</t>
        </is>
      </c>
    </row>
    <row r="465">
      <c r="A465" s="2" t="inlineStr">
        <is>
          <t>Ruwag</t>
        </is>
      </c>
      <c r="B465" s="2" t="inlineStr">
        <is>
          <t>Tools &amp; Accessories</t>
        </is>
      </c>
      <c r="C465" s="2" t="inlineStr">
        <is>
          <t>Harden (brand)</t>
        </is>
      </c>
      <c r="D465" s="2" t="inlineStr">
        <is>
          <t>Finishing Tools</t>
        </is>
      </c>
      <c r="E465" s="2" t="inlineStr">
        <is>
          <t>145X100mm Plastic Scraper</t>
        </is>
      </c>
      <c r="F465" s="2" t="inlineStr">
        <is>
          <t>620216</t>
        </is>
      </c>
      <c r="G465" s="2" t="inlineStr">
        <is>
          <t>Harden (brand) &gt; Tools for Painting</t>
        </is>
      </c>
      <c r="H465" s="2" t="n"/>
      <c r="I465" s="2" t="inlineStr">
        <is>
          <t>https://ruwag.co.za/products/145x100mm-plastic-scraper</t>
        </is>
      </c>
      <c r="J465" s="2" t="inlineStr">
        <is>
          <t>https://cdn.shopify.com/s/files/1/0012/7523/2350/products/PlasticScraper2-160929142126.jpg?v=1671016404</t>
        </is>
      </c>
      <c r="K465" s="2" t="inlineStr">
        <is>
          <t>|Harden (brand) &gt; Tools for Painting|</t>
        </is>
      </c>
    </row>
    <row r="466">
      <c r="A466" s="2" t="inlineStr">
        <is>
          <t>Ruwag</t>
        </is>
      </c>
      <c r="B466" s="2" t="inlineStr">
        <is>
          <t>Tools &amp; Accessories</t>
        </is>
      </c>
      <c r="C466" s="2" t="inlineStr">
        <is>
          <t>Harden (brand)</t>
        </is>
      </c>
      <c r="D466" s="2" t="inlineStr">
        <is>
          <t>Finishing Tools</t>
        </is>
      </c>
      <c r="E466" s="2" t="inlineStr">
        <is>
          <t>2" (51mm) Paint Brush Plastic Handle</t>
        </is>
      </c>
      <c r="F466" s="2" t="inlineStr">
        <is>
          <t>620102</t>
        </is>
      </c>
      <c r="G466" s="2" t="inlineStr">
        <is>
          <t>Harden (brand) &gt; Tools for Painting</t>
        </is>
      </c>
      <c r="H466" s="2" t="n"/>
      <c r="I466" s="2" t="inlineStr">
        <is>
          <t>https://ruwag.co.za/products/2-paint-brush-plastic-handle</t>
        </is>
      </c>
      <c r="J466" s="2" t="inlineStr">
        <is>
          <t>https://cdn.shopify.com/s/files/1/0012/7523/2350/products/BrushPlastic2-1FP9114549.jpg?v=1671435430</t>
        </is>
      </c>
      <c r="K466" s="2" t="inlineStr">
        <is>
          <t>|Harden (brand) &gt; Tools for Painting|</t>
        </is>
      </c>
    </row>
    <row r="467">
      <c r="A467" s="2" t="inlineStr">
        <is>
          <t>Ruwag</t>
        </is>
      </c>
      <c r="B467" s="2" t="inlineStr">
        <is>
          <t>Tools &amp; Accessories</t>
        </is>
      </c>
      <c r="C467" s="2" t="inlineStr">
        <is>
          <t>Harden (brand)</t>
        </is>
      </c>
      <c r="D467" s="2" t="inlineStr">
        <is>
          <t>Finishing Tools</t>
        </is>
      </c>
      <c r="E467" s="2" t="inlineStr">
        <is>
          <t>2" (52mm) Paint Brush TPR Handle</t>
        </is>
      </c>
      <c r="F467" s="2" t="inlineStr">
        <is>
          <t>620122</t>
        </is>
      </c>
      <c r="G467" s="2" t="inlineStr">
        <is>
          <t>Harden (brand) &gt; Tools for Painting</t>
        </is>
      </c>
      <c r="H467" s="2" t="n"/>
      <c r="I467" s="2" t="inlineStr">
        <is>
          <t>https://ruwag.co.za/products/2-paint-brush-tpr-handle</t>
        </is>
      </c>
      <c r="J467" s="2" t="inlineStr">
        <is>
          <t>https://cdn.shopify.com/s/files/1/0012/7523/2350/products/PaintBrushTPR2-160929151335.jpg?v=1671435686</t>
        </is>
      </c>
      <c r="K467" s="2" t="inlineStr">
        <is>
          <t>|Harden (brand) &gt; Tools for Painting|</t>
        </is>
      </c>
    </row>
    <row r="468">
      <c r="A468" s="2" t="inlineStr">
        <is>
          <t>Ruwag</t>
        </is>
      </c>
      <c r="B468" s="2" t="inlineStr">
        <is>
          <t>Tools &amp; Accessories</t>
        </is>
      </c>
      <c r="C468" s="2" t="inlineStr">
        <is>
          <t>Harden (brand)</t>
        </is>
      </c>
      <c r="D468" s="2" t="inlineStr">
        <is>
          <t>Finishing Tools</t>
        </is>
      </c>
      <c r="E468" s="2" t="inlineStr">
        <is>
          <t>225mm Iron Wire Brush</t>
        </is>
      </c>
      <c r="F468" s="2" t="inlineStr">
        <is>
          <t>620140</t>
        </is>
      </c>
      <c r="G468" s="2" t="inlineStr">
        <is>
          <t>Harden (brand) &gt; Tools for Painting</t>
        </is>
      </c>
      <c r="H468" s="2" t="n"/>
      <c r="I468" s="2" t="inlineStr">
        <is>
          <t>https://ruwag.co.za/products/225mm-iron-wire-brush</t>
        </is>
      </c>
      <c r="J468" s="2" t="inlineStr">
        <is>
          <t>https://cdn.shopify.com/s/files/1/0012/7523/2350/products/WireBrush2-160929144204.jpg?v=1671438335</t>
        </is>
      </c>
      <c r="K468" s="2" t="inlineStr">
        <is>
          <t>|Harden (brand) &gt; Tools for Painting|</t>
        </is>
      </c>
    </row>
    <row r="469">
      <c r="A469" s="2" t="inlineStr">
        <is>
          <t>Ruwag</t>
        </is>
      </c>
      <c r="B469" s="2" t="inlineStr">
        <is>
          <t>Tools &amp; Accessories</t>
        </is>
      </c>
      <c r="C469" s="2" t="inlineStr">
        <is>
          <t>Harden (brand)</t>
        </is>
      </c>
      <c r="D469" s="2" t="inlineStr">
        <is>
          <t>Finishing Tools</t>
        </is>
      </c>
      <c r="E469" s="2" t="inlineStr">
        <is>
          <t>25mm Stainless Steel Scraper</t>
        </is>
      </c>
      <c r="F469" s="2" t="inlineStr">
        <is>
          <t>620201</t>
        </is>
      </c>
      <c r="G469" s="2" t="inlineStr">
        <is>
          <t>Harden (brand) &gt; Tools for Painting</t>
        </is>
      </c>
      <c r="H469" s="2" t="n"/>
      <c r="I469" s="2" t="inlineStr">
        <is>
          <t>https://ruwag.co.za/products/25mm-stainless-steel-scraper</t>
        </is>
      </c>
      <c r="J469" s="2" t="inlineStr">
        <is>
          <t>https://cdn.shopify.com/s/files/1/0012/7523/2350/products/StainlessSteelScraper2-1F42Q63358.jpg?v=1671442824</t>
        </is>
      </c>
      <c r="K469" s="2" t="inlineStr">
        <is>
          <t>|Harden (brand) &gt; Tools for Painting|</t>
        </is>
      </c>
    </row>
    <row r="470">
      <c r="A470" s="2" t="inlineStr">
        <is>
          <t>Ruwag</t>
        </is>
      </c>
      <c r="B470" s="2" t="inlineStr">
        <is>
          <t>Tools &amp; Accessories</t>
        </is>
      </c>
      <c r="C470" s="2" t="inlineStr">
        <is>
          <t>Harden (brand)</t>
        </is>
      </c>
      <c r="D470" s="2" t="inlineStr">
        <is>
          <t>Finishing Tools</t>
        </is>
      </c>
      <c r="E470" s="2" t="inlineStr">
        <is>
          <t>280X120mm Plastering Trowel</t>
        </is>
      </c>
      <c r="F470" s="2" t="inlineStr">
        <is>
          <t>620252</t>
        </is>
      </c>
      <c r="G470" s="2" t="inlineStr">
        <is>
          <t>Harden (brand) &gt; Trowels</t>
        </is>
      </c>
      <c r="H470" s="2" t="n"/>
      <c r="I470" s="2" t="inlineStr">
        <is>
          <t>https://ruwag.co.za/products/280x120mm-plastering-trowel</t>
        </is>
      </c>
      <c r="J470" s="2" t="inlineStr">
        <is>
          <t>https://cdn.shopify.com/s/files/1/0012/7523/2350/products/Plasteringtrowel2-210P9114144.jpg?v=1671443006</t>
        </is>
      </c>
      <c r="K470" s="2" t="inlineStr">
        <is>
          <t>|Harden (brand) &gt; Trowels|</t>
        </is>
      </c>
    </row>
    <row r="471">
      <c r="A471" s="2" t="inlineStr">
        <is>
          <t>Ruwag</t>
        </is>
      </c>
      <c r="B471" s="2" t="inlineStr">
        <is>
          <t>Tools &amp; Accessories</t>
        </is>
      </c>
      <c r="C471" s="2" t="inlineStr">
        <is>
          <t>Harden (brand)</t>
        </is>
      </c>
      <c r="D471" s="2" t="inlineStr">
        <is>
          <t>Finishing Tools</t>
        </is>
      </c>
      <c r="E471" s="2" t="inlineStr">
        <is>
          <t>280X120mm Plastering Trowel with Teeth</t>
        </is>
      </c>
      <c r="F471" s="2" t="inlineStr">
        <is>
          <t>620258</t>
        </is>
      </c>
      <c r="G471" s="2" t="inlineStr">
        <is>
          <t>Harden (brand) &gt; Trowels</t>
        </is>
      </c>
      <c r="H471" s="2" t="n"/>
      <c r="I471" s="2" t="inlineStr">
        <is>
          <t>https://ruwag.co.za/products/280x120mm-plastering-trowel-with-teeth</t>
        </is>
      </c>
      <c r="J471" s="2" t="inlineStr">
        <is>
          <t>https://cdn.shopify.com/s/files/1/0012/7523/2350/products/Plasteringtrowel2-210P9114146_aab055c7-6716-49fb-8434-49b6e13b0835.jpg?v=1671443053</t>
        </is>
      </c>
      <c r="K471" s="2" t="inlineStr">
        <is>
          <t>|Harden (brand) &gt; Trowels|</t>
        </is>
      </c>
    </row>
    <row r="472">
      <c r="A472" s="2" t="inlineStr">
        <is>
          <t>Ruwag</t>
        </is>
      </c>
      <c r="B472" s="2" t="inlineStr">
        <is>
          <t>Tools &amp; Accessories</t>
        </is>
      </c>
      <c r="C472" s="2" t="inlineStr">
        <is>
          <t>Harden (brand)</t>
        </is>
      </c>
      <c r="D472" s="2" t="inlineStr">
        <is>
          <t>Finishing Tools</t>
        </is>
      </c>
      <c r="E472" s="2" t="inlineStr">
        <is>
          <t>3" (55mm) Paint Brush TPR Handle</t>
        </is>
      </c>
      <c r="F472" s="2" t="inlineStr">
        <is>
          <t>620123</t>
        </is>
      </c>
      <c r="G472" s="2" t="inlineStr">
        <is>
          <t>Harden (brand) &gt; Tools for Painting</t>
        </is>
      </c>
      <c r="H472" s="2" t="n"/>
      <c r="I472" s="2" t="inlineStr">
        <is>
          <t>https://ruwag.co.za/products/3-paint-brush-tpr-handle</t>
        </is>
      </c>
      <c r="J472" s="2" t="inlineStr">
        <is>
          <t>https://cdn.shopify.com/s/files/1/0012/7523/2350/products/PaintBrushTPR2-160929151335_1309df40-41a6-456b-98d5-e4baeb58d04e.jpg?v=1671443502</t>
        </is>
      </c>
      <c r="K472" s="2" t="inlineStr">
        <is>
          <t>|Harden (brand) &gt; Tools for Painting|</t>
        </is>
      </c>
    </row>
    <row r="473">
      <c r="A473" s="2" t="inlineStr">
        <is>
          <t>Ruwag</t>
        </is>
      </c>
      <c r="B473" s="2" t="inlineStr">
        <is>
          <t>Tools &amp; Accessories</t>
        </is>
      </c>
      <c r="C473" s="2" t="inlineStr">
        <is>
          <t>Harden (brand)</t>
        </is>
      </c>
      <c r="D473" s="2" t="inlineStr">
        <is>
          <t>Finishing Tools</t>
        </is>
      </c>
      <c r="E473" s="2" t="inlineStr">
        <is>
          <t>3" (76.5mm) Paint Brush Plastic Handle</t>
        </is>
      </c>
      <c r="F473" s="2" t="inlineStr">
        <is>
          <t>620103</t>
        </is>
      </c>
      <c r="G473" s="2" t="inlineStr">
        <is>
          <t>Harden (brand) &gt; Tools for Painting</t>
        </is>
      </c>
      <c r="H473" s="2" t="n"/>
      <c r="I473" s="2" t="inlineStr">
        <is>
          <t>https://ruwag.co.za/products/3-paint-brush-plastic-handle</t>
        </is>
      </c>
      <c r="J473" s="2" t="inlineStr">
        <is>
          <t>https://cdn.shopify.com/s/files/1/0012/7523/2350/products/PaintBrush2-1FP9114537.jpg?v=1671443444</t>
        </is>
      </c>
      <c r="K473" s="2" t="inlineStr">
        <is>
          <t>|Harden (brand) &gt; Tools for Painting|</t>
        </is>
      </c>
    </row>
    <row r="474">
      <c r="A474" s="2" t="inlineStr">
        <is>
          <t>Ruwag</t>
        </is>
      </c>
      <c r="B474" s="2" t="inlineStr">
        <is>
          <t>Tools &amp; Accessories</t>
        </is>
      </c>
      <c r="C474" s="2" t="inlineStr">
        <is>
          <t>Harden (brand)</t>
        </is>
      </c>
      <c r="D474" s="2" t="inlineStr">
        <is>
          <t>Finishing Tools</t>
        </is>
      </c>
      <c r="E474" s="2" t="inlineStr">
        <is>
          <t>4" (100mm) Paint Roller</t>
        </is>
      </c>
      <c r="F474" s="2" t="inlineStr">
        <is>
          <t>620130</t>
        </is>
      </c>
      <c r="G474" s="2" t="inlineStr">
        <is>
          <t>Harden (brand) &gt; Tools for Painting</t>
        </is>
      </c>
      <c r="H474" s="2" t="n"/>
      <c r="I474" s="2" t="inlineStr">
        <is>
          <t>https://ruwag.co.za/products/4-paint-roller</t>
        </is>
      </c>
      <c r="J474" s="2" t="inlineStr">
        <is>
          <t>https://cdn.shopify.com/s/files/1/0012/7523/2350/products/PaintRoller2-1PP9152006.jpg?v=1671446590</t>
        </is>
      </c>
      <c r="K474" s="2" t="inlineStr">
        <is>
          <t>|Harden (brand) &gt; Tools for Painting|</t>
        </is>
      </c>
    </row>
    <row r="475">
      <c r="A475" s="2" t="inlineStr">
        <is>
          <t>Ruwag</t>
        </is>
      </c>
      <c r="B475" s="2" t="inlineStr">
        <is>
          <t>Tools &amp; Accessories</t>
        </is>
      </c>
      <c r="C475" s="2" t="inlineStr">
        <is>
          <t>Harden (brand)</t>
        </is>
      </c>
      <c r="D475" s="2" t="inlineStr">
        <is>
          <t>Finishing Tools</t>
        </is>
      </c>
      <c r="E475" s="2" t="inlineStr">
        <is>
          <t>4" (101.5mm) Paint Brush Plastic Handle</t>
        </is>
      </c>
      <c r="F475" s="2" t="inlineStr">
        <is>
          <t>620104</t>
        </is>
      </c>
      <c r="G475" s="2" t="inlineStr">
        <is>
          <t>Harden (brand) &gt; Tools for Painting</t>
        </is>
      </c>
      <c r="H475" s="2" t="n"/>
      <c r="I475" s="2" t="inlineStr">
        <is>
          <t>https://ruwag.co.za/products/4-paint-brush-plastic-handle</t>
        </is>
      </c>
      <c r="J475" s="2" t="inlineStr">
        <is>
          <t>https://cdn.shopify.com/s/files/1/0012/7523/2350/products/PaintBrushTPR2-160929151343_e196c781-7b92-45c2-8966-e3e69a0befaf.jpg?v=1671446412</t>
        </is>
      </c>
      <c r="K475" s="2" t="inlineStr">
        <is>
          <t>|Harden (brand) &gt; Tools for Painting|</t>
        </is>
      </c>
    </row>
    <row r="476">
      <c r="A476" s="2" t="inlineStr">
        <is>
          <t>Ruwag</t>
        </is>
      </c>
      <c r="B476" s="2" t="inlineStr">
        <is>
          <t>Tools &amp; Accessories</t>
        </is>
      </c>
      <c r="C476" s="2" t="inlineStr">
        <is>
          <t>Harden (brand)</t>
        </is>
      </c>
      <c r="D476" s="2" t="inlineStr">
        <is>
          <t>Finishing Tools</t>
        </is>
      </c>
      <c r="E476" s="2" t="inlineStr">
        <is>
          <t>4" (101.5mm) Paint Brush TPR Handle</t>
        </is>
      </c>
      <c r="F476" s="2" t="inlineStr">
        <is>
          <t>620124</t>
        </is>
      </c>
      <c r="G476" s="2" t="inlineStr">
        <is>
          <t>Harden (brand) &gt; Tools for Painting</t>
        </is>
      </c>
      <c r="H476" s="2" t="n"/>
      <c r="I476" s="2" t="inlineStr">
        <is>
          <t>https://ruwag.co.za/products/4-paint-brush-tpr-handle</t>
        </is>
      </c>
      <c r="J476" s="2" t="inlineStr">
        <is>
          <t>https://cdn.shopify.com/s/files/1/0012/7523/2350/products/PaintBrushTPR2-160929151343_db7a5e10-f1bb-428c-bfaa-62b71cebe843.jpg?v=1671446493</t>
        </is>
      </c>
      <c r="K476" s="2" t="inlineStr">
        <is>
          <t>|Harden (brand) &gt; Tools for Painting|</t>
        </is>
      </c>
    </row>
    <row r="477">
      <c r="A477" s="2" t="inlineStr">
        <is>
          <t>Ruwag</t>
        </is>
      </c>
      <c r="B477" s="2" t="inlineStr">
        <is>
          <t>Tools &amp; Accessories</t>
        </is>
      </c>
      <c r="C477" s="2" t="inlineStr">
        <is>
          <t>Harden (brand)</t>
        </is>
      </c>
      <c r="D477" s="2" t="inlineStr">
        <is>
          <t>Finishing Tools</t>
        </is>
      </c>
      <c r="E477" s="2" t="inlineStr">
        <is>
          <t>4" X 10 Piece Paint Roller Cover</t>
        </is>
      </c>
      <c r="F477" s="2" t="inlineStr">
        <is>
          <t>620131</t>
        </is>
      </c>
      <c r="G477" s="2" t="inlineStr">
        <is>
          <t>Harden (brand) &gt; Tools for Painting</t>
        </is>
      </c>
      <c r="H477" s="2" t="n"/>
      <c r="I477" s="2" t="inlineStr">
        <is>
          <t>https://ruwag.co.za/products/4-x10pc-paint-roller-cover</t>
        </is>
      </c>
      <c r="J477" s="2" t="inlineStr">
        <is>
          <t>https://cdn.shopify.com/s/files/1/0012/7523/2350/products/PaintRollerCover2-1PP9151210.jpg?v=1671446747</t>
        </is>
      </c>
      <c r="K477" s="2" t="inlineStr">
        <is>
          <t>|Harden (brand) &gt; Tools for Painting|</t>
        </is>
      </c>
    </row>
    <row r="478">
      <c r="A478" s="2" t="inlineStr">
        <is>
          <t>Ruwag</t>
        </is>
      </c>
      <c r="B478" s="2" t="inlineStr">
        <is>
          <t>Tools &amp; Accessories</t>
        </is>
      </c>
      <c r="C478" s="2" t="inlineStr">
        <is>
          <t>Harden (brand)</t>
        </is>
      </c>
      <c r="D478" s="2" t="inlineStr">
        <is>
          <t>Finishing Tools</t>
        </is>
      </c>
      <c r="E478" s="2" t="inlineStr">
        <is>
          <t>4'' (100mm) 7 Piece Roller Brush Set</t>
        </is>
      </c>
      <c r="F478" s="2" t="inlineStr">
        <is>
          <t>620133</t>
        </is>
      </c>
      <c r="G478" s="2" t="inlineStr">
        <is>
          <t>Harden (brand) &gt; Tools for Painting</t>
        </is>
      </c>
      <c r="H478" s="2" t="n"/>
      <c r="I478" s="2" t="inlineStr">
        <is>
          <t>https://ruwag.co.za/products/4-7pcs-roller-brush-set</t>
        </is>
      </c>
      <c r="J478" s="2" t="inlineStr">
        <is>
          <t>https://cdn.shopify.com/s/files/1/0012/7523/2350/products/RollerBrushSet2-1F619133133.jpg?v=1671446847</t>
        </is>
      </c>
      <c r="K478" s="2" t="inlineStr">
        <is>
          <t>|Harden (brand) &gt; Tools for Painting|</t>
        </is>
      </c>
    </row>
    <row r="479">
      <c r="A479" s="2" t="inlineStr">
        <is>
          <t>Ruwag</t>
        </is>
      </c>
      <c r="B479" s="2" t="inlineStr">
        <is>
          <t>Tools &amp; Accessories</t>
        </is>
      </c>
      <c r="C479" s="2" t="inlineStr">
        <is>
          <t>Harden (brand)</t>
        </is>
      </c>
      <c r="D479" s="2" t="inlineStr">
        <is>
          <t>Finishing Tools</t>
        </is>
      </c>
      <c r="E479" s="2" t="inlineStr">
        <is>
          <t>50mm Stainless Steel Scraper</t>
        </is>
      </c>
      <c r="F479" s="2" t="inlineStr">
        <is>
          <t>620202</t>
        </is>
      </c>
      <c r="G479" s="2" t="inlineStr">
        <is>
          <t>Harden (brand) &gt; Tools for Painting</t>
        </is>
      </c>
      <c r="H479" s="2" t="n"/>
      <c r="I479" s="2" t="inlineStr">
        <is>
          <t>https://ruwag.co.za/products/50mm-stainless-steel-scraper</t>
        </is>
      </c>
      <c r="J479" s="2" t="inlineStr">
        <is>
          <t>https://cdn.shopify.com/s/files/1/0012/7523/2350/products/SteelScraper2-191210134635_8411396c-2603-4666-86dc-4cf2c56282f8.jpg?v=1671448756</t>
        </is>
      </c>
      <c r="K479" s="2" t="inlineStr">
        <is>
          <t>|Harden (brand) &gt; Tools for Painting|</t>
        </is>
      </c>
    </row>
    <row r="480">
      <c r="A480" s="2" t="inlineStr">
        <is>
          <t>Ruwag</t>
        </is>
      </c>
      <c r="B480" s="2" t="inlineStr">
        <is>
          <t>Tools &amp; Accessories</t>
        </is>
      </c>
      <c r="C480" s="2" t="inlineStr">
        <is>
          <t>Harden (brand)</t>
        </is>
      </c>
      <c r="D480" s="2" t="inlineStr">
        <is>
          <t>Finishing Tools</t>
        </is>
      </c>
      <c r="E480" s="2" t="inlineStr">
        <is>
          <t>6'' (150mm) Gauging Bricklaying Trowel</t>
        </is>
      </c>
      <c r="F480" s="2" t="inlineStr">
        <is>
          <t>620236</t>
        </is>
      </c>
      <c r="G480" s="2" t="inlineStr">
        <is>
          <t>Harden (brand) &gt; Trowels</t>
        </is>
      </c>
      <c r="H480" s="2" t="n"/>
      <c r="I480" s="2" t="inlineStr">
        <is>
          <t>https://ruwag.co.za/products/6-gauging-bricklaying-trowel</t>
        </is>
      </c>
      <c r="J480" s="2" t="inlineStr">
        <is>
          <t>https://cdn.shopify.com/s/files/1/0012/7523/2350/products/Bricklaying2-1P302153S6.jpg?v=1671452042</t>
        </is>
      </c>
      <c r="K480" s="2" t="inlineStr">
        <is>
          <t>|Harden (brand) &gt; Trowels|</t>
        </is>
      </c>
    </row>
    <row r="481">
      <c r="A481" s="2" t="inlineStr">
        <is>
          <t>Ruwag</t>
        </is>
      </c>
      <c r="B481" s="2" t="inlineStr">
        <is>
          <t>Tools &amp; Accessories</t>
        </is>
      </c>
      <c r="C481" s="2" t="inlineStr">
        <is>
          <t>Harden (brand)</t>
        </is>
      </c>
      <c r="D481" s="2" t="inlineStr">
        <is>
          <t>Finishing Tools</t>
        </is>
      </c>
      <c r="E481" s="2" t="inlineStr">
        <is>
          <t>6'' (150mm) Oval Bricklaying Trowel</t>
        </is>
      </c>
      <c r="F481" s="2" t="inlineStr">
        <is>
          <t>620226</t>
        </is>
      </c>
      <c r="G481" s="2" t="inlineStr">
        <is>
          <t>Harden (brand) &gt; Trowels</t>
        </is>
      </c>
      <c r="H481" s="2" t="n"/>
      <c r="I481" s="2" t="inlineStr">
        <is>
          <t>https://ruwag.co.za/products/6oval-bricklaying-trowel</t>
        </is>
      </c>
      <c r="J481" s="2" t="inlineStr">
        <is>
          <t>https://cdn.shopify.com/s/files/1/0012/7523/2350/products/Bricklaying2-1P302153S6_532d00e9-c153-4c1e-bffa-1bc03a84edef.jpg?v=1671452081</t>
        </is>
      </c>
      <c r="K481" s="2" t="inlineStr">
        <is>
          <t>|Harden (brand) &gt; Trowels|</t>
        </is>
      </c>
    </row>
    <row r="482">
      <c r="A482" s="2" t="inlineStr">
        <is>
          <t>Ruwag</t>
        </is>
      </c>
      <c r="B482" s="2" t="inlineStr">
        <is>
          <t>Tools &amp; Accessories</t>
        </is>
      </c>
      <c r="C482" s="2" t="inlineStr">
        <is>
          <t>Harden (brand)</t>
        </is>
      </c>
      <c r="D482" s="2" t="inlineStr">
        <is>
          <t>Finishing Tools</t>
        </is>
      </c>
      <c r="E482" s="2" t="inlineStr">
        <is>
          <t>600x100x9mm Hex Paint Mixer</t>
        </is>
      </c>
      <c r="F482" s="2" t="inlineStr">
        <is>
          <t>621006</t>
        </is>
      </c>
      <c r="G482" s="2" t="inlineStr">
        <is>
          <t>Harden (brand) &gt; Tools for Painting</t>
        </is>
      </c>
      <c r="H482" s="2" t="n"/>
      <c r="I482" s="2" t="inlineStr">
        <is>
          <t>https://ruwag.co.za/products/600x100x9mm-hex-paint-mixer</t>
        </is>
      </c>
      <c r="J482" s="2" t="inlineStr">
        <is>
          <t>https://cdn.shopify.com/s/files/1/0012/7523/2350/products/HexPaintMixer2-191220110U0.jpg?v=1671452320</t>
        </is>
      </c>
      <c r="K482" s="2" t="inlineStr">
        <is>
          <t>|Harden (brand) &gt; Tools for Painting|</t>
        </is>
      </c>
    </row>
    <row r="483">
      <c r="A483" s="2" t="inlineStr">
        <is>
          <t>Ruwag</t>
        </is>
      </c>
      <c r="B483" s="2" t="inlineStr">
        <is>
          <t>Tools &amp; Accessories</t>
        </is>
      </c>
      <c r="C483" s="2" t="inlineStr">
        <is>
          <t>Harden (brand)</t>
        </is>
      </c>
      <c r="D483" s="2" t="inlineStr">
        <is>
          <t>Finishing Tools</t>
        </is>
      </c>
      <c r="E483" s="2" t="inlineStr">
        <is>
          <t>7'' (175mm) Gauging Bricklaying Trowel</t>
        </is>
      </c>
      <c r="F483" s="2" t="inlineStr">
        <is>
          <t>620237</t>
        </is>
      </c>
      <c r="G483" s="2" t="inlineStr">
        <is>
          <t>Harden (brand) &gt; Trowels</t>
        </is>
      </c>
      <c r="H483" s="2" t="n"/>
      <c r="I483" s="2" t="inlineStr">
        <is>
          <t>https://ruwag.co.za/products/7-gauging-bricklaying-trowel</t>
        </is>
      </c>
      <c r="J483" s="2" t="inlineStr">
        <is>
          <t>https://cdn.shopify.com/s/files/1/0012/7523/2350/products/GaugingBricklayingtrowel2-1P302154414.jpg?v=1671520428</t>
        </is>
      </c>
      <c r="K483" s="2" t="inlineStr">
        <is>
          <t>|Harden (brand) &gt; Trowels|</t>
        </is>
      </c>
    </row>
    <row r="484">
      <c r="A484" s="2" t="inlineStr">
        <is>
          <t>Ruwag</t>
        </is>
      </c>
      <c r="B484" s="2" t="inlineStr">
        <is>
          <t>Tools &amp; Accessories</t>
        </is>
      </c>
      <c r="C484" s="2" t="inlineStr">
        <is>
          <t>Harden (brand)</t>
        </is>
      </c>
      <c r="D484" s="2" t="inlineStr">
        <is>
          <t>Finishing Tools</t>
        </is>
      </c>
      <c r="E484" s="2" t="inlineStr">
        <is>
          <t>7'' (175mm) Oval Bricklaying Trowel</t>
        </is>
      </c>
      <c r="F484" s="2" t="inlineStr">
        <is>
          <t>620227</t>
        </is>
      </c>
      <c r="G484" s="2" t="inlineStr">
        <is>
          <t>Harden (brand) &gt; Trowels</t>
        </is>
      </c>
      <c r="H484" s="2" t="n"/>
      <c r="I484" s="2" t="inlineStr">
        <is>
          <t>https://ruwag.co.za/products/7-oval-bricklaying-trowel</t>
        </is>
      </c>
      <c r="J484" s="2" t="inlineStr">
        <is>
          <t>https://cdn.shopify.com/s/files/1/0012/7523/2350/products/GaugingBricklayingtrowel2-1P302154434_7c01d9cb-3d01-4f14-b2ed-4f017130dbe5.jpg?v=1671520516</t>
        </is>
      </c>
      <c r="K484" s="2" t="inlineStr">
        <is>
          <t>|Harden (brand) &gt; Trowels|</t>
        </is>
      </c>
    </row>
    <row r="485">
      <c r="A485" s="2" t="inlineStr">
        <is>
          <t>Ruwag</t>
        </is>
      </c>
      <c r="B485" s="2" t="inlineStr">
        <is>
          <t>Tools &amp; Accessories</t>
        </is>
      </c>
      <c r="C485" s="2" t="inlineStr">
        <is>
          <t>Harden (brand)</t>
        </is>
      </c>
      <c r="D485" s="2" t="inlineStr">
        <is>
          <t>Finishing Tools</t>
        </is>
      </c>
      <c r="E485" s="2" t="inlineStr">
        <is>
          <t>75mm Stainless Steel Scraper</t>
        </is>
      </c>
      <c r="F485" s="2" t="inlineStr">
        <is>
          <t>620203</t>
        </is>
      </c>
      <c r="G485" s="2" t="inlineStr">
        <is>
          <t>Harden (brand) &gt; Tools for Painting</t>
        </is>
      </c>
      <c r="H485" s="2" t="n"/>
      <c r="I485" s="2" t="inlineStr">
        <is>
          <t>https://ruwag.co.za/products/75mm-stainless-steel-scraper</t>
        </is>
      </c>
      <c r="J485" s="2" t="inlineStr">
        <is>
          <t>https://cdn.shopify.com/s/files/1/0012/7523/2350/products/StainlessSteelScraper2-1F42Q63358_1e002fc5-d537-4b2f-b8b0-3dfa2a438df9.jpg?v=1671520638</t>
        </is>
      </c>
      <c r="K485" s="2" t="inlineStr">
        <is>
          <t>|Harden (brand) &gt; Tools for Painting|</t>
        </is>
      </c>
    </row>
    <row r="486">
      <c r="A486" s="2" t="inlineStr">
        <is>
          <t>Ruwag</t>
        </is>
      </c>
      <c r="B486" s="2" t="inlineStr">
        <is>
          <t>Tools &amp; Accessories</t>
        </is>
      </c>
      <c r="C486" s="2" t="inlineStr">
        <is>
          <t>Harden (brand)</t>
        </is>
      </c>
      <c r="D486" s="2" t="inlineStr">
        <is>
          <t>Finishing Tools</t>
        </is>
      </c>
      <c r="E486" s="2" t="inlineStr">
        <is>
          <t>8'' (200mm) Gauging Bricklaying Trowel</t>
        </is>
      </c>
      <c r="F486" s="2" t="inlineStr">
        <is>
          <t>620238</t>
        </is>
      </c>
      <c r="G486" s="2" t="inlineStr">
        <is>
          <t>Harden (brand) &gt; Trowels</t>
        </is>
      </c>
      <c r="H486" s="2" t="n"/>
      <c r="I486" s="2" t="inlineStr">
        <is>
          <t>https://ruwag.co.za/products/8-gauging-bricklaying-trowel</t>
        </is>
      </c>
      <c r="J486" s="2" t="inlineStr">
        <is>
          <t>https://cdn.shopify.com/s/files/1/0012/7523/2350/products/noimage_82e2c3c0-e5ae-4c12-bd7e-93cdc9274c3e.png?v=1669906642</t>
        </is>
      </c>
      <c r="K486" s="2" t="inlineStr">
        <is>
          <t>|Harden (brand) &gt; Trowels|</t>
        </is>
      </c>
    </row>
    <row r="487">
      <c r="A487" s="2" t="inlineStr">
        <is>
          <t>Ruwag</t>
        </is>
      </c>
      <c r="B487" s="2" t="inlineStr">
        <is>
          <t>Tools &amp; Accessories</t>
        </is>
      </c>
      <c r="C487" s="2" t="inlineStr">
        <is>
          <t>Harden (brand)</t>
        </is>
      </c>
      <c r="D487" s="2" t="inlineStr">
        <is>
          <t>Finishing Tools</t>
        </is>
      </c>
      <c r="E487" s="2" t="inlineStr">
        <is>
          <t>8'' (200mm) Oval Bricklaying Trowel</t>
        </is>
      </c>
      <c r="F487" s="2" t="inlineStr">
        <is>
          <t>620228</t>
        </is>
      </c>
      <c r="G487" s="2" t="inlineStr">
        <is>
          <t>Harden (brand) &gt; Trowels</t>
        </is>
      </c>
      <c r="H487" s="2" t="n"/>
      <c r="I487" s="2" t="inlineStr">
        <is>
          <t>https://ruwag.co.za/products/8-oval-bricklaying-trowel</t>
        </is>
      </c>
      <c r="J487" s="2" t="inlineStr">
        <is>
          <t>https://cdn.shopify.com/s/files/1/0012/7523/2350/products/GaugingBricklayingtrowel2-1P302154414_bf79f85d-4a70-415f-a6b4-35ee0ee65d44.jpg?v=1671531736</t>
        </is>
      </c>
      <c r="K487" s="2" t="inlineStr">
        <is>
          <t>|Harden (brand) &gt; Trowels|</t>
        </is>
      </c>
    </row>
    <row r="488">
      <c r="A488" s="2" t="inlineStr">
        <is>
          <t>Ruwag</t>
        </is>
      </c>
      <c r="B488" s="2" t="inlineStr">
        <is>
          <t>Tools &amp; Accessories</t>
        </is>
      </c>
      <c r="C488" s="2" t="inlineStr">
        <is>
          <t>Harden (brand)</t>
        </is>
      </c>
      <c r="D488" s="2" t="inlineStr">
        <is>
          <t>Finishing Tools</t>
        </is>
      </c>
      <c r="E488" s="2" t="inlineStr">
        <is>
          <t>9" (228mm) Paint Roller Cover</t>
        </is>
      </c>
      <c r="F488" s="2" t="inlineStr">
        <is>
          <t>620138</t>
        </is>
      </c>
      <c r="G488" s="2" t="inlineStr">
        <is>
          <t>Harden (brand) &gt; Tools for Painting</t>
        </is>
      </c>
      <c r="H488" s="2" t="n"/>
      <c r="I488" s="2" t="inlineStr">
        <is>
          <t>https://ruwag.co.za/products/9-paint-roller-cover</t>
        </is>
      </c>
      <c r="J488" s="2" t="inlineStr">
        <is>
          <t>https://cdn.shopify.com/s/files/1/0012/7523/2350/products/roller2-1PP9151210.jpg?v=1673004935</t>
        </is>
      </c>
      <c r="K488" s="2" t="inlineStr">
        <is>
          <t>|Harden (brand) &gt; Tools for Painting|</t>
        </is>
      </c>
    </row>
    <row r="489">
      <c r="A489" s="2" t="inlineStr">
        <is>
          <t>Ruwag</t>
        </is>
      </c>
      <c r="B489" s="2" t="inlineStr">
        <is>
          <t>Tools &amp; Accessories</t>
        </is>
      </c>
      <c r="C489" s="2" t="inlineStr">
        <is>
          <t>Harden (brand)</t>
        </is>
      </c>
      <c r="D489" s="2" t="inlineStr">
        <is>
          <t>Finishing Tools</t>
        </is>
      </c>
      <c r="E489" s="2" t="inlineStr">
        <is>
          <t>9" (228mm) Paint Roller Frame</t>
        </is>
      </c>
      <c r="F489" s="2" t="inlineStr">
        <is>
          <t>620139</t>
        </is>
      </c>
      <c r="G489" s="2" t="inlineStr">
        <is>
          <t>Harden (brand) &gt; Tools for Painting</t>
        </is>
      </c>
      <c r="H489" s="2" t="n"/>
      <c r="I489" s="2" t="inlineStr">
        <is>
          <t>https://ruwag.co.za/products/9-paint-roller-frame</t>
        </is>
      </c>
      <c r="J489" s="2" t="inlineStr">
        <is>
          <t>https://cdn.shopify.com/s/files/1/0012/7523/2350/products/Fram2-1PP9145302.jpg?v=1673005014</t>
        </is>
      </c>
      <c r="K489" s="2" t="inlineStr">
        <is>
          <t>|Harden (brand) &gt; Tools for Painting|</t>
        </is>
      </c>
    </row>
    <row r="490">
      <c r="A490" s="2" t="inlineStr">
        <is>
          <t>Ruwag</t>
        </is>
      </c>
      <c r="B490" s="2" t="inlineStr">
        <is>
          <t>Tools &amp; Accessories</t>
        </is>
      </c>
      <c r="C490" s="2" t="inlineStr">
        <is>
          <t>Harden (brand)</t>
        </is>
      </c>
      <c r="D490" s="2" t="inlineStr">
        <is>
          <t>Finishing Tools</t>
        </is>
      </c>
      <c r="E490" s="2" t="inlineStr">
        <is>
          <t>9'' (228mm) 4 Piece Roller Brush Set</t>
        </is>
      </c>
      <c r="F490" s="2" t="inlineStr">
        <is>
          <t>620134</t>
        </is>
      </c>
      <c r="G490" s="2" t="inlineStr">
        <is>
          <t>Harden (brand) &gt; Tools for Painting</t>
        </is>
      </c>
      <c r="H490" s="2" t="n"/>
      <c r="I490" s="2" t="inlineStr">
        <is>
          <t>https://ruwag.co.za/products/9-4pcs-roller-brush-set</t>
        </is>
      </c>
      <c r="J490" s="2" t="inlineStr">
        <is>
          <t>https://cdn.shopify.com/s/files/1/0012/7523/2350/products/RollerBrushSet2-1F619133P6.jpg?v=1673005127</t>
        </is>
      </c>
      <c r="K490" s="2" t="inlineStr">
        <is>
          <t>|Harden (brand) &gt; Tools for Painting|</t>
        </is>
      </c>
    </row>
    <row r="491">
      <c r="A491" s="2" t="inlineStr">
        <is>
          <t>Ruwag</t>
        </is>
      </c>
      <c r="B491" s="2" t="inlineStr">
        <is>
          <t>Tools &amp; Accessories</t>
        </is>
      </c>
      <c r="C491" s="2" t="inlineStr">
        <is>
          <t>Harden (brand)</t>
        </is>
      </c>
      <c r="D491" s="2" t="inlineStr">
        <is>
          <t>Finishing Tools</t>
        </is>
      </c>
      <c r="E491" s="2" t="inlineStr">
        <is>
          <t>9'' (228mm) Paint Roller</t>
        </is>
      </c>
      <c r="F491" s="2" t="inlineStr">
        <is>
          <t>620135</t>
        </is>
      </c>
      <c r="G491" s="2" t="inlineStr">
        <is>
          <t>Harden (brand) &gt; Tools for Painting</t>
        </is>
      </c>
      <c r="H491" s="2" t="n"/>
      <c r="I491" s="2" t="inlineStr">
        <is>
          <t>https://ruwag.co.za/products/9-paint-roller</t>
        </is>
      </c>
      <c r="J491" s="2" t="inlineStr">
        <is>
          <t>https://cdn.shopify.com/s/files/1/0012/7523/2350/products/PaintRollerCover2-1PP9151210_41a92eb9-f434-499b-82cc-64095f22fa2b.jpg?v=1673005342</t>
        </is>
      </c>
      <c r="K491" s="2" t="inlineStr">
        <is>
          <t>|Harden (brand) &gt; Tools for Painting|</t>
        </is>
      </c>
    </row>
    <row r="492">
      <c r="A492" s="2" t="inlineStr">
        <is>
          <t>Ruwag</t>
        </is>
      </c>
      <c r="B492" s="2" t="inlineStr">
        <is>
          <t>Tools &amp; Accessories</t>
        </is>
      </c>
      <c r="C492" s="2" t="inlineStr">
        <is>
          <t>Harden (brand)</t>
        </is>
      </c>
      <c r="D492" s="2" t="inlineStr">
        <is>
          <t>Garden Tools</t>
        </is>
      </c>
      <c r="E492" s="2" t="inlineStr">
        <is>
          <t>15" (400mm) Mini By-pass Pruner</t>
        </is>
      </c>
      <c r="F492" s="2" t="inlineStr">
        <is>
          <t>630501</t>
        </is>
      </c>
      <c r="G492" s="2" t="inlineStr">
        <is>
          <t>Harden (brand) &gt; Gardening</t>
        </is>
      </c>
      <c r="H492" s="2" t="n"/>
      <c r="I492" s="2" t="inlineStr">
        <is>
          <t>https://ruwag.co.za/products/15-mini-by-pass-pruner</t>
        </is>
      </c>
      <c r="J492" s="2" t="inlineStr">
        <is>
          <t>https://cdn.shopify.com/s/files/1/0012/7523/2350/products/pruner2-220P9132647.jpg?v=1671016775</t>
        </is>
      </c>
      <c r="K492" s="2" t="inlineStr">
        <is>
          <t>|Harden (brand) &gt; Gardening|</t>
        </is>
      </c>
    </row>
    <row r="493">
      <c r="A493" s="2" t="inlineStr">
        <is>
          <t>Ruwag</t>
        </is>
      </c>
      <c r="B493" s="2" t="inlineStr">
        <is>
          <t>Tools &amp; Accessories</t>
        </is>
      </c>
      <c r="C493" s="2" t="inlineStr">
        <is>
          <t>Harden (brand)</t>
        </is>
      </c>
      <c r="D493" s="2" t="inlineStr">
        <is>
          <t>Garden Tools</t>
        </is>
      </c>
      <c r="E493" s="2" t="inlineStr">
        <is>
          <t>180mm Folding Saw</t>
        </is>
      </c>
      <c r="F493" s="2" t="inlineStr">
        <is>
          <t>631301</t>
        </is>
      </c>
      <c r="G493" s="2" t="inlineStr">
        <is>
          <t>Harden (brand) &gt; Gardening</t>
        </is>
      </c>
      <c r="H493" s="2" t="n"/>
      <c r="I493" s="2" t="inlineStr">
        <is>
          <t>https://ruwag.co.za/products/180mm-folding-saw</t>
        </is>
      </c>
      <c r="J493" s="2" t="inlineStr">
        <is>
          <t>https://cdn.shopify.com/s/files/1/0012/7523/2350/products/FoldingSaw2-160930143108.jpg?v=1671018642</t>
        </is>
      </c>
      <c r="K493" s="2" t="inlineStr">
        <is>
          <t>|Harden (brand) &gt; Gardening|</t>
        </is>
      </c>
    </row>
    <row r="494">
      <c r="A494" s="2" t="inlineStr">
        <is>
          <t>Ruwag</t>
        </is>
      </c>
      <c r="B494" s="2" t="inlineStr">
        <is>
          <t>Tools &amp; Accessories</t>
        </is>
      </c>
      <c r="C494" s="2" t="inlineStr">
        <is>
          <t>Harden (brand)</t>
        </is>
      </c>
      <c r="D494" s="2" t="inlineStr">
        <is>
          <t>Garden Tools</t>
        </is>
      </c>
      <c r="E494" s="2" t="inlineStr">
        <is>
          <t>200mm Garden Pruner with Zinc Alloy Handle</t>
        </is>
      </c>
      <c r="F494" s="2" t="inlineStr">
        <is>
          <t>630415</t>
        </is>
      </c>
      <c r="G494" s="2" t="n"/>
      <c r="H494" s="2" t="n"/>
      <c r="I494" s="2" t="inlineStr">
        <is>
          <t>https://ruwag.co.za/products/200mm-garden-pruner-with-zinc-alloy-handle</t>
        </is>
      </c>
      <c r="J494" s="2" t="inlineStr">
        <is>
          <t>https://cdn.shopify.com/s/files/1/0012/7523/2350/products/GardenPruner2-210I01J42X21.jpg?v=1671436170</t>
        </is>
      </c>
      <c r="K494" s="2" t="n"/>
    </row>
    <row r="495">
      <c r="A495" s="2" t="inlineStr">
        <is>
          <t>Ruwag</t>
        </is>
      </c>
      <c r="B495" s="2" t="inlineStr">
        <is>
          <t>Tools &amp; Accessories</t>
        </is>
      </c>
      <c r="C495" s="2" t="inlineStr">
        <is>
          <t>Harden (brand)</t>
        </is>
      </c>
      <c r="D495" s="2" t="inlineStr">
        <is>
          <t>Garden Tools</t>
        </is>
      </c>
      <c r="E495" s="2" t="inlineStr">
        <is>
          <t>25" (640mm) Hedge Shear</t>
        </is>
      </c>
      <c r="F495" s="2" t="inlineStr">
        <is>
          <t>630502</t>
        </is>
      </c>
      <c r="G495" s="2" t="inlineStr">
        <is>
          <t>Harden (brand) &gt; Gardening</t>
        </is>
      </c>
      <c r="H495" s="2" t="n"/>
      <c r="I495" s="2" t="inlineStr">
        <is>
          <t>https://ruwag.co.za/products/25-hedge-shear</t>
        </is>
      </c>
      <c r="J495" s="2" t="inlineStr">
        <is>
          <t>https://cdn.shopify.com/s/files/1/0012/7523/2350/products/HedgeShear2-21111Q53Z3.jpg?v=1671441800</t>
        </is>
      </c>
      <c r="K495" s="2" t="inlineStr">
        <is>
          <t>|Harden (brand) &gt; Gardening|</t>
        </is>
      </c>
    </row>
    <row r="496">
      <c r="A496" s="2" t="inlineStr">
        <is>
          <t>Ruwag</t>
        </is>
      </c>
      <c r="B496" s="2" t="inlineStr">
        <is>
          <t>Tools &amp; Accessories</t>
        </is>
      </c>
      <c r="C496" s="2" t="inlineStr">
        <is>
          <t>Harden (brand)</t>
        </is>
      </c>
      <c r="D496" s="2" t="inlineStr">
        <is>
          <t>Garden Tools</t>
        </is>
      </c>
      <c r="E496" s="2" t="inlineStr">
        <is>
          <t>30.5" (770mm) Anvil Lopping Pruner</t>
        </is>
      </c>
      <c r="F496" s="2" t="inlineStr">
        <is>
          <t>630506</t>
        </is>
      </c>
      <c r="G496" s="2" t="inlineStr">
        <is>
          <t>Harden (brand) &gt; Gardening</t>
        </is>
      </c>
      <c r="H496" s="2" t="n"/>
      <c r="I496" s="2" t="inlineStr">
        <is>
          <t>https://ruwag.co.za/products/30-5-lopping-pruner</t>
        </is>
      </c>
      <c r="J496" s="2" t="inlineStr">
        <is>
          <t>https://cdn.shopify.com/s/files/1/0012/7523/2350/products/Ruwag_-_Harden_-_30.5_770mm_Anvil_Lopping_Pruner_1.jpg?v=1754655925</t>
        </is>
      </c>
      <c r="K496" s="2" t="inlineStr">
        <is>
          <t>|Harden (brand) &gt; Gardening|</t>
        </is>
      </c>
    </row>
    <row r="497">
      <c r="A497" s="2" t="inlineStr">
        <is>
          <t>Ruwag</t>
        </is>
      </c>
      <c r="B497" s="2" t="inlineStr">
        <is>
          <t>Tools &amp; Accessories</t>
        </is>
      </c>
      <c r="C497" s="2" t="inlineStr">
        <is>
          <t>Harden (brand)</t>
        </is>
      </c>
      <c r="D497" s="2" t="inlineStr">
        <is>
          <t>Garden Tools</t>
        </is>
      </c>
      <c r="E497" s="2" t="inlineStr">
        <is>
          <t>35 x 8.5cm Garden Shovel</t>
        </is>
      </c>
      <c r="F497" s="2" t="inlineStr">
        <is>
          <t>632602</t>
        </is>
      </c>
      <c r="G497" s="2" t="inlineStr">
        <is>
          <t>Harden (brand) &gt; Gardening</t>
        </is>
      </c>
      <c r="H497" s="2" t="n"/>
      <c r="I497" s="2" t="inlineStr">
        <is>
          <t>https://ruwag.co.za/products/35-x-8-5-cm-garden-shovel</t>
        </is>
      </c>
      <c r="J497" s="2" t="inlineStr">
        <is>
          <t>https://cdn.shopify.com/s/files/1/0012/7523/2350/products/GardenShovel2-160930160457.jpg?v=1671445193</t>
        </is>
      </c>
      <c r="K497" s="2" t="inlineStr">
        <is>
          <t>|Harden (brand) &gt; Gardening|</t>
        </is>
      </c>
    </row>
    <row r="498">
      <c r="A498" s="2" t="inlineStr">
        <is>
          <t>Ruwag</t>
        </is>
      </c>
      <c r="B498" s="2" t="inlineStr">
        <is>
          <t>Tools &amp; Accessories</t>
        </is>
      </c>
      <c r="C498" s="2" t="inlineStr">
        <is>
          <t>Harden (brand)</t>
        </is>
      </c>
      <c r="D498" s="2" t="inlineStr">
        <is>
          <t>Garden Tools</t>
        </is>
      </c>
      <c r="E498" s="2" t="inlineStr">
        <is>
          <t>35 x 8.7cm Garden Trowel</t>
        </is>
      </c>
      <c r="F498" s="2" t="inlineStr">
        <is>
          <t>632603</t>
        </is>
      </c>
      <c r="G498" s="2" t="inlineStr">
        <is>
          <t>Harden (brand) &gt; Gardening</t>
        </is>
      </c>
      <c r="H498" s="2" t="n"/>
      <c r="I498" s="2" t="inlineStr">
        <is>
          <t>https://ruwag.co.za/products/35-x-8-7-cm-garden-trowel</t>
        </is>
      </c>
      <c r="J498" s="2" t="inlineStr">
        <is>
          <t>https://cdn.shopify.com/s/files/1/0012/7523/2350/products/noimage_8ece29aa-8a61-4ff7-b6d2-ede399bd1de9.png?v=1669906700</t>
        </is>
      </c>
      <c r="K498" s="2" t="inlineStr">
        <is>
          <t>|Harden (brand) &gt; Gardening|</t>
        </is>
      </c>
    </row>
    <row r="499">
      <c r="A499" s="2" t="inlineStr">
        <is>
          <t>Ruwag</t>
        </is>
      </c>
      <c r="B499" s="2" t="inlineStr">
        <is>
          <t>Tools &amp; Accessories</t>
        </is>
      </c>
      <c r="C499" s="2" t="inlineStr">
        <is>
          <t>Harden (brand)</t>
        </is>
      </c>
      <c r="D499" s="2" t="inlineStr">
        <is>
          <t>Garden Tools</t>
        </is>
      </c>
      <c r="E499" s="2" t="inlineStr">
        <is>
          <t>8" (200mm) Garden Anvil Pruner</t>
        </is>
      </c>
      <c r="F499" s="2" t="inlineStr">
        <is>
          <t>630403</t>
        </is>
      </c>
      <c r="G499" s="2" t="inlineStr">
        <is>
          <t>Harden (brand) &gt; Gardening</t>
        </is>
      </c>
      <c r="H499" s="2" t="n"/>
      <c r="I499" s="2" t="inlineStr">
        <is>
          <t>https://ruwag.co.za/products/8200mm-garden-pruner</t>
        </is>
      </c>
      <c r="J499" s="2" t="inlineStr">
        <is>
          <t>https://cdn.shopify.com/s/files/1/0012/7523/2350/products/noimage_5770c39d-391f-4e43-8423-1686905c3a2d.png?v=1669906670</t>
        </is>
      </c>
      <c r="K499" s="2" t="inlineStr">
        <is>
          <t>|Harden (brand) &gt; Gardening|</t>
        </is>
      </c>
    </row>
    <row r="500">
      <c r="A500" s="2" t="inlineStr">
        <is>
          <t>Ruwag</t>
        </is>
      </c>
      <c r="B500" s="2" t="inlineStr">
        <is>
          <t>Tools &amp; Accessories</t>
        </is>
      </c>
      <c r="C500" s="2" t="inlineStr">
        <is>
          <t>Harden (brand)</t>
        </is>
      </c>
      <c r="D500" s="2" t="inlineStr">
        <is>
          <t>Garden Tools</t>
        </is>
      </c>
      <c r="E500" s="2" t="inlineStr">
        <is>
          <t>8" (200mm) Garden Pruner</t>
        </is>
      </c>
      <c r="F500" s="2" t="inlineStr">
        <is>
          <t>630405</t>
        </is>
      </c>
      <c r="G500" s="2" t="inlineStr">
        <is>
          <t>Harden (brand) &gt; Gardening</t>
        </is>
      </c>
      <c r="H500" s="2" t="n"/>
      <c r="I500" s="2" t="inlineStr">
        <is>
          <t>https://ruwag.co.za/products/8-200mm-garden-pruner</t>
        </is>
      </c>
      <c r="J500" s="2" t="inlineStr">
        <is>
          <t>https://cdn.shopify.com/s/files/1/0012/7523/2350/products/noimage_936a3b3a-6cea-4ba7-ad03-1ff8a6474222.png?v=1669906672</t>
        </is>
      </c>
      <c r="K500" s="2" t="inlineStr">
        <is>
          <t>|Harden (brand) &gt; Gardening|</t>
        </is>
      </c>
    </row>
    <row r="501">
      <c r="A501" s="2" t="inlineStr">
        <is>
          <t>Ruwag</t>
        </is>
      </c>
      <c r="B501" s="2" t="inlineStr">
        <is>
          <t>Tools &amp; Accessories</t>
        </is>
      </c>
      <c r="C501" s="2" t="inlineStr">
        <is>
          <t>Harden (brand)</t>
        </is>
      </c>
      <c r="D501" s="2" t="inlineStr">
        <is>
          <t>Garden Tools</t>
        </is>
      </c>
      <c r="E501" s="2" t="inlineStr">
        <is>
          <t>9'' Garden Glove (Ladies)</t>
        </is>
      </c>
      <c r="F501" s="2" t="inlineStr">
        <is>
          <t>634101</t>
        </is>
      </c>
      <c r="G501" s="2" t="inlineStr">
        <is>
          <t>Harden (brand) &gt; Gardening</t>
        </is>
      </c>
      <c r="H501" s="2" t="n"/>
      <c r="I501" s="2" t="inlineStr">
        <is>
          <t>https://ruwag.co.za/products/9-garden-glove</t>
        </is>
      </c>
      <c r="J501" s="2" t="inlineStr">
        <is>
          <t>https://cdn.shopify.com/s/files/1/0012/7523/2350/products/Garden2-210H9142233.jpg?v=1673005243</t>
        </is>
      </c>
      <c r="K501" s="2" t="inlineStr">
        <is>
          <t>|Harden (brand) &gt; Gardening|</t>
        </is>
      </c>
    </row>
    <row r="502">
      <c r="A502" s="2" t="inlineStr">
        <is>
          <t>Ruwag</t>
        </is>
      </c>
      <c r="B502" s="2" t="inlineStr">
        <is>
          <t>Tools &amp; Accessories</t>
        </is>
      </c>
      <c r="C502" s="2" t="inlineStr">
        <is>
          <t>Harden (brand)</t>
        </is>
      </c>
      <c r="D502" s="2" t="inlineStr">
        <is>
          <t>Garden Tools</t>
        </is>
      </c>
      <c r="E502" s="2" t="inlineStr">
        <is>
          <t>Stainless Combination Hoe &amp; Fork</t>
        </is>
      </c>
      <c r="F502" s="2" t="inlineStr">
        <is>
          <t>632704</t>
        </is>
      </c>
      <c r="G502" s="2" t="inlineStr">
        <is>
          <t>Harden (brand) &gt; Gardening</t>
        </is>
      </c>
      <c r="H502" s="2" t="n"/>
      <c r="I502" s="2" t="inlineStr">
        <is>
          <t>https://ruwag.co.za/products/stainless-combination-hoe-fork</t>
        </is>
      </c>
      <c r="J502" s="2" t="inlineStr">
        <is>
          <t>https://cdn.shopify.com/s/files/1/0012/7523/2350/products/Hoe_Fork2-21122Q35033515.jpg?v=1673003609</t>
        </is>
      </c>
      <c r="K502" s="2" t="inlineStr">
        <is>
          <t>|Harden (brand) &gt; Gardening|</t>
        </is>
      </c>
    </row>
    <row r="503">
      <c r="A503" s="2" t="inlineStr">
        <is>
          <t>Ruwag</t>
        </is>
      </c>
      <c r="B503" s="2" t="inlineStr">
        <is>
          <t>Tools &amp; Accessories</t>
        </is>
      </c>
      <c r="C503" s="2" t="inlineStr">
        <is>
          <t>Harden (brand)</t>
        </is>
      </c>
      <c r="D503" s="2" t="inlineStr">
        <is>
          <t>Garden Tools</t>
        </is>
      </c>
      <c r="E503" s="2" t="inlineStr">
        <is>
          <t>Stainless Spade</t>
        </is>
      </c>
      <c r="F503" s="2" t="inlineStr">
        <is>
          <t>632702</t>
        </is>
      </c>
      <c r="G503" s="2" t="inlineStr">
        <is>
          <t>Harden (brand) &gt; Gardening</t>
        </is>
      </c>
      <c r="H503" s="2" t="n"/>
      <c r="I503" s="2" t="inlineStr">
        <is>
          <t>https://ruwag.co.za/products/stainless-spade</t>
        </is>
      </c>
      <c r="J503" s="2" t="inlineStr">
        <is>
          <t>https://cdn.shopify.com/s/files/1/0012/7523/2350/products/Spade2-21122Q35J9.jpg?v=1673003694</t>
        </is>
      </c>
      <c r="K503" s="2" t="inlineStr">
        <is>
          <t>|Harden (brand) &gt; Gardening|</t>
        </is>
      </c>
    </row>
    <row r="504">
      <c r="A504" s="2" t="inlineStr">
        <is>
          <t>Ruwag</t>
        </is>
      </c>
      <c r="B504" s="2" t="inlineStr">
        <is>
          <t>Tools &amp; Accessories</t>
        </is>
      </c>
      <c r="C504" s="2" t="inlineStr">
        <is>
          <t>Harden (brand)</t>
        </is>
      </c>
      <c r="D504" s="2" t="inlineStr">
        <is>
          <t>Garden Tools</t>
        </is>
      </c>
      <c r="E504" s="2" t="inlineStr">
        <is>
          <t>Tree Trimmer with Telescopic Handle</t>
        </is>
      </c>
      <c r="F504" s="2" t="inlineStr">
        <is>
          <t>630512</t>
        </is>
      </c>
      <c r="G504" s="2" t="inlineStr">
        <is>
          <t>Harden (brand) &gt; Gardening</t>
        </is>
      </c>
      <c r="H504" s="2" t="n"/>
      <c r="I504" s="2" t="inlineStr">
        <is>
          <t>https://ruwag.co.za/products/tree-trimmer-with-telecopic-handle</t>
        </is>
      </c>
      <c r="J504" s="2" t="inlineStr">
        <is>
          <t>https://cdn.shopify.com/s/files/1/0012/7523/2350/products/Tree-trimmer2-160930161A0.jpg?v=1673003796</t>
        </is>
      </c>
      <c r="K504" s="2" t="inlineStr">
        <is>
          <t>|Harden (brand) &gt; Gardening|</t>
        </is>
      </c>
    </row>
    <row r="505">
      <c r="A505" s="2" t="inlineStr">
        <is>
          <t>Ruwag</t>
        </is>
      </c>
      <c r="B505" s="2" t="inlineStr">
        <is>
          <t>Tools &amp; Accessories</t>
        </is>
      </c>
      <c r="C505" s="2" t="inlineStr">
        <is>
          <t>Harden (brand)</t>
        </is>
      </c>
      <c r="D505" s="2" t="inlineStr">
        <is>
          <t>Gardening</t>
        </is>
      </c>
      <c r="E505" s="2" t="inlineStr">
        <is>
          <t>1L Bottle Sprayer</t>
        </is>
      </c>
      <c r="F505" s="2" t="inlineStr">
        <is>
          <t>632501</t>
        </is>
      </c>
      <c r="G505" s="2" t="inlineStr">
        <is>
          <t>Harden (brand) &gt; Sprayer</t>
        </is>
      </c>
      <c r="H505" s="2" t="n"/>
      <c r="I505" s="2" t="inlineStr">
        <is>
          <t>https://ruwag.co.za/products/1l-bottle-sprayer</t>
        </is>
      </c>
      <c r="J505" s="2" t="inlineStr">
        <is>
          <t>https://cdn.shopify.com/s/files/1/0012/7523/2350/products/BottleSprayer2-160930163505.jpg?v=1671435322</t>
        </is>
      </c>
      <c r="K505" s="2" t="inlineStr">
        <is>
          <t>|Harden (brand) &gt; Sprayer|</t>
        </is>
      </c>
    </row>
    <row r="506">
      <c r="A506" s="2" t="inlineStr">
        <is>
          <t>Ruwag</t>
        </is>
      </c>
      <c r="B506" s="2" t="inlineStr">
        <is>
          <t>Tools &amp; Accessories</t>
        </is>
      </c>
      <c r="C506" s="2" t="inlineStr">
        <is>
          <t>Harden (brand)</t>
        </is>
      </c>
      <c r="D506" s="2" t="inlineStr">
        <is>
          <t>Gardening</t>
        </is>
      </c>
      <c r="E506" s="2" t="inlineStr">
        <is>
          <t>2L Bottle Sprayer</t>
        </is>
      </c>
      <c r="F506" s="2" t="inlineStr">
        <is>
          <t>632502</t>
        </is>
      </c>
      <c r="G506" s="2" t="inlineStr">
        <is>
          <t>Harden (brand) &gt; Sprayer</t>
        </is>
      </c>
      <c r="H506" s="2" t="n"/>
      <c r="I506" s="2" t="inlineStr">
        <is>
          <t>https://ruwag.co.za/products/2l-bottle-sprayer</t>
        </is>
      </c>
      <c r="J506" s="2" t="inlineStr">
        <is>
          <t>https://cdn.shopify.com/s/files/1/0012/7523/2350/products/SprayerBotter2-160930163305.jpg?v=1671443183</t>
        </is>
      </c>
      <c r="K506" s="2" t="inlineStr">
        <is>
          <t>|Harden (brand) &gt; Sprayer|</t>
        </is>
      </c>
    </row>
    <row r="507">
      <c r="A507" s="2" t="inlineStr">
        <is>
          <t>Ruwag</t>
        </is>
      </c>
      <c r="B507" s="2" t="inlineStr">
        <is>
          <t>Tools &amp; Accessories</t>
        </is>
      </c>
      <c r="C507" s="2" t="inlineStr">
        <is>
          <t>Harden (brand)</t>
        </is>
      </c>
      <c r="D507" s="2" t="inlineStr">
        <is>
          <t>Gardening</t>
        </is>
      </c>
      <c r="E507" s="2" t="inlineStr">
        <is>
          <t>5L Bottle Sprayer</t>
        </is>
      </c>
      <c r="F507" s="2" t="inlineStr">
        <is>
          <t>632505</t>
        </is>
      </c>
      <c r="G507" s="2" t="inlineStr">
        <is>
          <t>Harden (brand) &gt; Sprayer</t>
        </is>
      </c>
      <c r="H507" s="2" t="n"/>
      <c r="I507" s="2" t="inlineStr">
        <is>
          <t>https://ruwag.co.za/products/5l-bottle-sprayer</t>
        </is>
      </c>
      <c r="J507" s="2" t="inlineStr">
        <is>
          <t>https://cdn.shopify.com/s/files/1/0012/7523/2350/products/SprayerBotter2-160930163102.jpg?v=1671449146</t>
        </is>
      </c>
      <c r="K507" s="2" t="inlineStr">
        <is>
          <t>|Harden (brand) &gt; Sprayer|</t>
        </is>
      </c>
    </row>
    <row r="508">
      <c r="A508" s="2" t="inlineStr">
        <is>
          <t>Ruwag</t>
        </is>
      </c>
      <c r="B508" s="2" t="inlineStr">
        <is>
          <t>Tools &amp; Accessories</t>
        </is>
      </c>
      <c r="C508" s="2" t="inlineStr">
        <is>
          <t>Harden (brand)</t>
        </is>
      </c>
      <c r="D508" s="2" t="inlineStr">
        <is>
          <t>Gripping Tools</t>
        </is>
      </c>
      <c r="E508" s="2" t="inlineStr">
        <is>
          <t>0.6-2.0mm Multi-function Crimp Stripper</t>
        </is>
      </c>
      <c r="F508" s="2" t="inlineStr">
        <is>
          <t>660629</t>
        </is>
      </c>
      <c r="G508" s="2" t="inlineStr">
        <is>
          <t>Harden (brand) &gt; Professional Pliers</t>
        </is>
      </c>
      <c r="H508" s="2" t="n"/>
      <c r="I508" s="2" t="inlineStr">
        <is>
          <t>https://ruwag.co.za/products/0-6-2-0mm-multi-function-crimp-stripper</t>
        </is>
      </c>
      <c r="J508" s="2" t="inlineStr">
        <is>
          <t>https://cdn.shopify.com/s/files/1/0012/7523/2350/products/Ruwag_-_Harden_-_0.6-2.0mm_Multi-function_Crimp_Stripper_1.jpg?v=1754656056</t>
        </is>
      </c>
      <c r="K508" s="2" t="inlineStr">
        <is>
          <t>|Harden (brand) &gt; Professional Pliers|</t>
        </is>
      </c>
    </row>
    <row r="509">
      <c r="A509" s="2" t="inlineStr">
        <is>
          <t>Ruwag</t>
        </is>
      </c>
      <c r="B509" s="2" t="inlineStr">
        <is>
          <t>Tools &amp; Accessories</t>
        </is>
      </c>
      <c r="C509" s="2" t="inlineStr">
        <is>
          <t>Harden (brand)</t>
        </is>
      </c>
      <c r="D509" s="2" t="inlineStr">
        <is>
          <t>Gripping Tools</t>
        </is>
      </c>
      <c r="E509" s="2" t="inlineStr">
        <is>
          <t>10" (217mm) Oval Jaw Lock-Grip Plier</t>
        </is>
      </c>
      <c r="F509" s="2" t="inlineStr">
        <is>
          <t>560628</t>
        </is>
      </c>
      <c r="G509" s="2" t="inlineStr">
        <is>
          <t>Harden (brand) &gt; Professional Pliers</t>
        </is>
      </c>
      <c r="H509" s="2" t="n"/>
      <c r="I509" s="2" t="inlineStr">
        <is>
          <t>https://ruwag.co.za/products/10-oval-jaw-lock-grip-plier</t>
        </is>
      </c>
      <c r="J509" s="2" t="inlineStr">
        <is>
          <t>https://cdn.shopify.com/s/files/1/0012/7523/2350/products/Oval-Jaw-Lock-Grip-Plier-21-16091Q42555.jpg?v=1670841685</t>
        </is>
      </c>
      <c r="K509" s="2" t="inlineStr">
        <is>
          <t>|Harden (brand) &gt; Professional Pliers|</t>
        </is>
      </c>
    </row>
    <row r="510">
      <c r="A510" s="2" t="inlineStr">
        <is>
          <t>Ruwag</t>
        </is>
      </c>
      <c r="B510" s="2" t="inlineStr">
        <is>
          <t>Tools &amp; Accessories</t>
        </is>
      </c>
      <c r="C510" s="2" t="inlineStr">
        <is>
          <t>Harden (brand)</t>
        </is>
      </c>
      <c r="D510" s="2" t="inlineStr">
        <is>
          <t>Gripping Tools</t>
        </is>
      </c>
      <c r="E510" s="2" t="inlineStr">
        <is>
          <t>10" (220mm) Straight Jaw Lock-Grip Plier</t>
        </is>
      </c>
      <c r="F510" s="2" t="inlineStr">
        <is>
          <t>560604</t>
        </is>
      </c>
      <c r="G510" s="2" t="inlineStr">
        <is>
          <t>Harden (brand) &gt; Professional Pliers</t>
        </is>
      </c>
      <c r="H510" s="2" t="n"/>
      <c r="I510" s="2" t="inlineStr">
        <is>
          <t>https://ruwag.co.za/products/10-straight-jaw-lock-grip-plier</t>
        </is>
      </c>
      <c r="J510" s="2" t="inlineStr">
        <is>
          <t>https://cdn.shopify.com/s/files/1/0012/7523/2350/products/Straight-Jaw-Lock-Grip-Plier-2-2410Q31A157.jpg?v=1670842054</t>
        </is>
      </c>
      <c r="K510" s="2" t="inlineStr">
        <is>
          <t>|Harden (brand) &gt; Professional Pliers|</t>
        </is>
      </c>
    </row>
    <row r="511">
      <c r="A511" s="2" t="inlineStr">
        <is>
          <t>Ruwag</t>
        </is>
      </c>
      <c r="B511" s="2" t="inlineStr">
        <is>
          <t>Tools &amp; Accessories</t>
        </is>
      </c>
      <c r="C511" s="2" t="inlineStr">
        <is>
          <t>Harden (brand)</t>
        </is>
      </c>
      <c r="D511" s="2" t="inlineStr">
        <is>
          <t>Gripping Tools</t>
        </is>
      </c>
      <c r="E511" s="2" t="inlineStr">
        <is>
          <t>10" (230mm) Lock Grip Welding Wrench Clamp</t>
        </is>
      </c>
      <c r="F511" s="2" t="inlineStr">
        <is>
          <t>560632</t>
        </is>
      </c>
      <c r="G511" s="2" t="inlineStr">
        <is>
          <t>Harden (brand) &gt; Professional Pliers</t>
        </is>
      </c>
      <c r="H511" s="2" t="n"/>
      <c r="I511" s="2" t="inlineStr">
        <is>
          <t>https://ruwag.co.za/products/9-lock-grip-welding-wrench-clamp</t>
        </is>
      </c>
      <c r="J511" s="2" t="inlineStr">
        <is>
          <t>https://cdn.shopify.com/s/files/1/0012/7523/2350/products/Welding2-16091Q41929.jpg?v=1673004672</t>
        </is>
      </c>
      <c r="K511" s="2" t="inlineStr">
        <is>
          <t>|Harden (brand) &gt; Professional Pliers|</t>
        </is>
      </c>
    </row>
    <row r="512">
      <c r="A512" s="2" t="inlineStr">
        <is>
          <t>Ruwag</t>
        </is>
      </c>
      <c r="B512" s="2" t="inlineStr">
        <is>
          <t>Tools &amp; Accessories</t>
        </is>
      </c>
      <c r="C512" s="2" t="inlineStr">
        <is>
          <t>Harden (brand)</t>
        </is>
      </c>
      <c r="D512" s="2" t="inlineStr">
        <is>
          <t>Gripping Tools</t>
        </is>
      </c>
      <c r="E512" s="2" t="inlineStr">
        <is>
          <t>10" (250mm) Groove Joint Plier Pro</t>
        </is>
      </c>
      <c r="F512" s="2" t="inlineStr">
        <is>
          <t>560421</t>
        </is>
      </c>
      <c r="G512" s="2" t="inlineStr">
        <is>
          <t>Harden (brand) &gt; Professional Pliers</t>
        </is>
      </c>
      <c r="H512" s="2" t="n"/>
      <c r="I512" s="2" t="inlineStr">
        <is>
          <t>https://ruwag.co.za/products/10groovejointplier</t>
        </is>
      </c>
      <c r="J512" s="2" t="inlineStr">
        <is>
          <t>https://cdn.shopify.com/s/files/1/0012/7523/2350/products/Groove-Joint-Plier-21-221102104305.jpg?v=1670841458</t>
        </is>
      </c>
      <c r="K512" s="2" t="inlineStr">
        <is>
          <t>|Harden (brand) &gt; Professional Pliers|</t>
        </is>
      </c>
    </row>
    <row r="513">
      <c r="A513" s="2" t="inlineStr">
        <is>
          <t>Ruwag</t>
        </is>
      </c>
      <c r="B513" s="2" t="inlineStr">
        <is>
          <t>Tools &amp; Accessories</t>
        </is>
      </c>
      <c r="C513" s="2" t="inlineStr">
        <is>
          <t>Harden (brand)</t>
        </is>
      </c>
      <c r="D513" s="2" t="inlineStr">
        <is>
          <t>Gripping Tools</t>
        </is>
      </c>
      <c r="E513" s="2" t="inlineStr">
        <is>
          <t>10" (250mm) Pro Fencing Plier</t>
        </is>
      </c>
      <c r="F513" s="2" t="inlineStr">
        <is>
          <t>560190</t>
        </is>
      </c>
      <c r="G513" s="2" t="inlineStr">
        <is>
          <t>Harden (brand) &gt; Professional Pliers</t>
        </is>
      </c>
      <c r="H513" s="2" t="n"/>
      <c r="I513" s="2" t="inlineStr">
        <is>
          <t>https://ruwag.co.za/products/10-heavy-duty-fencing-plier</t>
        </is>
      </c>
      <c r="J513" s="2" t="inlineStr">
        <is>
          <t>https://cdn.shopify.com/s/files/1/0012/7523/2350/products/Heavy-Duty-Fencing-Plier-1-21051Q40F1.jpg?v=1670842650</t>
        </is>
      </c>
      <c r="K513" s="2" t="inlineStr">
        <is>
          <t>|Harden (brand) &gt; Professional Pliers|</t>
        </is>
      </c>
    </row>
    <row r="514">
      <c r="A514" s="2" t="inlineStr">
        <is>
          <t>Ruwag</t>
        </is>
      </c>
      <c r="B514" s="2" t="inlineStr">
        <is>
          <t>Tools &amp; Accessories</t>
        </is>
      </c>
      <c r="C514" s="2" t="inlineStr">
        <is>
          <t>Harden (brand)</t>
        </is>
      </c>
      <c r="D514" s="2" t="inlineStr">
        <is>
          <t>Gripping Tools</t>
        </is>
      </c>
      <c r="E514" s="2" t="inlineStr">
        <is>
          <t>10" (250mm) Sheet Metal Clamp</t>
        </is>
      </c>
      <c r="F514" s="2" t="inlineStr">
        <is>
          <t>560631</t>
        </is>
      </c>
      <c r="G514" s="2" t="inlineStr">
        <is>
          <t>Harden (brand) &gt; Professional Pliers</t>
        </is>
      </c>
      <c r="H514" s="2" t="n"/>
      <c r="I514" s="2" t="inlineStr">
        <is>
          <t>https://ruwag.co.za/products/10-sheet-metal-clamp</t>
        </is>
      </c>
      <c r="J514" s="2" t="inlineStr">
        <is>
          <t>https://cdn.shopify.com/s/files/1/0012/7523/2350/products/SheetMetalClamp2-160926145611.jpg?v=1671013015</t>
        </is>
      </c>
      <c r="K514" s="2" t="inlineStr">
        <is>
          <t>|Harden (brand) &gt; Professional Pliers|</t>
        </is>
      </c>
    </row>
    <row r="515">
      <c r="A515" s="2" t="inlineStr">
        <is>
          <t>Ruwag</t>
        </is>
      </c>
      <c r="B515" s="2" t="inlineStr">
        <is>
          <t>Tools &amp; Accessories</t>
        </is>
      </c>
      <c r="C515" s="2" t="inlineStr">
        <is>
          <t>Harden (brand)</t>
        </is>
      </c>
      <c r="D515" s="2" t="inlineStr">
        <is>
          <t>Gripping Tools</t>
        </is>
      </c>
      <c r="E515" s="2" t="inlineStr">
        <is>
          <t>12" (300mm) Groove Joint Plier Pro</t>
        </is>
      </c>
      <c r="F515" s="2" t="inlineStr">
        <is>
          <t>560422</t>
        </is>
      </c>
      <c r="G515" s="2" t="inlineStr">
        <is>
          <t>Harden (brand) &gt; Professional Pliers</t>
        </is>
      </c>
      <c r="H515" s="2" t="n"/>
      <c r="I515" s="2" t="inlineStr">
        <is>
          <t>https://ruwag.co.za/products/12groovejointplier</t>
        </is>
      </c>
      <c r="J515" s="2" t="inlineStr">
        <is>
          <t>https://cdn.shopify.com/s/files/1/0012/7523/2350/products/Groove-Joint-Plier-21-221102104305_cb414d87-394f-4d57-a3ac-46bfcce0c449.jpg?v=1670848857</t>
        </is>
      </c>
      <c r="K515" s="2" t="inlineStr">
        <is>
          <t>|Harden (brand) &gt; Professional Pliers|</t>
        </is>
      </c>
    </row>
    <row r="516">
      <c r="A516" s="2" t="inlineStr">
        <is>
          <t>Ruwag</t>
        </is>
      </c>
      <c r="B516" s="2" t="inlineStr">
        <is>
          <t>Tools &amp; Accessories</t>
        </is>
      </c>
      <c r="C516" s="2" t="inlineStr">
        <is>
          <t>Harden (brand)</t>
        </is>
      </c>
      <c r="D516" s="2" t="inlineStr">
        <is>
          <t>Gripping Tools</t>
        </is>
      </c>
      <c r="E516" s="2" t="inlineStr">
        <is>
          <t>12" (300mm) Pro Fencing Plier</t>
        </is>
      </c>
      <c r="F516" s="2" t="inlineStr">
        <is>
          <t>560192</t>
        </is>
      </c>
      <c r="G516" s="2" t="inlineStr">
        <is>
          <t>Harden (brand) &gt; Professional Pliers</t>
        </is>
      </c>
      <c r="H516" s="2" t="n"/>
      <c r="I516" s="2" t="inlineStr">
        <is>
          <t>https://ruwag.co.za/products/12-heavy-duty-fencing-plier</t>
        </is>
      </c>
      <c r="J516" s="2" t="inlineStr">
        <is>
          <t>https://cdn.shopify.com/s/files/1/0012/7523/2350/products/HeavyDutyFencingPlier2-21051Q40F1.jpg?v=1671014277</t>
        </is>
      </c>
      <c r="K516" s="2" t="inlineStr">
        <is>
          <t>|Harden (brand) &gt; Professional Pliers|</t>
        </is>
      </c>
    </row>
    <row r="517">
      <c r="A517" s="2" t="inlineStr">
        <is>
          <t>Ruwag</t>
        </is>
      </c>
      <c r="B517" s="2" t="inlineStr">
        <is>
          <t>Tools &amp; Accessories</t>
        </is>
      </c>
      <c r="C517" s="2" t="inlineStr">
        <is>
          <t>Harden (brand)</t>
        </is>
      </c>
      <c r="D517" s="2" t="inlineStr">
        <is>
          <t>Gripping Tools</t>
        </is>
      </c>
      <c r="E517" s="2" t="inlineStr">
        <is>
          <t>2 Piece Ratchet Tie Down Set (25mm x 5m)</t>
        </is>
      </c>
      <c r="F517" s="2" t="inlineStr">
        <is>
          <t>671112</t>
        </is>
      </c>
      <c r="G517" s="2" t="inlineStr">
        <is>
          <t>Harden (brand) &gt; Clamp</t>
        </is>
      </c>
      <c r="H517" s="2" t="n"/>
      <c r="I517" s="2" t="inlineStr">
        <is>
          <t>https://ruwag.co.za/products/2pcs-ratchet-tie-down-set</t>
        </is>
      </c>
      <c r="J517" s="2" t="inlineStr">
        <is>
          <t>https://cdn.shopify.com/s/files/1/0012/7523/2350/products/RATCHET-TIE-DOWN-SET-3-210203192341_f628357d-2288-4266-9f2c-b16d7d79300a.jpg?v=1670835923</t>
        </is>
      </c>
      <c r="K517" s="2" t="inlineStr">
        <is>
          <t>|Harden (brand) &gt; Clamp|</t>
        </is>
      </c>
    </row>
    <row r="518">
      <c r="A518" s="2" t="inlineStr">
        <is>
          <t>Ruwag</t>
        </is>
      </c>
      <c r="B518" s="2" t="inlineStr">
        <is>
          <t>Tools &amp; Accessories</t>
        </is>
      </c>
      <c r="C518" s="2" t="inlineStr">
        <is>
          <t>Harden (brand)</t>
        </is>
      </c>
      <c r="D518" s="2" t="inlineStr">
        <is>
          <t>Gripping Tools</t>
        </is>
      </c>
      <c r="E518" s="2" t="inlineStr">
        <is>
          <t>210mm Welding Plier</t>
        </is>
      </c>
      <c r="F518" s="2" t="inlineStr">
        <is>
          <t>560528</t>
        </is>
      </c>
      <c r="G518" s="2" t="inlineStr">
        <is>
          <t>Harden (brand) &gt; Professional Pliers</t>
        </is>
      </c>
      <c r="H518" s="2" t="n"/>
      <c r="I518" s="2" t="inlineStr">
        <is>
          <t>https://ruwag.co.za/products/210mm-welding-plier</t>
        </is>
      </c>
      <c r="J518" s="2" t="inlineStr">
        <is>
          <t>https://cdn.shopify.com/s/files/1/0012/7523/2350/products/noimage_3b8f5368-9b4a-4eb4-9ab5-92c64403c1ae.png?v=1669906329</t>
        </is>
      </c>
      <c r="K518" s="2" t="inlineStr">
        <is>
          <t>|Harden (brand) &gt; Professional Pliers|</t>
        </is>
      </c>
    </row>
    <row r="519">
      <c r="A519" s="2" t="inlineStr">
        <is>
          <t>Ruwag</t>
        </is>
      </c>
      <c r="B519" s="2" t="inlineStr">
        <is>
          <t>Tools &amp; Accessories</t>
        </is>
      </c>
      <c r="C519" s="2" t="inlineStr">
        <is>
          <t>Harden (brand)</t>
        </is>
      </c>
      <c r="D519" s="2" t="inlineStr">
        <is>
          <t>Gripping Tools</t>
        </is>
      </c>
      <c r="E519" s="2" t="inlineStr">
        <is>
          <t>215mm Modular Plug Crimping Tools</t>
        </is>
      </c>
      <c r="F519" s="2" t="inlineStr">
        <is>
          <t>660641</t>
        </is>
      </c>
      <c r="G519" s="2" t="inlineStr">
        <is>
          <t>Harden (brand) &gt; Professional Pliers</t>
        </is>
      </c>
      <c r="H519" s="2" t="n"/>
      <c r="I519" s="2" t="inlineStr">
        <is>
          <t>https://ruwag.co.za/products/215mm-ratchet-crimping-plier</t>
        </is>
      </c>
      <c r="J519" s="2" t="inlineStr">
        <is>
          <t>https://cdn.shopify.com/s/files/1/0012/7523/2350/products/RatchetCrimpingPlier2-16100Q54629.jpg?v=1671438029</t>
        </is>
      </c>
      <c r="K519" s="2" t="inlineStr">
        <is>
          <t>|Harden (brand) &gt; Professional Pliers|</t>
        </is>
      </c>
    </row>
    <row r="520">
      <c r="A520" s="2" t="inlineStr">
        <is>
          <t>Ruwag</t>
        </is>
      </c>
      <c r="B520" s="2" t="inlineStr">
        <is>
          <t>Tools &amp; Accessories</t>
        </is>
      </c>
      <c r="C520" s="2" t="inlineStr">
        <is>
          <t>Harden (brand)</t>
        </is>
      </c>
      <c r="D520" s="2" t="inlineStr">
        <is>
          <t>Gripping Tools</t>
        </is>
      </c>
      <c r="E520" s="2" t="inlineStr">
        <is>
          <t>250mm Tower Pincer</t>
        </is>
      </c>
      <c r="F520" s="2" t="inlineStr">
        <is>
          <t>560532</t>
        </is>
      </c>
      <c r="G520" s="2" t="inlineStr">
        <is>
          <t>Harden (brand) &gt; Professional Pliers</t>
        </is>
      </c>
      <c r="H520" s="2" t="n"/>
      <c r="I520" s="2" t="inlineStr">
        <is>
          <t>https://ruwag.co.za/products/250mm-tower-pincer</t>
        </is>
      </c>
      <c r="J520" s="2" t="inlineStr">
        <is>
          <t>https://cdn.shopify.com/s/files/1/0012/7523/2350/products/TowerPincer2-16091Q53526.jpg?v=1671442397</t>
        </is>
      </c>
      <c r="K520" s="2" t="inlineStr">
        <is>
          <t>|Harden (brand) &gt; Professional Pliers|</t>
        </is>
      </c>
    </row>
    <row r="521">
      <c r="A521" s="2" t="inlineStr">
        <is>
          <t>Ruwag</t>
        </is>
      </c>
      <c r="B521" s="2" t="inlineStr">
        <is>
          <t>Tools &amp; Accessories</t>
        </is>
      </c>
      <c r="C521" s="2" t="inlineStr">
        <is>
          <t>Harden (brand)</t>
        </is>
      </c>
      <c r="D521" s="2" t="inlineStr">
        <is>
          <t>Gripping Tools</t>
        </is>
      </c>
      <c r="E521" s="2" t="inlineStr">
        <is>
          <t>25LB Magnetic Welding Holder</t>
        </is>
      </c>
      <c r="F521" s="2" t="inlineStr">
        <is>
          <t>765025</t>
        </is>
      </c>
      <c r="G521" s="2" t="inlineStr">
        <is>
          <t>Harden (brand) &gt; Clamp</t>
        </is>
      </c>
      <c r="H521" s="2" t="n"/>
      <c r="I521" s="2" t="inlineStr">
        <is>
          <t>https://ruwag.co.za/products/25lb-magnetic-welding-holder</t>
        </is>
      </c>
      <c r="J521" s="2" t="inlineStr">
        <is>
          <t>https://cdn.shopify.com/s/files/1/0012/7523/2350/products/25LB-75LB-Magnetic-Welding-Holder-2-210203191551.jpg?v=1670835535</t>
        </is>
      </c>
      <c r="K521" s="2" t="inlineStr">
        <is>
          <t>|Harden (brand) &gt; Clamp|</t>
        </is>
      </c>
    </row>
    <row r="522">
      <c r="A522" s="2" t="inlineStr">
        <is>
          <t>Ruwag</t>
        </is>
      </c>
      <c r="B522" s="2" t="inlineStr">
        <is>
          <t>Tools &amp; Accessories</t>
        </is>
      </c>
      <c r="C522" s="2" t="inlineStr">
        <is>
          <t>Harden (brand)</t>
        </is>
      </c>
      <c r="D522" s="2" t="inlineStr">
        <is>
          <t>Gripping Tools</t>
        </is>
      </c>
      <c r="E522" s="2" t="inlineStr">
        <is>
          <t>3 Piece Plier Set Classic</t>
        </is>
      </c>
      <c r="F522" s="2" t="inlineStr">
        <is>
          <t>560179</t>
        </is>
      </c>
      <c r="G522" s="2" t="inlineStr">
        <is>
          <t>Harden (brand) &gt; Pliers Classic</t>
        </is>
      </c>
      <c r="H522" s="2" t="n"/>
      <c r="I522" s="2" t="inlineStr">
        <is>
          <t>https://ruwag.co.za/products/3pcs-plier-set</t>
        </is>
      </c>
      <c r="J522" s="2" t="inlineStr">
        <is>
          <t>https://cdn.shopify.com/s/files/1/0012/7523/2350/products/PliersSet2-2110221A944.jpg?v=1671446166</t>
        </is>
      </c>
      <c r="K522" s="2" t="inlineStr">
        <is>
          <t>|Harden (brand) &gt; Pliers Classic|</t>
        </is>
      </c>
    </row>
    <row r="523">
      <c r="A523" s="2" t="inlineStr">
        <is>
          <t>Ruwag</t>
        </is>
      </c>
      <c r="B523" s="2" t="inlineStr">
        <is>
          <t>Tools &amp; Accessories</t>
        </is>
      </c>
      <c r="C523" s="2" t="inlineStr">
        <is>
          <t>Harden (brand)</t>
        </is>
      </c>
      <c r="D523" s="2" t="inlineStr">
        <is>
          <t>Gripping Tools</t>
        </is>
      </c>
      <c r="E523" s="2" t="inlineStr">
        <is>
          <t>3 Piece Pro Plier Set</t>
        </is>
      </c>
      <c r="F523" s="2" t="inlineStr">
        <is>
          <t>560233</t>
        </is>
      </c>
      <c r="G523" s="2" t="inlineStr">
        <is>
          <t>Harden (brand) &gt; Professional Pliers</t>
        </is>
      </c>
      <c r="H523" s="2" t="n"/>
      <c r="I523" s="2" t="inlineStr">
        <is>
          <t>https://ruwag.co.za/products/3pcs-pliers-set</t>
        </is>
      </c>
      <c r="J523" s="2" t="inlineStr">
        <is>
          <t>https://cdn.shopify.com/s/files/1/0012/7523/2350/products/PliersSet2-211025151144.jpg?v=1671446233</t>
        </is>
      </c>
      <c r="K523" s="2" t="inlineStr">
        <is>
          <t>|Harden (brand) &gt; Professional Pliers|</t>
        </is>
      </c>
    </row>
    <row r="524">
      <c r="A524" s="2" t="inlineStr">
        <is>
          <t>Ruwag</t>
        </is>
      </c>
      <c r="B524" s="2" t="inlineStr">
        <is>
          <t>Tools &amp; Accessories</t>
        </is>
      </c>
      <c r="C524" s="2" t="inlineStr">
        <is>
          <t>Harden (brand)</t>
        </is>
      </c>
      <c r="D524" s="2" t="inlineStr">
        <is>
          <t>Gripping Tools</t>
        </is>
      </c>
      <c r="E524" s="2" t="inlineStr">
        <is>
          <t>4 Piece Circlip Plier Set</t>
        </is>
      </c>
      <c r="F524" s="2" t="inlineStr">
        <is>
          <t>560524</t>
        </is>
      </c>
      <c r="G524" s="2" t="inlineStr">
        <is>
          <t>Harden (brand) &gt; Professional Pliers</t>
        </is>
      </c>
      <c r="H524" s="2" t="n"/>
      <c r="I524" s="2" t="inlineStr">
        <is>
          <t>https://ruwag.co.za/products/4pcs-circlip-pliers-set</t>
        </is>
      </c>
      <c r="J524" s="2" t="inlineStr">
        <is>
          <t>https://cdn.shopify.com/s/files/1/0012/7523/2350/products/CirclipPliers2-210Q61A934.jpg?v=1671447775</t>
        </is>
      </c>
      <c r="K524" s="2" t="inlineStr">
        <is>
          <t>|Harden (brand) &gt; Professional Pliers|</t>
        </is>
      </c>
    </row>
    <row r="525">
      <c r="A525" s="2" t="inlineStr">
        <is>
          <t>Ruwag</t>
        </is>
      </c>
      <c r="B525" s="2" t="inlineStr">
        <is>
          <t>Tools &amp; Accessories</t>
        </is>
      </c>
      <c r="C525" s="2" t="inlineStr">
        <is>
          <t>Harden (brand)</t>
        </is>
      </c>
      <c r="D525" s="2" t="inlineStr">
        <is>
          <t>Gripping Tools</t>
        </is>
      </c>
      <c r="E525" s="2" t="inlineStr">
        <is>
          <t>4 Piece Magnetic Welding Holder Set</t>
        </is>
      </c>
      <c r="F525" s="2" t="inlineStr">
        <is>
          <t>765010</t>
        </is>
      </c>
      <c r="G525" s="2" t="inlineStr">
        <is>
          <t>Harden (brand) &gt; Clamp</t>
        </is>
      </c>
      <c r="H525" s="2" t="n"/>
      <c r="I525" s="2" t="inlineStr">
        <is>
          <t>https://ruwag.co.za/products/4pcs-magnetic-welding-holder-set</t>
        </is>
      </c>
      <c r="J525" s="2" t="inlineStr">
        <is>
          <t>https://cdn.shopify.com/s/files/1/0012/7523/2350/products/4Pcs-Magnetic-Welding-Holder-Set-2-210203191021_bef1f8bb-5c57-4305-b56b-b9aec9f9652e.jpg?v=1670835611</t>
        </is>
      </c>
      <c r="K525" s="2" t="inlineStr">
        <is>
          <t>|Harden (brand) &gt; Clamp|</t>
        </is>
      </c>
    </row>
    <row r="526">
      <c r="A526" s="2" t="inlineStr">
        <is>
          <t>Ruwag</t>
        </is>
      </c>
      <c r="B526" s="2" t="inlineStr">
        <is>
          <t>Tools &amp; Accessories</t>
        </is>
      </c>
      <c r="C526" s="2" t="inlineStr">
        <is>
          <t>Harden (brand)</t>
        </is>
      </c>
      <c r="D526" s="2" t="inlineStr">
        <is>
          <t>Gripping Tools</t>
        </is>
      </c>
      <c r="E526" s="2" t="inlineStr">
        <is>
          <t>4 Piece Ratchet Tie Down Set (25mm x 5m)</t>
        </is>
      </c>
      <c r="F526" s="2" t="inlineStr">
        <is>
          <t>671114</t>
        </is>
      </c>
      <c r="G526" s="2" t="inlineStr">
        <is>
          <t>Harden (brand) &gt; Clamp</t>
        </is>
      </c>
      <c r="H526" s="2" t="n"/>
      <c r="I526" s="2" t="inlineStr">
        <is>
          <t>https://ruwag.co.za/products/4pcs-ratchet-tie-down-set</t>
        </is>
      </c>
      <c r="J526" s="2" t="inlineStr">
        <is>
          <t>https://cdn.shopify.com/s/files/1/0012/7523/2350/products/RATCHET-TIE-DOWNSET-2-2102031942534_d79cfa9d-9b51-45c7-bb40-dbdd0178cf24.jpg?v=1670835813</t>
        </is>
      </c>
      <c r="K526" s="2" t="inlineStr">
        <is>
          <t>|Harden (brand) &gt; Clamp|</t>
        </is>
      </c>
    </row>
    <row r="527">
      <c r="A527" s="2" t="inlineStr">
        <is>
          <t>Ruwag</t>
        </is>
      </c>
      <c r="B527" s="2" t="inlineStr">
        <is>
          <t>Tools &amp; Accessories</t>
        </is>
      </c>
      <c r="C527" s="2" t="inlineStr">
        <is>
          <t>Harden (brand)</t>
        </is>
      </c>
      <c r="D527" s="2" t="inlineStr">
        <is>
          <t>Gripping Tools</t>
        </is>
      </c>
      <c r="E527" s="2" t="inlineStr">
        <is>
          <t>5 Piece Circlip Plier Set</t>
        </is>
      </c>
      <c r="F527" s="2" t="inlineStr">
        <is>
          <t>560501</t>
        </is>
      </c>
      <c r="G527" s="2" t="inlineStr">
        <is>
          <t>Harden (brand) &gt; Professional Pliers</t>
        </is>
      </c>
      <c r="H527" s="2" t="n"/>
      <c r="I527" s="2" t="inlineStr">
        <is>
          <t>https://ruwag.co.za/products/5-pcs-circlip-plier</t>
        </is>
      </c>
      <c r="J527" s="2" t="inlineStr">
        <is>
          <t>https://cdn.shopify.com/s/files/1/0012/7523/2350/products/5PcsCirclips2-16091Q45600.jpg?v=1671450042</t>
        </is>
      </c>
      <c r="K527" s="2" t="inlineStr">
        <is>
          <t>|Harden (brand) &gt; Professional Pliers|</t>
        </is>
      </c>
    </row>
    <row r="528">
      <c r="A528" s="2" t="inlineStr">
        <is>
          <t>Ruwag</t>
        </is>
      </c>
      <c r="B528" s="2" t="inlineStr">
        <is>
          <t>Tools &amp; Accessories</t>
        </is>
      </c>
      <c r="C528" s="2" t="inlineStr">
        <is>
          <t>Harden (brand)</t>
        </is>
      </c>
      <c r="D528" s="2" t="inlineStr">
        <is>
          <t>Gripping Tools</t>
        </is>
      </c>
      <c r="E528" s="2" t="inlineStr">
        <is>
          <t>50LB Magnetic Welding Holder</t>
        </is>
      </c>
      <c r="F528" s="2" t="inlineStr">
        <is>
          <t>765050</t>
        </is>
      </c>
      <c r="G528" s="2" t="inlineStr">
        <is>
          <t>Harden (brand) &gt; Clamp</t>
        </is>
      </c>
      <c r="H528" s="2" t="n"/>
      <c r="I528" s="2" t="inlineStr">
        <is>
          <t>https://ruwag.co.za/products/50lb-magnetic-welding-holder</t>
        </is>
      </c>
      <c r="J528" s="2" t="inlineStr">
        <is>
          <t>https://cdn.shopify.com/s/files/1/0012/7523/2350/products/4Pcs-Magnetic-Welding-Holder-Set-2-210203191021_2cb140da-ce46-480e-bf27-19920f46242e.jpg?v=1670836443</t>
        </is>
      </c>
      <c r="K528" s="2" t="inlineStr">
        <is>
          <t>|Harden (brand) &gt; Clamp|</t>
        </is>
      </c>
    </row>
    <row r="529">
      <c r="A529" s="2" t="inlineStr">
        <is>
          <t>Ruwag</t>
        </is>
      </c>
      <c r="B529" s="2" t="inlineStr">
        <is>
          <t>Tools &amp; Accessories</t>
        </is>
      </c>
      <c r="C529" s="2" t="inlineStr">
        <is>
          <t>Harden (brand)</t>
        </is>
      </c>
      <c r="D529" s="2" t="inlineStr">
        <is>
          <t>Gripping Tools</t>
        </is>
      </c>
      <c r="E529" s="2" t="inlineStr">
        <is>
          <t>6" (162mm) Pro Bent Nose Plier</t>
        </is>
      </c>
      <c r="F529" s="2" t="inlineStr">
        <is>
          <t>560231</t>
        </is>
      </c>
      <c r="G529" s="2" t="inlineStr">
        <is>
          <t>Harden (brand) &gt; Professional Pliers</t>
        </is>
      </c>
      <c r="H529" s="2" t="n"/>
      <c r="I529" s="2" t="inlineStr">
        <is>
          <t>https://ruwag.co.za/products/6probentnoseplier</t>
        </is>
      </c>
      <c r="J529" s="2" t="inlineStr">
        <is>
          <t>https://cdn.shopify.com/s/files/1/0012/7523/2350/products/BentNosePlier2-210H1163020.jpg?v=1671451699</t>
        </is>
      </c>
      <c r="K529" s="2" t="inlineStr">
        <is>
          <t>|Harden (brand) &gt; Professional Pliers|</t>
        </is>
      </c>
    </row>
    <row r="530">
      <c r="A530" s="2" t="inlineStr">
        <is>
          <t>Ruwag</t>
        </is>
      </c>
      <c r="B530" s="2" t="inlineStr">
        <is>
          <t>Tools &amp; Accessories</t>
        </is>
      </c>
      <c r="C530" s="2" t="inlineStr">
        <is>
          <t>Harden (brand)</t>
        </is>
      </c>
      <c r="D530" s="2" t="inlineStr">
        <is>
          <t>Gripping Tools</t>
        </is>
      </c>
      <c r="E530" s="2" t="inlineStr">
        <is>
          <t>6" (165mm) Combination Plier Classic</t>
        </is>
      </c>
      <c r="F530" s="2" t="inlineStr">
        <is>
          <t>560176</t>
        </is>
      </c>
      <c r="G530" s="2" t="inlineStr">
        <is>
          <t>Harden (brand) &gt; Pliers Classic</t>
        </is>
      </c>
      <c r="H530" s="2" t="n"/>
      <c r="I530" s="2" t="inlineStr">
        <is>
          <t>https://ruwag.co.za/products/6-combination-plier</t>
        </is>
      </c>
      <c r="J530" s="2" t="inlineStr">
        <is>
          <t>https://cdn.shopify.com/s/files/1/0012/7523/2350/products/CombinationPlier2-210F9145138.jpg?v=1671450848</t>
        </is>
      </c>
      <c r="K530" s="2" t="inlineStr">
        <is>
          <t>|Harden (brand) &gt; Pliers Classic|</t>
        </is>
      </c>
    </row>
    <row r="531">
      <c r="A531" s="2" t="inlineStr">
        <is>
          <t>Ruwag</t>
        </is>
      </c>
      <c r="B531" s="2" t="inlineStr">
        <is>
          <t>Tools &amp; Accessories</t>
        </is>
      </c>
      <c r="C531" s="2" t="inlineStr">
        <is>
          <t>Harden (brand)</t>
        </is>
      </c>
      <c r="D531" s="2" t="inlineStr">
        <is>
          <t>Gripping Tools</t>
        </is>
      </c>
      <c r="E531" s="2" t="inlineStr">
        <is>
          <t>6" (165mm) Diagonal Cutting Plier Classic</t>
        </is>
      </c>
      <c r="F531" s="2" t="inlineStr">
        <is>
          <t>560166</t>
        </is>
      </c>
      <c r="G531" s="2" t="inlineStr">
        <is>
          <t>Harden (brand) &gt; Pliers Classic</t>
        </is>
      </c>
      <c r="H531" s="2" t="n"/>
      <c r="I531" s="2" t="inlineStr">
        <is>
          <t>https://ruwag.co.za/products/6-diagonal-cutting-plier</t>
        </is>
      </c>
      <c r="J531" s="2" t="inlineStr">
        <is>
          <t>https://cdn.shopify.com/s/files/1/0012/7523/2350/products/DiagonalCuttingPlier2-210922143018.jpg?v=1671451430</t>
        </is>
      </c>
      <c r="K531" s="2" t="inlineStr">
        <is>
          <t>|Harden (brand) &gt; Pliers Classic|</t>
        </is>
      </c>
    </row>
    <row r="532">
      <c r="A532" s="2" t="inlineStr">
        <is>
          <t>Ruwag</t>
        </is>
      </c>
      <c r="B532" s="2" t="inlineStr">
        <is>
          <t>Tools &amp; Accessories</t>
        </is>
      </c>
      <c r="C532" s="2" t="inlineStr">
        <is>
          <t>Harden (brand)</t>
        </is>
      </c>
      <c r="D532" s="2" t="inlineStr">
        <is>
          <t>Gripping Tools</t>
        </is>
      </c>
      <c r="E532" s="2" t="inlineStr">
        <is>
          <t>6" (165mm) Long Nose Plier Classic</t>
        </is>
      </c>
      <c r="F532" s="2" t="inlineStr">
        <is>
          <t>560156</t>
        </is>
      </c>
      <c r="G532" s="2" t="inlineStr">
        <is>
          <t>Harden (brand) &gt; Pliers Classic</t>
        </is>
      </c>
      <c r="H532" s="2" t="n"/>
      <c r="I532" s="2" t="inlineStr">
        <is>
          <t>https://ruwag.co.za/products/6-long-nose-plier</t>
        </is>
      </c>
      <c r="J532" s="2" t="inlineStr">
        <is>
          <t>https://cdn.shopify.com/s/files/1/0012/7523/2350/products/LongNosePlier2-211025153A4.jpg?v=1671451555</t>
        </is>
      </c>
      <c r="K532" s="2" t="inlineStr">
        <is>
          <t>|Harden (brand) &gt; Pliers Classic|</t>
        </is>
      </c>
    </row>
    <row r="533">
      <c r="A533" s="2" t="inlineStr">
        <is>
          <t>Ruwag</t>
        </is>
      </c>
      <c r="B533" s="2" t="inlineStr">
        <is>
          <t>Tools &amp; Accessories</t>
        </is>
      </c>
      <c r="C533" s="2" t="inlineStr">
        <is>
          <t>Harden (brand)</t>
        </is>
      </c>
      <c r="D533" s="2" t="inlineStr">
        <is>
          <t>Gripping Tools</t>
        </is>
      </c>
      <c r="E533" s="2" t="inlineStr">
        <is>
          <t>6" (168mm) Pro Combination Plier</t>
        </is>
      </c>
      <c r="F533" s="2" t="inlineStr">
        <is>
          <t>560226</t>
        </is>
      </c>
      <c r="G533" s="2" t="inlineStr">
        <is>
          <t>Harden (brand) &gt; Professional Pliers</t>
        </is>
      </c>
      <c r="H533" s="2" t="n"/>
      <c r="I533" s="2" t="inlineStr">
        <is>
          <t>https://ruwag.co.za/products/6procombinationplier</t>
        </is>
      </c>
      <c r="J533" s="2" t="inlineStr">
        <is>
          <t>https://cdn.shopify.com/s/files/1/0012/7523/2350/products/CombinationPlier2-210F9145138_76d85929-2227-4c27-9cfe-88e2313a3b66.jpg?v=1671451743</t>
        </is>
      </c>
      <c r="K533" s="2" t="inlineStr">
        <is>
          <t>|Harden (brand) &gt; Professional Pliers|</t>
        </is>
      </c>
    </row>
    <row r="534">
      <c r="A534" s="2" t="inlineStr">
        <is>
          <t>Ruwag</t>
        </is>
      </c>
      <c r="B534" s="2" t="inlineStr">
        <is>
          <t>Tools &amp; Accessories</t>
        </is>
      </c>
      <c r="C534" s="2" t="inlineStr">
        <is>
          <t>Harden (brand)</t>
        </is>
      </c>
      <c r="D534" s="2" t="inlineStr">
        <is>
          <t>Gripping Tools</t>
        </is>
      </c>
      <c r="E534" s="2" t="inlineStr">
        <is>
          <t>6" (168mm) Pro Diagonal Cutting Plier</t>
        </is>
      </c>
      <c r="F534" s="2" t="inlineStr">
        <is>
          <t>560211</t>
        </is>
      </c>
      <c r="G534" s="2" t="inlineStr">
        <is>
          <t>Harden (brand) &gt; Professional Pliers</t>
        </is>
      </c>
      <c r="H534" s="2" t="n"/>
      <c r="I534" s="2" t="inlineStr">
        <is>
          <t>https://ruwag.co.za/products/6prodiagonalcuttingplier</t>
        </is>
      </c>
      <c r="J534" s="2" t="inlineStr">
        <is>
          <t>https://cdn.shopify.com/s/files/1/0012/7523/2350/products/DiagonalCuttingPlier2-210922143018_699e8d54-f7f0-4377-8396-9910abfbea8d.jpg?v=1671451771</t>
        </is>
      </c>
      <c r="K534" s="2" t="inlineStr">
        <is>
          <t>|Harden (brand) &gt; Professional Pliers|</t>
        </is>
      </c>
    </row>
    <row r="535">
      <c r="A535" s="2" t="inlineStr">
        <is>
          <t>Ruwag</t>
        </is>
      </c>
      <c r="B535" s="2" t="inlineStr">
        <is>
          <t>Tools &amp; Accessories</t>
        </is>
      </c>
      <c r="C535" s="2" t="inlineStr">
        <is>
          <t>Harden (brand)</t>
        </is>
      </c>
      <c r="D535" s="2" t="inlineStr">
        <is>
          <t>Gripping Tools</t>
        </is>
      </c>
      <c r="E535" s="2" t="inlineStr">
        <is>
          <t>6" (173mm) Pro Long Nose Plier</t>
        </is>
      </c>
      <c r="F535" s="2" t="inlineStr">
        <is>
          <t>560201</t>
        </is>
      </c>
      <c r="G535" s="2" t="inlineStr">
        <is>
          <t>Harden (brand) &gt; Professional Pliers</t>
        </is>
      </c>
      <c r="H535" s="2" t="n"/>
      <c r="I535" s="2" t="inlineStr">
        <is>
          <t>https://ruwag.co.za/products/6prolongnoseplier</t>
        </is>
      </c>
      <c r="J535" s="2" t="inlineStr">
        <is>
          <t>https://cdn.shopify.com/s/files/1/0012/7523/2350/products/LongNosePlier2-211025153A4_f8750713-af07-434d-9d5c-852ec2f99463.jpg?v=1671451801</t>
        </is>
      </c>
      <c r="K535" s="2" t="inlineStr">
        <is>
          <t>|Harden (brand) &gt; Professional Pliers|</t>
        </is>
      </c>
    </row>
    <row r="536">
      <c r="A536" s="2" t="inlineStr">
        <is>
          <t>Ruwag</t>
        </is>
      </c>
      <c r="B536" s="2" t="inlineStr">
        <is>
          <t>Tools &amp; Accessories</t>
        </is>
      </c>
      <c r="C536" s="2" t="inlineStr">
        <is>
          <t>Harden (brand)</t>
        </is>
      </c>
      <c r="D536" s="2" t="inlineStr">
        <is>
          <t>Gripping Tools</t>
        </is>
      </c>
      <c r="E536" s="2" t="inlineStr">
        <is>
          <t>7" (170mm) Circlip Plier External Bent Jaw</t>
        </is>
      </c>
      <c r="F536" s="2" t="inlineStr">
        <is>
          <t>560509</t>
        </is>
      </c>
      <c r="G536" s="2" t="inlineStr">
        <is>
          <t>Harden (brand) &gt; Professional Pliers</t>
        </is>
      </c>
      <c r="H536" s="2" t="n"/>
      <c r="I536" s="2" t="inlineStr">
        <is>
          <t>https://ruwag.co.za/products/7-circlip-plierexternal-bent-jaw</t>
        </is>
      </c>
      <c r="J536" s="2" t="inlineStr">
        <is>
          <t>https://cdn.shopify.com/s/files/1/0012/7523/2350/products/ExternalBentJawProfessionalCirclipPliers2-16091Q54543.jpg?v=1671516579</t>
        </is>
      </c>
      <c r="K536" s="2" t="inlineStr">
        <is>
          <t>|Harden (brand) &gt; Professional Pliers|</t>
        </is>
      </c>
    </row>
    <row r="537">
      <c r="A537" s="2" t="inlineStr">
        <is>
          <t>Ruwag</t>
        </is>
      </c>
      <c r="B537" s="2" t="inlineStr">
        <is>
          <t>Tools &amp; Accessories</t>
        </is>
      </c>
      <c r="C537" s="2" t="inlineStr">
        <is>
          <t>Harden (brand)</t>
        </is>
      </c>
      <c r="D537" s="2" t="inlineStr">
        <is>
          <t>Gripping Tools</t>
        </is>
      </c>
      <c r="E537" s="2" t="inlineStr">
        <is>
          <t>7" (170mm) Circlip Plier Internal Bent Jaw</t>
        </is>
      </c>
      <c r="F537" s="2" t="inlineStr">
        <is>
          <t>560519</t>
        </is>
      </c>
      <c r="G537" s="2" t="inlineStr">
        <is>
          <t>Harden (brand) &gt; Professional Pliers</t>
        </is>
      </c>
      <c r="H537" s="2" t="n"/>
      <c r="I537" s="2" t="inlineStr">
        <is>
          <t>https://ruwag.co.za/products/7-circlip-plierinternal-bent-jaw</t>
        </is>
      </c>
      <c r="J537" s="2" t="inlineStr">
        <is>
          <t>https://cdn.shopify.com/s/files/1/0012/7523/2350/products/InternalBentJawProfessionalCirclipPliers2-16091Q53934.jpg?v=1671517105</t>
        </is>
      </c>
      <c r="K537" s="2" t="inlineStr">
        <is>
          <t>|Harden (brand) &gt; Professional Pliers|</t>
        </is>
      </c>
    </row>
    <row r="538">
      <c r="A538" s="2" t="inlineStr">
        <is>
          <t>Ruwag</t>
        </is>
      </c>
      <c r="B538" s="2" t="inlineStr">
        <is>
          <t>Tools &amp; Accessories</t>
        </is>
      </c>
      <c r="C538" s="2" t="inlineStr">
        <is>
          <t>Harden (brand)</t>
        </is>
      </c>
      <c r="D538" s="2" t="inlineStr">
        <is>
          <t>Gripping Tools</t>
        </is>
      </c>
      <c r="E538" s="2" t="inlineStr">
        <is>
          <t>7" (180mm) Circlip Plier External Straight Jaw</t>
        </is>
      </c>
      <c r="F538" s="2" t="inlineStr">
        <is>
          <t>560504</t>
        </is>
      </c>
      <c r="G538" s="2" t="inlineStr">
        <is>
          <t>Harden (brand) &gt; Professional Pliers</t>
        </is>
      </c>
      <c r="H538" s="2" t="n"/>
      <c r="I538" s="2" t="inlineStr">
        <is>
          <t>https://ruwag.co.za/products/7-circlip-plier-external-straight-jaw</t>
        </is>
      </c>
      <c r="J538" s="2" t="inlineStr">
        <is>
          <t>https://cdn.shopify.com/s/files/1/0012/7523/2350/products/CirclipPlierExternalStraightJaw2-16091Q54K8.jpg?v=1671516793</t>
        </is>
      </c>
      <c r="K538" s="2" t="inlineStr">
        <is>
          <t>|Harden (brand) &gt; Professional Pliers|</t>
        </is>
      </c>
    </row>
    <row r="539">
      <c r="A539" s="2" t="inlineStr">
        <is>
          <t>Ruwag</t>
        </is>
      </c>
      <c r="B539" s="2" t="inlineStr">
        <is>
          <t>Tools &amp; Accessories</t>
        </is>
      </c>
      <c r="C539" s="2" t="inlineStr">
        <is>
          <t>Harden (brand)</t>
        </is>
      </c>
      <c r="D539" s="2" t="inlineStr">
        <is>
          <t>Gripping Tools</t>
        </is>
      </c>
      <c r="E539" s="2" t="inlineStr">
        <is>
          <t>7" (180mm) Combination Plier Classic</t>
        </is>
      </c>
      <c r="F539" s="2" t="inlineStr">
        <is>
          <t>560177</t>
        </is>
      </c>
      <c r="G539" s="2" t="inlineStr">
        <is>
          <t>Harden (brand) &gt; Pliers Classic</t>
        </is>
      </c>
      <c r="H539" s="2" t="n"/>
      <c r="I539" s="2" t="inlineStr">
        <is>
          <t>https://ruwag.co.za/products/7-combination-plier</t>
        </is>
      </c>
      <c r="J539" s="2" t="inlineStr">
        <is>
          <t>https://cdn.shopify.com/s/files/1/0012/7523/2350/products/CombinationPlier2-210F9145138_da0620c9-0a52-4f4a-878c-801018d13f30.jpg?v=1671520112</t>
        </is>
      </c>
      <c r="K539" s="2" t="inlineStr">
        <is>
          <t>|Harden (brand) &gt; Pliers Classic|</t>
        </is>
      </c>
    </row>
    <row r="540">
      <c r="A540" s="2" t="inlineStr">
        <is>
          <t>Ruwag</t>
        </is>
      </c>
      <c r="B540" s="2" t="inlineStr">
        <is>
          <t>Tools &amp; Accessories</t>
        </is>
      </c>
      <c r="C540" s="2" t="inlineStr">
        <is>
          <t>Harden (brand)</t>
        </is>
      </c>
      <c r="D540" s="2" t="inlineStr">
        <is>
          <t>Gripping Tools</t>
        </is>
      </c>
      <c r="E540" s="2" t="inlineStr">
        <is>
          <t>7" (180mm) Straight Jaw Lock-Grip Plier</t>
        </is>
      </c>
      <c r="F540" s="2" t="inlineStr">
        <is>
          <t>560603</t>
        </is>
      </c>
      <c r="G540" s="2" t="inlineStr">
        <is>
          <t>Harden (brand) &gt; Professional Pliers</t>
        </is>
      </c>
      <c r="H540" s="2" t="n"/>
      <c r="I540" s="2" t="inlineStr">
        <is>
          <t>https://ruwag.co.za/products/7-straight-jaw-lock-grip-plier</t>
        </is>
      </c>
      <c r="J540" s="2" t="inlineStr">
        <is>
          <t>https://cdn.shopify.com/s/files/1/0012/7523/2350/products/JawLock-GripPlier2-210Q31A50a63_0d421452-84fb-49aa-9f3b-d1f878db5a22.jpg?v=1671520318</t>
        </is>
      </c>
      <c r="K540" s="2" t="inlineStr">
        <is>
          <t>|Harden (brand) &gt; Professional Pliers|</t>
        </is>
      </c>
    </row>
    <row r="541">
      <c r="A541" s="2" t="inlineStr">
        <is>
          <t>Ruwag</t>
        </is>
      </c>
      <c r="B541" s="2" t="inlineStr">
        <is>
          <t>Tools &amp; Accessories</t>
        </is>
      </c>
      <c r="C541" s="2" t="inlineStr">
        <is>
          <t>Harden (brand)</t>
        </is>
      </c>
      <c r="D541" s="2" t="inlineStr">
        <is>
          <t>Gripping Tools</t>
        </is>
      </c>
      <c r="E541" s="2" t="inlineStr">
        <is>
          <t>7" (183mm) Circlip Plier Internal Straight Jaw</t>
        </is>
      </c>
      <c r="F541" s="2" t="inlineStr">
        <is>
          <t>560514</t>
        </is>
      </c>
      <c r="G541" s="2" t="inlineStr">
        <is>
          <t>Harden (brand) &gt; Professional Pliers</t>
        </is>
      </c>
      <c r="H541" s="2" t="n"/>
      <c r="I541" s="2" t="inlineStr">
        <is>
          <t>https://ruwag.co.za/products/7-circlip-plierinternal-straight-jaw</t>
        </is>
      </c>
      <c r="J541" s="2" t="inlineStr">
        <is>
          <t>https://cdn.shopify.com/s/files/1/0012/7523/2350/products/InternalStraightJawProfessionalCirclipPliers2-16091Q54318.jpg?v=1671516890</t>
        </is>
      </c>
      <c r="K541" s="2" t="inlineStr">
        <is>
          <t>|Harden (brand) &gt; Professional Pliers|</t>
        </is>
      </c>
    </row>
    <row r="542">
      <c r="A542" s="2" t="inlineStr">
        <is>
          <t>Ruwag</t>
        </is>
      </c>
      <c r="B542" s="2" t="inlineStr">
        <is>
          <t>Tools &amp; Accessories</t>
        </is>
      </c>
      <c r="C542" s="2" t="inlineStr">
        <is>
          <t>Harden (brand)</t>
        </is>
      </c>
      <c r="D542" s="2" t="inlineStr">
        <is>
          <t>Gripping Tools</t>
        </is>
      </c>
      <c r="E542" s="2" t="inlineStr">
        <is>
          <t>7'' (180mm) Insulated Diagonal Cutting Plier</t>
        </is>
      </c>
      <c r="F542" s="2" t="inlineStr">
        <is>
          <t>800127</t>
        </is>
      </c>
      <c r="G542" s="2" t="inlineStr">
        <is>
          <t>Harden (brand) &gt; Professional Pliers</t>
        </is>
      </c>
      <c r="H542" s="2" t="n"/>
      <c r="I542" s="2" t="inlineStr">
        <is>
          <t>https://ruwag.co.za/products/7-insulated-diagonal-cutting-plier</t>
        </is>
      </c>
      <c r="J542" s="2" t="inlineStr">
        <is>
          <t>https://cdn.shopify.com/s/files/1/0012/7523/2350/products/INSULATED-DIAGONAL-CUTTING-PLIER-3-20121QFA7.jpg?v=1670835165</t>
        </is>
      </c>
      <c r="K542" s="2" t="inlineStr">
        <is>
          <t>|Harden (brand) &gt; Professional Pliers|</t>
        </is>
      </c>
    </row>
    <row r="543">
      <c r="A543" s="2" t="inlineStr">
        <is>
          <t>Ruwag</t>
        </is>
      </c>
      <c r="B543" s="2" t="inlineStr">
        <is>
          <t>Tools &amp; Accessories</t>
        </is>
      </c>
      <c r="C543" s="2" t="inlineStr">
        <is>
          <t>Harden (brand)</t>
        </is>
      </c>
      <c r="D543" s="2" t="inlineStr">
        <is>
          <t>Gripping Tools</t>
        </is>
      </c>
      <c r="E543" s="2" t="inlineStr">
        <is>
          <t>75LB Magnetic Welding Holder</t>
        </is>
      </c>
      <c r="F543" s="2" t="inlineStr">
        <is>
          <t>765075</t>
        </is>
      </c>
      <c r="G543" s="2" t="inlineStr">
        <is>
          <t>Harden (brand) &gt; Clamp</t>
        </is>
      </c>
      <c r="H543" s="2" t="n"/>
      <c r="I543" s="2" t="inlineStr">
        <is>
          <t>https://ruwag.co.za/products/75lbmagnetic-welding-holder</t>
        </is>
      </c>
      <c r="J543" s="2" t="inlineStr">
        <is>
          <t>https://cdn.shopify.com/s/files/1/0012/7523/2350/products/4Pcs-Magnetic-Welding-Holder-Set-2-210203191021.jpg?v=1670835455</t>
        </is>
      </c>
      <c r="K543" s="2" t="inlineStr">
        <is>
          <t>|Harden (brand) &gt; Clamp|</t>
        </is>
      </c>
    </row>
    <row r="544">
      <c r="A544" s="2" t="inlineStr">
        <is>
          <t>Ruwag</t>
        </is>
      </c>
      <c r="B544" s="2" t="inlineStr">
        <is>
          <t>Tools &amp; Accessories</t>
        </is>
      </c>
      <c r="C544" s="2" t="inlineStr">
        <is>
          <t>Harden (brand)</t>
        </is>
      </c>
      <c r="D544" s="2" t="inlineStr">
        <is>
          <t>Gripping Tools</t>
        </is>
      </c>
      <c r="E544" s="2" t="inlineStr">
        <is>
          <t>8" (200mm) (210mm) Combination Plier Classic</t>
        </is>
      </c>
      <c r="F544" s="2" t="inlineStr">
        <is>
          <t>560178</t>
        </is>
      </c>
      <c r="G544" s="2" t="inlineStr">
        <is>
          <t>Harden (brand) &gt; Pliers Classic</t>
        </is>
      </c>
      <c r="H544" s="2" t="n"/>
      <c r="I544" s="2" t="inlineStr">
        <is>
          <t>https://ruwag.co.za/products/8-combination-plier</t>
        </is>
      </c>
      <c r="J544" s="2" t="inlineStr">
        <is>
          <t>https://cdn.shopify.com/s/files/1/0012/7523/2350/files/CombinationPlier2-210F9145138_64564cdd-2c4b-499e-8960-0f548e2827e7.jpg?v=1689334505</t>
        </is>
      </c>
      <c r="K544" s="2" t="inlineStr">
        <is>
          <t>|Harden (brand) &gt; Pliers Classic|</t>
        </is>
      </c>
    </row>
    <row r="545">
      <c r="A545" s="2" t="inlineStr">
        <is>
          <t>Ruwag</t>
        </is>
      </c>
      <c r="B545" s="2" t="inlineStr">
        <is>
          <t>Tools &amp; Accessories</t>
        </is>
      </c>
      <c r="C545" s="2" t="inlineStr">
        <is>
          <t>Harden (brand)</t>
        </is>
      </c>
      <c r="D545" s="2" t="inlineStr">
        <is>
          <t>Gripping Tools</t>
        </is>
      </c>
      <c r="E545" s="2" t="inlineStr">
        <is>
          <t>8" (200mm) Cable Stripper</t>
        </is>
      </c>
      <c r="F545" s="2" t="inlineStr">
        <is>
          <t>660627</t>
        </is>
      </c>
      <c r="G545" s="2" t="inlineStr">
        <is>
          <t>Harden (brand) &gt; Professional Pliers</t>
        </is>
      </c>
      <c r="H545" s="2" t="n"/>
      <c r="I545" s="2" t="inlineStr">
        <is>
          <t>https://ruwag.co.za/products/8-cable-stripper</t>
        </is>
      </c>
      <c r="J545" s="2" t="inlineStr">
        <is>
          <t>https://cdn.shopify.com/s/files/1/0012/7523/2350/products/CableStrippers2-16100Q55P8.jpg?v=1671521292</t>
        </is>
      </c>
      <c r="K545" s="2" t="inlineStr">
        <is>
          <t>|Harden (brand) &gt; Professional Pliers|</t>
        </is>
      </c>
    </row>
    <row r="546">
      <c r="A546" s="2" t="inlineStr">
        <is>
          <t>Ruwag</t>
        </is>
      </c>
      <c r="B546" s="2" t="inlineStr">
        <is>
          <t>Tools &amp; Accessories</t>
        </is>
      </c>
      <c r="C546" s="2" t="inlineStr">
        <is>
          <t>Harden (brand)</t>
        </is>
      </c>
      <c r="D546" s="2" t="inlineStr">
        <is>
          <t>Gripping Tools</t>
        </is>
      </c>
      <c r="E546" s="2" t="inlineStr">
        <is>
          <t>8" (200mm) Diagonal Cutting Plier Classic</t>
        </is>
      </c>
      <c r="F546" s="2" t="inlineStr">
        <is>
          <t>560168</t>
        </is>
      </c>
      <c r="G546" s="2" t="inlineStr">
        <is>
          <t>Harden (brand) &gt; Pliers Classic</t>
        </is>
      </c>
      <c r="H546" s="2" t="n"/>
      <c r="I546" s="2" t="inlineStr">
        <is>
          <t>https://ruwag.co.za/products/8-diagonal-cutting-plier</t>
        </is>
      </c>
      <c r="J546" s="2" t="inlineStr">
        <is>
          <t>https://cdn.shopify.com/s/files/1/0012/7523/2350/files/DiagonalCuttingPlier2-210922143018_979d265e-d148-4b0f-b2e8-d9855e20bcdc.jpg?v=1689334362</t>
        </is>
      </c>
      <c r="K546" s="2" t="inlineStr">
        <is>
          <t>|Harden (brand) &gt; Pliers Classic|</t>
        </is>
      </c>
    </row>
    <row r="547">
      <c r="A547" s="2" t="inlineStr">
        <is>
          <t>Ruwag</t>
        </is>
      </c>
      <c r="B547" s="2" t="inlineStr">
        <is>
          <t>Tools &amp; Accessories</t>
        </is>
      </c>
      <c r="C547" s="2" t="inlineStr">
        <is>
          <t>Harden (brand)</t>
        </is>
      </c>
      <c r="D547" s="2" t="inlineStr">
        <is>
          <t>Gripping Tools</t>
        </is>
      </c>
      <c r="E547" s="2" t="inlineStr">
        <is>
          <t>8" (200mm) Long Nose Plier Classic</t>
        </is>
      </c>
      <c r="F547" s="2" t="inlineStr">
        <is>
          <t>560158</t>
        </is>
      </c>
      <c r="G547" s="2" t="inlineStr">
        <is>
          <t>Harden (brand) &gt; Pliers Classic</t>
        </is>
      </c>
      <c r="H547" s="2" t="n"/>
      <c r="I547" s="2" t="inlineStr">
        <is>
          <t>https://ruwag.co.za/products/8-long-nose-plier</t>
        </is>
      </c>
      <c r="J547" s="2" t="inlineStr">
        <is>
          <t>https://cdn.shopify.com/s/files/1/0012/7523/2350/files/LongNosePlier2-211025153A4_49f6f472-c8a3-498b-be8a-13c11d221750.jpg?v=1689334222</t>
        </is>
      </c>
      <c r="K547" s="2" t="inlineStr">
        <is>
          <t>|Harden (brand) &gt; Pliers Classic|</t>
        </is>
      </c>
    </row>
    <row r="548">
      <c r="A548" s="2" t="inlineStr">
        <is>
          <t>Ruwag</t>
        </is>
      </c>
      <c r="B548" s="2" t="inlineStr">
        <is>
          <t>Tools &amp; Accessories</t>
        </is>
      </c>
      <c r="C548" s="2" t="inlineStr">
        <is>
          <t>Harden (brand)</t>
        </is>
      </c>
      <c r="D548" s="2" t="inlineStr">
        <is>
          <t>Gripping Tools</t>
        </is>
      </c>
      <c r="E548" s="2" t="inlineStr">
        <is>
          <t>8" (200mm) Pro Combination Plier</t>
        </is>
      </c>
      <c r="F548" s="2" t="inlineStr">
        <is>
          <t>560228</t>
        </is>
      </c>
      <c r="G548" s="2" t="inlineStr">
        <is>
          <t>Harden (brand) &gt; Professional Pliers</t>
        </is>
      </c>
      <c r="H548" s="2" t="n"/>
      <c r="I548" s="2" t="inlineStr">
        <is>
          <t>https://ruwag.co.za/products/8procombinationplier</t>
        </is>
      </c>
      <c r="J548" s="2" t="inlineStr">
        <is>
          <t>https://cdn.shopify.com/s/files/1/0012/7523/2350/files/CombinationPlier2-210F9145138_d1d760b3-8365-481e-bbeb-cfccba3cc71a.jpg?v=1689334890</t>
        </is>
      </c>
      <c r="K548" s="2" t="inlineStr">
        <is>
          <t>|Harden (brand) &gt; Professional Pliers|</t>
        </is>
      </c>
    </row>
    <row r="549">
      <c r="A549" s="2" t="inlineStr">
        <is>
          <t>Ruwag</t>
        </is>
      </c>
      <c r="B549" s="2" t="inlineStr">
        <is>
          <t>Tools &amp; Accessories</t>
        </is>
      </c>
      <c r="C549" s="2" t="inlineStr">
        <is>
          <t>Harden (brand)</t>
        </is>
      </c>
      <c r="D549" s="2" t="inlineStr">
        <is>
          <t>Gripping Tools</t>
        </is>
      </c>
      <c r="E549" s="2" t="inlineStr">
        <is>
          <t>8" (200mm) Pro Diagonal Cutting Plier</t>
        </is>
      </c>
      <c r="F549" s="2" t="inlineStr">
        <is>
          <t>560212</t>
        </is>
      </c>
      <c r="G549" s="2" t="inlineStr">
        <is>
          <t>Harden (brand) &gt; Professional Pliers</t>
        </is>
      </c>
      <c r="H549" s="2" t="n"/>
      <c r="I549" s="2" t="inlineStr">
        <is>
          <t>https://ruwag.co.za/products/8prodiagonalcuttingplier</t>
        </is>
      </c>
      <c r="J549" s="2" t="inlineStr">
        <is>
          <t>https://cdn.shopify.com/s/files/1/0012/7523/2350/files/DiagonalCuttingPlier2-210922143018_7272e5c7-996d-4616-829f-621a4223516a.jpg?v=1689334763</t>
        </is>
      </c>
      <c r="K549" s="2" t="inlineStr">
        <is>
          <t>|Harden (brand) &gt; Professional Pliers|</t>
        </is>
      </c>
    </row>
    <row r="550">
      <c r="A550" s="2" t="inlineStr">
        <is>
          <t>Ruwag</t>
        </is>
      </c>
      <c r="B550" s="2" t="inlineStr">
        <is>
          <t>Tools &amp; Accessories</t>
        </is>
      </c>
      <c r="C550" s="2" t="inlineStr">
        <is>
          <t>Harden (brand)</t>
        </is>
      </c>
      <c r="D550" s="2" t="inlineStr">
        <is>
          <t>Gripping Tools</t>
        </is>
      </c>
      <c r="E550" s="2" t="inlineStr">
        <is>
          <t>8" (200mm) Pro Long Nose Plier</t>
        </is>
      </c>
      <c r="F550" s="2" t="inlineStr">
        <is>
          <t>560202</t>
        </is>
      </c>
      <c r="G550" s="2" t="inlineStr">
        <is>
          <t>Harden (brand) &gt; Professional Pliers</t>
        </is>
      </c>
      <c r="H550" s="2" t="n"/>
      <c r="I550" s="2" t="inlineStr">
        <is>
          <t>https://ruwag.co.za/products/8prolongnoseplier</t>
        </is>
      </c>
      <c r="J550" s="2" t="inlineStr">
        <is>
          <t>https://cdn.shopify.com/s/files/1/0012/7523/2350/files/LongNosePlier2-211025153A4_f9a50ee4-ddb4-4a88-8edc-a2cfde510298.jpg?v=1689334630</t>
        </is>
      </c>
      <c r="K550" s="2" t="inlineStr">
        <is>
          <t>|Harden (brand) &gt; Professional Pliers|</t>
        </is>
      </c>
    </row>
    <row r="551">
      <c r="A551" s="2" t="inlineStr">
        <is>
          <t>Ruwag</t>
        </is>
      </c>
      <c r="B551" s="2" t="inlineStr">
        <is>
          <t>Tools &amp; Accessories</t>
        </is>
      </c>
      <c r="C551" s="2" t="inlineStr">
        <is>
          <t>Harden (brand)</t>
        </is>
      </c>
      <c r="D551" s="2" t="inlineStr">
        <is>
          <t>Gripping Tools</t>
        </is>
      </c>
      <c r="E551" s="2" t="inlineStr">
        <is>
          <t>8'' (200mm) Insulated Combination Plier</t>
        </is>
      </c>
      <c r="F551" s="2" t="inlineStr">
        <is>
          <t>800138</t>
        </is>
      </c>
      <c r="G551" s="2" t="inlineStr">
        <is>
          <t>Harden (brand) &gt; Professional Pliers</t>
        </is>
      </c>
      <c r="H551" s="2" t="n"/>
      <c r="I551" s="2" t="inlineStr">
        <is>
          <t>https://ruwag.co.za/products/8-insulated-combination-plier</t>
        </is>
      </c>
      <c r="J551" s="2" t="inlineStr">
        <is>
          <t>https://cdn.shopify.com/s/files/1/0012/7523/2350/products/INSULATED-COMBINATION-PLIER-3-20121QJ105.jpg?v=1670835030</t>
        </is>
      </c>
      <c r="K551" s="2" t="inlineStr">
        <is>
          <t>|Harden (brand) &gt; Professional Pliers|</t>
        </is>
      </c>
    </row>
    <row r="552">
      <c r="A552" s="2" t="inlineStr">
        <is>
          <t>Ruwag</t>
        </is>
      </c>
      <c r="B552" s="2" t="inlineStr">
        <is>
          <t>Tools &amp; Accessories</t>
        </is>
      </c>
      <c r="C552" s="2" t="inlineStr">
        <is>
          <t>Harden (brand)</t>
        </is>
      </c>
      <c r="D552" s="2" t="inlineStr">
        <is>
          <t>Gripping Tools</t>
        </is>
      </c>
      <c r="E552" s="2" t="inlineStr">
        <is>
          <t>8'' (200mm) Insulated Long Nose Plier</t>
        </is>
      </c>
      <c r="F552" s="2" t="inlineStr">
        <is>
          <t>800108</t>
        </is>
      </c>
      <c r="G552" s="2" t="inlineStr">
        <is>
          <t>Harden (brand) &gt; Professional Pliers</t>
        </is>
      </c>
      <c r="H552" s="2" t="n"/>
      <c r="I552" s="2" t="inlineStr">
        <is>
          <t>https://ruwag.co.za/products/8-insulated-long-nose-plier</t>
        </is>
      </c>
      <c r="J552" s="2" t="inlineStr">
        <is>
          <t>https://cdn.shopify.com/s/files/1/0012/7523/2350/products/Insulated-Long-Nose-Plier-2-20121QH200.jpg?v=1670835256</t>
        </is>
      </c>
      <c r="K552" s="2" t="inlineStr">
        <is>
          <t>|Harden (brand) &gt; Professional Pliers|</t>
        </is>
      </c>
    </row>
    <row r="553">
      <c r="A553" s="2" t="inlineStr">
        <is>
          <t>Ruwag</t>
        </is>
      </c>
      <c r="B553" s="2" t="inlineStr">
        <is>
          <t>Tools &amp; Accessories</t>
        </is>
      </c>
      <c r="C553" s="2" t="inlineStr">
        <is>
          <t>Harden (brand)</t>
        </is>
      </c>
      <c r="D553" s="2" t="inlineStr">
        <is>
          <t>Gripping Tools</t>
        </is>
      </c>
      <c r="E553" s="2" t="inlineStr">
        <is>
          <t>9" (218mm) Long Nose Lock Grip Pliers</t>
        </is>
      </c>
      <c r="F553" s="2" t="inlineStr">
        <is>
          <t>560622</t>
        </is>
      </c>
      <c r="G553" s="2" t="inlineStr">
        <is>
          <t>Harden (brand) &gt; Professional Pliers</t>
        </is>
      </c>
      <c r="H553" s="2" t="n"/>
      <c r="I553" s="2" t="inlineStr">
        <is>
          <t>https://ruwag.co.za/products/9-long-nose-lock-grip-pliers</t>
        </is>
      </c>
      <c r="J553" s="2" t="inlineStr">
        <is>
          <t>https://cdn.shopify.com/s/files/1/0012/7523/2350/products/Lock2-16091Q42330.jpg?v=1673004720</t>
        </is>
      </c>
      <c r="K553" s="2" t="inlineStr">
        <is>
          <t>|Harden (brand) &gt; Professional Pliers|</t>
        </is>
      </c>
    </row>
    <row r="554">
      <c r="A554" s="2" t="inlineStr">
        <is>
          <t>Ruwag</t>
        </is>
      </c>
      <c r="B554" s="2" t="inlineStr">
        <is>
          <t>Tools &amp; Accessories</t>
        </is>
      </c>
      <c r="C554" s="2" t="inlineStr">
        <is>
          <t>Harden (brand)</t>
        </is>
      </c>
      <c r="D554" s="2" t="inlineStr">
        <is>
          <t>Gripping Tools</t>
        </is>
      </c>
      <c r="E554" s="2" t="inlineStr">
        <is>
          <t>Automatic Wire Stripper</t>
        </is>
      </c>
      <c r="F554" s="2" t="inlineStr">
        <is>
          <t>660611</t>
        </is>
      </c>
      <c r="G554" s="2" t="inlineStr">
        <is>
          <t>Harden (brand) &gt; Professional Pliers</t>
        </is>
      </c>
      <c r="H554" s="2" t="n"/>
      <c r="I554" s="2" t="inlineStr">
        <is>
          <t>https://ruwag.co.za/products/automatic-wire-stripper</t>
        </is>
      </c>
      <c r="J554" s="2" t="inlineStr">
        <is>
          <t>https://cdn.shopify.com/s/files/1/0012/7523/2350/products/WireStripper2-1P302160Z5.jpg?v=1673007024</t>
        </is>
      </c>
      <c r="K554" s="2" t="inlineStr">
        <is>
          <t>|Harden (brand) &gt; Professional Pliers|</t>
        </is>
      </c>
    </row>
    <row r="555">
      <c r="A555" s="2" t="inlineStr">
        <is>
          <t>Ruwag</t>
        </is>
      </c>
      <c r="B555" s="2" t="inlineStr">
        <is>
          <t>Tools &amp; Accessories</t>
        </is>
      </c>
      <c r="C555" s="2" t="inlineStr">
        <is>
          <t>Harden (brand)</t>
        </is>
      </c>
      <c r="D555" s="2" t="inlineStr">
        <is>
          <t>Gripping Tools</t>
        </is>
      </c>
      <c r="E555" s="2" t="inlineStr">
        <is>
          <t>Harden Ratchet Tie Down (38mm x 6m)</t>
        </is>
      </c>
      <c r="F555" s="2" t="inlineStr">
        <is>
          <t>671136</t>
        </is>
      </c>
      <c r="G555" s="2" t="inlineStr">
        <is>
          <t>Harden (brand) &gt; Clamp</t>
        </is>
      </c>
      <c r="H555" s="2" t="n"/>
      <c r="I555" s="2" t="inlineStr">
        <is>
          <t>https://ruwag.co.za/products/ratchet-tie-down</t>
        </is>
      </c>
      <c r="J555" s="2" t="inlineStr">
        <is>
          <t>https://cdn.shopify.com/s/files/1/0012/7523/2350/products/Ruwag_-_Harden_-_Ratchet_Tie_Down_38mm_x_6m_1.jpg?v=1754655628</t>
        </is>
      </c>
      <c r="K555" s="2" t="inlineStr">
        <is>
          <t>|Harden (brand) &gt; Clamp|</t>
        </is>
      </c>
    </row>
    <row r="556">
      <c r="A556" s="2" t="inlineStr">
        <is>
          <t>Ruwag</t>
        </is>
      </c>
      <c r="B556" s="2" t="inlineStr">
        <is>
          <t>Tools &amp; Accessories</t>
        </is>
      </c>
      <c r="C556" s="2" t="inlineStr">
        <is>
          <t>Harden (brand)</t>
        </is>
      </c>
      <c r="D556" s="2" t="inlineStr">
        <is>
          <t>Gripping Tools</t>
        </is>
      </c>
      <c r="E556" s="2" t="inlineStr">
        <is>
          <t>Multi-Purpose Wire Stripper</t>
        </is>
      </c>
      <c r="F556" s="2" t="inlineStr">
        <is>
          <t>660601</t>
        </is>
      </c>
      <c r="G556" s="2" t="inlineStr">
        <is>
          <t>Harden (brand) &gt; Professional Pliers</t>
        </is>
      </c>
      <c r="H556" s="2" t="n"/>
      <c r="I556" s="2" t="inlineStr">
        <is>
          <t>https://ruwag.co.za/products/multi-purpose-wire-stripper</t>
        </is>
      </c>
      <c r="J556" s="2" t="inlineStr">
        <is>
          <t>https://cdn.shopify.com/s/files/1/0012/7523/2350/products/Stripper2-210I01K047.jpg?v=1673007535</t>
        </is>
      </c>
      <c r="K556" s="2" t="inlineStr">
        <is>
          <t>|Harden (brand) &gt; Professional Pliers|</t>
        </is>
      </c>
    </row>
    <row r="557">
      <c r="A557" s="2" t="inlineStr">
        <is>
          <t>Ruwag</t>
        </is>
      </c>
      <c r="B557" s="2" t="inlineStr">
        <is>
          <t>Tools &amp; Accessories</t>
        </is>
      </c>
      <c r="C557" s="2" t="inlineStr">
        <is>
          <t>Harden (brand)</t>
        </is>
      </c>
      <c r="D557" s="2" t="inlineStr">
        <is>
          <t>Hammers</t>
        </is>
      </c>
      <c r="E557" s="2" t="inlineStr">
        <is>
          <t>0.45kg Ball Pein Hammer with Fiberglass Handle</t>
        </is>
      </c>
      <c r="F557" s="2" t="inlineStr">
        <is>
          <t>590114</t>
        </is>
      </c>
      <c r="G557" s="2" t="inlineStr">
        <is>
          <t>Harden (brand) &gt; Striking</t>
        </is>
      </c>
      <c r="H557" s="2" t="n"/>
      <c r="I557" s="2" t="inlineStr">
        <is>
          <t>https://ruwag.co.za/products/0-45kg-ball-pein-hammer-with-fiberglass-handle</t>
        </is>
      </c>
      <c r="J557" s="2" t="inlineStr">
        <is>
          <t>https://cdn.shopify.com/s/files/1/0012/7523/2350/products/Hammer-with-Fiberglass-Handle-3-211123145218.jpg?v=1670837586</t>
        </is>
      </c>
      <c r="K557" s="2" t="inlineStr">
        <is>
          <t>|Harden (brand) &gt; Striking|</t>
        </is>
      </c>
    </row>
    <row r="558">
      <c r="A558" s="2" t="inlineStr">
        <is>
          <t>Ruwag</t>
        </is>
      </c>
      <c r="B558" s="2" t="inlineStr">
        <is>
          <t>Tools &amp; Accessories</t>
        </is>
      </c>
      <c r="C558" s="2" t="inlineStr">
        <is>
          <t>Harden (brand)</t>
        </is>
      </c>
      <c r="D558" s="2" t="inlineStr">
        <is>
          <t>Hammers</t>
        </is>
      </c>
      <c r="E558" s="2" t="inlineStr">
        <is>
          <t>0.45kg Ball Pein Hammer with Oak Wood Handle</t>
        </is>
      </c>
      <c r="F558" s="2" t="inlineStr">
        <is>
          <t>590134</t>
        </is>
      </c>
      <c r="G558" s="2" t="inlineStr">
        <is>
          <t>Harden (brand) &gt; Striking</t>
        </is>
      </c>
      <c r="H558" s="2" t="n"/>
      <c r="I558" s="2" t="inlineStr">
        <is>
          <t>https://ruwag.co.za/products/0-45kg-ball-pein-hammer-with-oak-wood-handle</t>
        </is>
      </c>
      <c r="J558" s="2" t="inlineStr">
        <is>
          <t>https://cdn.shopify.com/s/files/1/0012/7523/2350/products/Ball-Pein-Hammer-with-Oak-Wood-Handle-4-1609231A641.jpg?v=1670838452</t>
        </is>
      </c>
      <c r="K558" s="2" t="inlineStr">
        <is>
          <t>|Harden (brand) &gt; Striking|</t>
        </is>
      </c>
    </row>
    <row r="559">
      <c r="A559" s="2" t="inlineStr">
        <is>
          <t>Ruwag</t>
        </is>
      </c>
      <c r="B559" s="2" t="inlineStr">
        <is>
          <t>Tools &amp; Accessories</t>
        </is>
      </c>
      <c r="C559" s="2" t="inlineStr">
        <is>
          <t>Harden (brand)</t>
        </is>
      </c>
      <c r="D559" s="2" t="inlineStr">
        <is>
          <t>Hammers</t>
        </is>
      </c>
      <c r="E559" s="2" t="inlineStr">
        <is>
          <t>0.50kg/16oz Claw Hammer Fiberglass Handle</t>
        </is>
      </c>
      <c r="F559" s="2" t="inlineStr">
        <is>
          <t>590215</t>
        </is>
      </c>
      <c r="G559" s="2" t="inlineStr">
        <is>
          <t>Harden (brand) &gt; Striking</t>
        </is>
      </c>
      <c r="H559" s="2" t="n"/>
      <c r="I559" s="2" t="inlineStr">
        <is>
          <t>https://ruwag.co.za/products/0-50kg-16oz-claw-hammer-fiberglass-handle</t>
        </is>
      </c>
      <c r="J559" s="2" t="inlineStr">
        <is>
          <t>https://cdn.shopify.com/s/files/1/0012/7523/2350/products/Hammer-with-Fiberglass-Handle-3-211123145218_bc7bb4c4-f7c2-455b-b636-16b3568fd362.jpg?v=1670838723</t>
        </is>
      </c>
      <c r="K559" s="2" t="inlineStr">
        <is>
          <t>|Harden (brand) &gt; Striking|</t>
        </is>
      </c>
    </row>
    <row r="560">
      <c r="A560" s="2" t="inlineStr">
        <is>
          <t>Ruwag</t>
        </is>
      </c>
      <c r="B560" s="2" t="inlineStr">
        <is>
          <t>Tools &amp; Accessories</t>
        </is>
      </c>
      <c r="C560" s="2" t="inlineStr">
        <is>
          <t>Harden (brand)</t>
        </is>
      </c>
      <c r="D560" s="2" t="inlineStr">
        <is>
          <t>Hammers</t>
        </is>
      </c>
      <c r="E560" s="2" t="inlineStr">
        <is>
          <t>0.50kg/16oz Claw Hammer One Piece Forged</t>
        </is>
      </c>
      <c r="F560" s="2" t="inlineStr">
        <is>
          <t>590218</t>
        </is>
      </c>
      <c r="G560" s="2" t="inlineStr">
        <is>
          <t>Harden (brand) &gt; Striking</t>
        </is>
      </c>
      <c r="H560" s="2" t="n"/>
      <c r="I560" s="2" t="inlineStr">
        <is>
          <t>https://ruwag.co.za/products/0-45kg-16oz-claw-hammer-one-piece-forged</t>
        </is>
      </c>
      <c r="J560" s="2" t="inlineStr">
        <is>
          <t>https://cdn.shopify.com/s/files/1/0012/7523/2350/products/Hammer-with-Fiberglass-Handle-3-211123145218_a7d31cdf-2ece-43a5-ae50-a37d907c2e8e.jpg?v=1670837996</t>
        </is>
      </c>
      <c r="K560" s="2" t="inlineStr">
        <is>
          <t>|Harden (brand) &gt; Striking|</t>
        </is>
      </c>
    </row>
    <row r="561">
      <c r="A561" s="2" t="inlineStr">
        <is>
          <t>Ruwag</t>
        </is>
      </c>
      <c r="B561" s="2" t="inlineStr">
        <is>
          <t>Tools &amp; Accessories</t>
        </is>
      </c>
      <c r="C561" s="2" t="inlineStr">
        <is>
          <t>Harden (brand)</t>
        </is>
      </c>
      <c r="D561" s="2" t="inlineStr">
        <is>
          <t>Hammers</t>
        </is>
      </c>
      <c r="E561" s="2" t="inlineStr">
        <is>
          <t>0.50kg/16oz Claw Hammer Straight One Piece Forged</t>
        </is>
      </c>
      <c r="F561" s="2" t="inlineStr">
        <is>
          <t>590217</t>
        </is>
      </c>
      <c r="G561" s="2" t="inlineStr">
        <is>
          <t>Harden (brand) &gt; Striking</t>
        </is>
      </c>
      <c r="H561" s="2" t="n"/>
      <c r="I561" s="2" t="inlineStr">
        <is>
          <t>https://ruwag.co.za/products/16oz-one-piece-forged-straight-claw-hammer</t>
        </is>
      </c>
      <c r="J561" s="2" t="inlineStr">
        <is>
          <t>https://cdn.shopify.com/s/files/1/0012/7523/2350/products/ClawHammer2-211123145218.jpg?v=1671018218</t>
        </is>
      </c>
      <c r="K561" s="2" t="inlineStr">
        <is>
          <t>|Harden (brand) &gt; Striking|</t>
        </is>
      </c>
    </row>
    <row r="562">
      <c r="A562" s="2" t="inlineStr">
        <is>
          <t>Ruwag</t>
        </is>
      </c>
      <c r="B562" s="2" t="inlineStr">
        <is>
          <t>Tools &amp; Accessories</t>
        </is>
      </c>
      <c r="C562" s="2" t="inlineStr">
        <is>
          <t>Harden (brand)</t>
        </is>
      </c>
      <c r="D562" s="2" t="inlineStr">
        <is>
          <t>Hammers</t>
        </is>
      </c>
      <c r="E562" s="2" t="inlineStr">
        <is>
          <t>0.50kg/16oz Claw Hammer with Oak Wood Handle</t>
        </is>
      </c>
      <c r="F562" s="2" t="inlineStr">
        <is>
          <t>590205</t>
        </is>
      </c>
      <c r="G562" s="2" t="inlineStr">
        <is>
          <t>Harden (brand) &gt; Striking</t>
        </is>
      </c>
      <c r="H562" s="2" t="n"/>
      <c r="I562" s="2" t="inlineStr">
        <is>
          <t>https://ruwag.co.za/products/0-50kg-16oz-claw-hammer-with-oak-wood-handle</t>
        </is>
      </c>
      <c r="J562" s="2" t="inlineStr">
        <is>
          <t>https://cdn.shopify.com/s/files/1/0012/7523/2350/products/Ball-Pein-Hammer-with-Oak-Wood-Handle-4-1609231A641_d2a60569-c94a-44b3-9266-04f3e548ccf0.jpg?v=1670838809</t>
        </is>
      </c>
      <c r="K562" s="2" t="inlineStr">
        <is>
          <t>|Harden (brand) &gt; Striking|</t>
        </is>
      </c>
    </row>
    <row r="563">
      <c r="A563" s="2" t="inlineStr">
        <is>
          <t>Ruwag</t>
        </is>
      </c>
      <c r="B563" s="2" t="inlineStr">
        <is>
          <t>Tools &amp; Accessories</t>
        </is>
      </c>
      <c r="C563" s="2" t="inlineStr">
        <is>
          <t>Harden (brand)</t>
        </is>
      </c>
      <c r="D563" s="2" t="inlineStr">
        <is>
          <t>Hammers</t>
        </is>
      </c>
      <c r="E563" s="2" t="inlineStr">
        <is>
          <t>0.56kg/20oz Claw Hammer with Fiberglass Handle</t>
        </is>
      </c>
      <c r="F563" s="2" t="inlineStr">
        <is>
          <t>590216</t>
        </is>
      </c>
      <c r="G563" s="2" t="inlineStr">
        <is>
          <t>Harden (brand) &gt; Striking</t>
        </is>
      </c>
      <c r="H563" s="2" t="n"/>
      <c r="I563" s="2" t="inlineStr">
        <is>
          <t>https://ruwag.co.za/products/0-56kg-20oz-claw-hammer-with-fiberglass-handle</t>
        </is>
      </c>
      <c r="J563" s="2" t="inlineStr">
        <is>
          <t>https://cdn.shopify.com/s/files/1/0012/7523/2350/products/Claw-Hammer-Fiberglass-Handle-2-2111123145218.jpg?v=1670838898</t>
        </is>
      </c>
      <c r="K563" s="2" t="inlineStr">
        <is>
          <t>|Harden (brand) &gt; Striking|</t>
        </is>
      </c>
    </row>
    <row r="564">
      <c r="A564" s="2" t="inlineStr">
        <is>
          <t>Ruwag</t>
        </is>
      </c>
      <c r="B564" s="2" t="inlineStr">
        <is>
          <t>Tools &amp; Accessories</t>
        </is>
      </c>
      <c r="C564" s="2" t="inlineStr">
        <is>
          <t>Harden (brand)</t>
        </is>
      </c>
      <c r="D564" s="2" t="inlineStr">
        <is>
          <t>Hammers</t>
        </is>
      </c>
      <c r="E564" s="2" t="inlineStr">
        <is>
          <t>0.68kg Ball Pein Hammer with Fiberglass Handle</t>
        </is>
      </c>
      <c r="F564" s="2" t="inlineStr">
        <is>
          <t>590116</t>
        </is>
      </c>
      <c r="G564" s="2" t="inlineStr">
        <is>
          <t>Harden (brand) &gt; Striking</t>
        </is>
      </c>
      <c r="H564" s="2" t="n"/>
      <c r="I564" s="2" t="inlineStr">
        <is>
          <t>https://ruwag.co.za/products/0-68kg-ball-pein-hammer-with-fiberglass-handle</t>
        </is>
      </c>
      <c r="J564" s="2" t="inlineStr">
        <is>
          <t>https://cdn.shopify.com/s/files/1/0012/7523/2350/products/Hammer-with-Fiberglass-Handle-2-2005222102540.jpg?v=1670839392</t>
        </is>
      </c>
      <c r="K564" s="2" t="inlineStr">
        <is>
          <t>|Harden (brand) &gt; Striking|</t>
        </is>
      </c>
    </row>
    <row r="565">
      <c r="A565" s="2" t="inlineStr">
        <is>
          <t>Ruwag</t>
        </is>
      </c>
      <c r="B565" s="2" t="inlineStr">
        <is>
          <t>Tools &amp; Accessories</t>
        </is>
      </c>
      <c r="C565" s="2" t="inlineStr">
        <is>
          <t>Harden (brand)</t>
        </is>
      </c>
      <c r="D565" s="2" t="inlineStr">
        <is>
          <t>Hammers</t>
        </is>
      </c>
      <c r="E565" s="2" t="inlineStr">
        <is>
          <t>0.68kg Ball Pein Hammer with Oak Wood Handle</t>
        </is>
      </c>
      <c r="F565" s="2" t="inlineStr">
        <is>
          <t>590136</t>
        </is>
      </c>
      <c r="G565" s="2" t="inlineStr">
        <is>
          <t>Harden (brand) &gt; Striking</t>
        </is>
      </c>
      <c r="H565" s="2" t="n"/>
      <c r="I565" s="2" t="inlineStr">
        <is>
          <t>https://ruwag.co.za/products/0-68kg-ball-pein-hammer-with-oak-wood-handle</t>
        </is>
      </c>
      <c r="J565" s="2" t="inlineStr">
        <is>
          <t>https://cdn.shopify.com/s/files/1/0012/7523/2350/products/Ball-Pein-Hammer-with-Oak-Wood-Handle-4-1609231A641_fa25a076-328f-490c-91c0-51295ce00751.jpg?v=1670839458</t>
        </is>
      </c>
      <c r="K565" s="2" t="inlineStr">
        <is>
          <t>|Harden (brand) &gt; Striking|</t>
        </is>
      </c>
    </row>
    <row r="566">
      <c r="A566" s="2" t="inlineStr">
        <is>
          <t>Ruwag</t>
        </is>
      </c>
      <c r="B566" s="2" t="inlineStr">
        <is>
          <t>Tools &amp; Accessories</t>
        </is>
      </c>
      <c r="C566" s="2" t="inlineStr">
        <is>
          <t>Harden (brand)</t>
        </is>
      </c>
      <c r="D566" s="2" t="inlineStr">
        <is>
          <t>Hammers</t>
        </is>
      </c>
      <c r="E566" s="2" t="inlineStr">
        <is>
          <t>0.91kg Ball Pein Hammer with Fiberglass Handle</t>
        </is>
      </c>
      <c r="F566" s="2" t="inlineStr">
        <is>
          <t>590119</t>
        </is>
      </c>
      <c r="G566" s="2" t="inlineStr">
        <is>
          <t>Harden (brand) &gt; Striking</t>
        </is>
      </c>
      <c r="H566" s="2" t="n"/>
      <c r="I566" s="2" t="inlineStr">
        <is>
          <t>https://ruwag.co.za/products/0-91kg-ball-pein-hammer-with-fiberglass-handle</t>
        </is>
      </c>
      <c r="J566" s="2" t="inlineStr">
        <is>
          <t>https://cdn.shopify.com/s/files/1/0012/7523/2350/products/Claw-Hammer-Fiberglass-Handle-2-2111123145218_c8f7bac4-dc75-4e29-991b-ba270791cbe6.jpg?v=1670839566</t>
        </is>
      </c>
      <c r="K566" s="2" t="inlineStr">
        <is>
          <t>|Harden (brand) &gt; Striking|</t>
        </is>
      </c>
    </row>
    <row r="567">
      <c r="A567" s="2" t="inlineStr">
        <is>
          <t>Ruwag</t>
        </is>
      </c>
      <c r="B567" s="2" t="inlineStr">
        <is>
          <t>Tools &amp; Accessories</t>
        </is>
      </c>
      <c r="C567" s="2" t="inlineStr">
        <is>
          <t>Harden (brand)</t>
        </is>
      </c>
      <c r="D567" s="2" t="inlineStr">
        <is>
          <t>Hammers</t>
        </is>
      </c>
      <c r="E567" s="2" t="inlineStr">
        <is>
          <t>0.91kg Ball Pein Hammer with Oak Wood Handle</t>
        </is>
      </c>
      <c r="F567" s="2" t="inlineStr">
        <is>
          <t>590139</t>
        </is>
      </c>
      <c r="G567" s="2" t="inlineStr">
        <is>
          <t>Harden (brand) &gt; Striking</t>
        </is>
      </c>
      <c r="H567" s="2" t="n"/>
      <c r="I567" s="2" t="inlineStr">
        <is>
          <t>https://ruwag.co.za/products/0-91kg-ball-pein-hammer-with-oak-wood-handle</t>
        </is>
      </c>
      <c r="J567" s="2" t="inlineStr">
        <is>
          <t>https://cdn.shopify.com/s/files/1/0012/7523/2350/products/Ball-Pein-Hammer-with-Oak-Wood-Handle-3-1609231A639_bc241f39-6960-433e-822f-3e52a4055223.jpg?v=1670839623</t>
        </is>
      </c>
      <c r="K567" s="2" t="inlineStr">
        <is>
          <t>|Harden (brand) &gt; Striking|</t>
        </is>
      </c>
    </row>
    <row r="568">
      <c r="A568" s="2" t="inlineStr">
        <is>
          <t>Ruwag</t>
        </is>
      </c>
      <c r="B568" s="2" t="inlineStr">
        <is>
          <t>Tools &amp; Accessories</t>
        </is>
      </c>
      <c r="C568" s="2" t="inlineStr">
        <is>
          <t>Harden (brand)</t>
        </is>
      </c>
      <c r="D568" s="2" t="inlineStr">
        <is>
          <t>Hammers</t>
        </is>
      </c>
      <c r="E568" s="2" t="inlineStr">
        <is>
          <t>1.0kg Axe with Fiberglass Handle</t>
        </is>
      </c>
      <c r="F568" s="2" t="inlineStr">
        <is>
          <t>590470</t>
        </is>
      </c>
      <c r="G568" s="2" t="inlineStr">
        <is>
          <t>Harden (brand) &gt; Striking</t>
        </is>
      </c>
      <c r="H568" s="2" t="n"/>
      <c r="I568" s="2" t="inlineStr">
        <is>
          <t>https://ruwag.co.za/products/1-0kg-axe-with-fiberglass-handle</t>
        </is>
      </c>
      <c r="J568" s="2" t="inlineStr">
        <is>
          <t>https://cdn.shopify.com/s/files/1/0012/7523/2350/products/Axe-with-Fiberglass-Handle-21-160923155146.jpg?v=1670840341</t>
        </is>
      </c>
      <c r="K568" s="2" t="inlineStr">
        <is>
          <t>|Harden (brand) &gt; Striking|</t>
        </is>
      </c>
    </row>
    <row r="569">
      <c r="A569" s="2" t="inlineStr">
        <is>
          <t>Ruwag</t>
        </is>
      </c>
      <c r="B569" s="2" t="inlineStr">
        <is>
          <t>Tools &amp; Accessories</t>
        </is>
      </c>
      <c r="C569" s="2" t="inlineStr">
        <is>
          <t>Harden (brand)</t>
        </is>
      </c>
      <c r="D569" s="2" t="inlineStr">
        <is>
          <t>Hammers</t>
        </is>
      </c>
      <c r="E569" s="2" t="inlineStr">
        <is>
          <t>1.0kg Stoning Hammer with Fiberglass Handle</t>
        </is>
      </c>
      <c r="F569" s="2" t="inlineStr">
        <is>
          <t>590061</t>
        </is>
      </c>
      <c r="G569" s="2" t="inlineStr">
        <is>
          <t>Harden (brand) &gt; Striking</t>
        </is>
      </c>
      <c r="H569" s="2" t="n"/>
      <c r="I569" s="2" t="inlineStr">
        <is>
          <t>https://ruwag.co.za/products/1-0kg-stoning-hammer-with-fiberglass-handle</t>
        </is>
      </c>
      <c r="J569" s="2" t="inlineStr">
        <is>
          <t>https://cdn.shopify.com/s/files/1/0012/7523/2350/products/StoningHammerwithFiberglassHandle-2-211123145218.jpg?v=1671012333</t>
        </is>
      </c>
      <c r="K569" s="2" t="inlineStr">
        <is>
          <t>|Harden (brand) &gt; Striking|</t>
        </is>
      </c>
    </row>
    <row r="570">
      <c r="A570" s="2" t="inlineStr">
        <is>
          <t>Ruwag</t>
        </is>
      </c>
      <c r="B570" s="2" t="inlineStr">
        <is>
          <t>Tools &amp; Accessories</t>
        </is>
      </c>
      <c r="C570" s="2" t="inlineStr">
        <is>
          <t>Harden (brand)</t>
        </is>
      </c>
      <c r="D570" s="2" t="inlineStr">
        <is>
          <t>Hammers</t>
        </is>
      </c>
      <c r="E570" s="2" t="inlineStr">
        <is>
          <t>1.5kg Axe with Fiberglass Handle</t>
        </is>
      </c>
      <c r="F570" s="2" t="inlineStr">
        <is>
          <t>590475</t>
        </is>
      </c>
      <c r="G570" s="2" t="inlineStr">
        <is>
          <t>Harden (brand) &gt; Striking</t>
        </is>
      </c>
      <c r="H570" s="2" t="n"/>
      <c r="I570" s="2" t="inlineStr">
        <is>
          <t>https://ruwag.co.za/products/1-5kg-axe-with-fiberglass-handle</t>
        </is>
      </c>
      <c r="J570" s="2" t="inlineStr">
        <is>
          <t>https://cdn.shopify.com/s/files/1/0012/7523/2350/products/AxewithFiberglassHandle2-1Z516140649136.jpg?v=1671012412</t>
        </is>
      </c>
      <c r="K570" s="2" t="inlineStr">
        <is>
          <t>|Harden (brand) &gt; Striking|</t>
        </is>
      </c>
    </row>
    <row r="571">
      <c r="A571" s="2" t="inlineStr">
        <is>
          <t>Ruwag</t>
        </is>
      </c>
      <c r="B571" s="2" t="inlineStr">
        <is>
          <t>Tools &amp; Accessories</t>
        </is>
      </c>
      <c r="C571" s="2" t="inlineStr">
        <is>
          <t>Harden (brand)</t>
        </is>
      </c>
      <c r="D571" s="2" t="inlineStr">
        <is>
          <t>Hammers</t>
        </is>
      </c>
      <c r="E571" s="2" t="inlineStr">
        <is>
          <t>1.5kg Pick Mattock with Fibreglass Handle</t>
        </is>
      </c>
      <c r="F571" s="2" t="inlineStr">
        <is>
          <t>590615</t>
        </is>
      </c>
      <c r="G571" s="2" t="inlineStr">
        <is>
          <t>Harden (brand) &gt; Striking</t>
        </is>
      </c>
      <c r="H571" s="2" t="n"/>
      <c r="I571" s="2" t="inlineStr">
        <is>
          <t>https://ruwag.co.za/products/1500g-pick-mattock-with-fiberglass-handle</t>
        </is>
      </c>
      <c r="J571" s="2" t="inlineStr">
        <is>
          <t>https://cdn.shopify.com/s/files/1/0012/7523/2350/products/Mattock2-1Z5131UT7.jpg?v=1671016852</t>
        </is>
      </c>
      <c r="K571" s="2" t="inlineStr">
        <is>
          <t>|Harden (brand) &gt; Striking|</t>
        </is>
      </c>
    </row>
    <row r="572">
      <c r="A572" s="2" t="inlineStr">
        <is>
          <t>Ruwag</t>
        </is>
      </c>
      <c r="B572" s="2" t="inlineStr">
        <is>
          <t>Tools &amp; Accessories</t>
        </is>
      </c>
      <c r="C572" s="2" t="inlineStr">
        <is>
          <t>Harden (brand)</t>
        </is>
      </c>
      <c r="D572" s="2" t="inlineStr">
        <is>
          <t>Hammers</t>
        </is>
      </c>
      <c r="E572" s="2" t="inlineStr">
        <is>
          <t>1.5kg Stoning Hammer with Fiberglass Handle</t>
        </is>
      </c>
      <c r="F572" s="2" t="inlineStr">
        <is>
          <t>590065</t>
        </is>
      </c>
      <c r="G572" s="2" t="inlineStr">
        <is>
          <t>Harden (brand) &gt; Striking</t>
        </is>
      </c>
      <c r="H572" s="2" t="n"/>
      <c r="I572" s="2" t="inlineStr">
        <is>
          <t>https://ruwag.co.za/products/1-5kg-stoning-hammer-with-fiberglass-handle</t>
        </is>
      </c>
      <c r="J572" s="2" t="inlineStr">
        <is>
          <t>https://cdn.shopify.com/s/files/1/0012/7523/2350/products/StoningHammerwithFiberglassHandle-2-211123145218_237a65bc-7582-462a-8021-12803d86a3d4.jpg?v=1671012584</t>
        </is>
      </c>
      <c r="K572" s="2" t="inlineStr">
        <is>
          <t>|Harden (brand) &gt; Striking|</t>
        </is>
      </c>
    </row>
    <row r="573">
      <c r="A573" s="2" t="inlineStr">
        <is>
          <t>Ruwag</t>
        </is>
      </c>
      <c r="B573" s="2" t="inlineStr">
        <is>
          <t>Tools &amp; Accessories</t>
        </is>
      </c>
      <c r="C573" s="2" t="inlineStr">
        <is>
          <t>Harden (brand)</t>
        </is>
      </c>
      <c r="D573" s="2" t="inlineStr">
        <is>
          <t>Hammers</t>
        </is>
      </c>
      <c r="E573" s="2" t="inlineStr">
        <is>
          <t>1000g Splitting Axe with Fiberglass Handle</t>
        </is>
      </c>
      <c r="F573" s="2" t="inlineStr">
        <is>
          <t>590480</t>
        </is>
      </c>
      <c r="G573" s="2" t="inlineStr">
        <is>
          <t>Harden (brand) &gt; Striking</t>
        </is>
      </c>
      <c r="H573" s="2" t="n"/>
      <c r="I573" s="2" t="inlineStr">
        <is>
          <t>https://ruwag.co.za/products/1000g-splittting-maul-with-fiberglass-handle</t>
        </is>
      </c>
      <c r="J573" s="2" t="inlineStr">
        <is>
          <t>https://cdn.shopify.com/s/files/1/0012/7523/2350/products/SplitttingMaulWithFiberglasshandle2-1Z516134937.jpg?v=1671013292</t>
        </is>
      </c>
      <c r="K573" s="2" t="inlineStr">
        <is>
          <t>|Harden (brand) &gt; Striking|</t>
        </is>
      </c>
    </row>
    <row r="574">
      <c r="A574" s="2" t="inlineStr">
        <is>
          <t>Ruwag</t>
        </is>
      </c>
      <c r="B574" s="2" t="inlineStr">
        <is>
          <t>Tools &amp; Accessories</t>
        </is>
      </c>
      <c r="C574" s="2" t="inlineStr">
        <is>
          <t>Harden (brand)</t>
        </is>
      </c>
      <c r="D574" s="2" t="inlineStr">
        <is>
          <t>Hammers</t>
        </is>
      </c>
      <c r="E574" s="2" t="inlineStr">
        <is>
          <t>14lb (6.4kg) Sledge Hammer Fibreglass Handle</t>
        </is>
      </c>
      <c r="F574" s="2" t="inlineStr">
        <is>
          <t>590314</t>
        </is>
      </c>
      <c r="G574" s="2" t="inlineStr">
        <is>
          <t>Harden (brand) &gt; Striking</t>
        </is>
      </c>
      <c r="H574" s="2" t="n"/>
      <c r="I574" s="2" t="inlineStr">
        <is>
          <t>https://ruwag.co.za/products/14lb-sledge-hammer-fiberglass-handle</t>
        </is>
      </c>
      <c r="J574" s="2" t="inlineStr">
        <is>
          <t>https://cdn.shopify.com/s/files/1/0012/7523/2350/products/SledgeHammerFiberglassHandle2-210P61J458.jpg?v=1671016490</t>
        </is>
      </c>
      <c r="K574" s="2" t="inlineStr">
        <is>
          <t>|Harden (brand) &gt; Striking|</t>
        </is>
      </c>
    </row>
    <row r="575">
      <c r="A575" s="2" t="inlineStr">
        <is>
          <t>Ruwag</t>
        </is>
      </c>
      <c r="B575" s="2" t="inlineStr">
        <is>
          <t>Tools &amp; Accessories</t>
        </is>
      </c>
      <c r="C575" s="2" t="inlineStr">
        <is>
          <t>Harden (brand)</t>
        </is>
      </c>
      <c r="D575" s="2" t="inlineStr">
        <is>
          <t>Hammers</t>
        </is>
      </c>
      <c r="E575" s="2" t="inlineStr">
        <is>
          <t>16lb (7.2kg) Sledge Hammer Fibreglass Handle</t>
        </is>
      </c>
      <c r="F575" s="2" t="inlineStr">
        <is>
          <t>590316</t>
        </is>
      </c>
      <c r="G575" s="2" t="inlineStr">
        <is>
          <t>Harden (brand) &gt; Striking</t>
        </is>
      </c>
      <c r="H575" s="2" t="n"/>
      <c r="I575" s="2" t="inlineStr">
        <is>
          <t>https://ruwag.co.za/products/16lb-sledge-hammer-fiberglass-handle</t>
        </is>
      </c>
      <c r="J575" s="2" t="inlineStr">
        <is>
          <t>https://cdn.shopify.com/s/files/1/0012/7523/2350/products/SledgeHammerFiberglassHandle2-210P61J458_0b0ff3b5-42f8-436f-b6a1-48d9002b6d2d.jpg?v=1671017956</t>
        </is>
      </c>
      <c r="K575" s="2" t="inlineStr">
        <is>
          <t>|Harden (brand) &gt; Striking|</t>
        </is>
      </c>
    </row>
    <row r="576">
      <c r="A576" s="2" t="inlineStr">
        <is>
          <t>Ruwag</t>
        </is>
      </c>
      <c r="B576" s="2" t="inlineStr">
        <is>
          <t>Tools &amp; Accessories</t>
        </is>
      </c>
      <c r="C576" s="2" t="inlineStr">
        <is>
          <t>Harden (brand)</t>
        </is>
      </c>
      <c r="D576" s="2" t="inlineStr">
        <is>
          <t>Hammers</t>
        </is>
      </c>
      <c r="E576" s="2" t="inlineStr">
        <is>
          <t>1kg Brass Hammer</t>
        </is>
      </c>
      <c r="F576" s="2" t="inlineStr">
        <is>
          <t>590456</t>
        </is>
      </c>
      <c r="G576" s="2" t="inlineStr">
        <is>
          <t>Harden (brand) &gt; Striking</t>
        </is>
      </c>
      <c r="H576" s="2" t="n"/>
      <c r="I576" s="2" t="inlineStr">
        <is>
          <t>https://ruwag.co.za/products/brass-hammer</t>
        </is>
      </c>
      <c r="J576" s="2" t="inlineStr">
        <is>
          <t>https://cdn.shopify.com/s/files/1/0012/7523/2350/products/BrassHammer2-211123145H0.jpg?v=1673007095</t>
        </is>
      </c>
      <c r="K576" s="2" t="inlineStr">
        <is>
          <t>|Harden (brand) &gt; Striking|</t>
        </is>
      </c>
    </row>
    <row r="577">
      <c r="A577" s="2" t="inlineStr">
        <is>
          <t>Ruwag</t>
        </is>
      </c>
      <c r="B577" s="2" t="inlineStr">
        <is>
          <t>Tools &amp; Accessories</t>
        </is>
      </c>
      <c r="C577" s="2" t="inlineStr">
        <is>
          <t>Harden (brand)</t>
        </is>
      </c>
      <c r="D577" s="2" t="inlineStr">
        <is>
          <t>Hammers</t>
        </is>
      </c>
      <c r="E577" s="2" t="inlineStr">
        <is>
          <t>2.0kg Stoning Hammer with Fiberglass Handle</t>
        </is>
      </c>
      <c r="F577" s="2" t="inlineStr">
        <is>
          <t>590070</t>
        </is>
      </c>
      <c r="G577" s="2" t="inlineStr">
        <is>
          <t>Harden (brand) &gt; Striking</t>
        </is>
      </c>
      <c r="H577" s="2" t="n"/>
      <c r="I577" s="2" t="inlineStr">
        <is>
          <t>https://ruwag.co.za/products/2-0kg-stoning-hammer-with-fiberglass-handle</t>
        </is>
      </c>
      <c r="J577" s="2" t="inlineStr">
        <is>
          <t>https://cdn.shopify.com/s/files/1/0012/7523/2350/products/StoningHammer2-1609231FZ8.jpg?v=1671435825</t>
        </is>
      </c>
      <c r="K577" s="2" t="inlineStr">
        <is>
          <t>|Harden (brand) &gt; Striking|</t>
        </is>
      </c>
    </row>
    <row r="578">
      <c r="A578" s="2" t="inlineStr">
        <is>
          <t>Ruwag</t>
        </is>
      </c>
      <c r="B578" s="2" t="inlineStr">
        <is>
          <t>Tools &amp; Accessories</t>
        </is>
      </c>
      <c r="C578" s="2" t="inlineStr">
        <is>
          <t>Harden (brand)</t>
        </is>
      </c>
      <c r="D578" s="2" t="inlineStr">
        <is>
          <t>Hammers</t>
        </is>
      </c>
      <c r="E578" s="2" t="inlineStr">
        <is>
          <t>3kg Stoning Hammer Fiberglass Handle</t>
        </is>
      </c>
      <c r="F578" s="2" t="inlineStr">
        <is>
          <t>590083</t>
        </is>
      </c>
      <c r="G578" s="2" t="inlineStr">
        <is>
          <t>Harden (brand) &gt; Striking</t>
        </is>
      </c>
      <c r="H578" s="2" t="n"/>
      <c r="I578" s="2" t="inlineStr">
        <is>
          <t>https://ruwag.co.za/products/3kg-stoning-hammer-fiberglass-handle</t>
        </is>
      </c>
      <c r="J578" s="2" t="inlineStr">
        <is>
          <t>https://cdn.shopify.com/s/files/1/0012/7523/2350/products/StoningHammer2-1609231F910_af0557a3-ac26-4e30-aa21-8776a76af201.jpg?v=1671445554</t>
        </is>
      </c>
      <c r="K578" s="2" t="inlineStr">
        <is>
          <t>|Harden (brand) &gt; Striking|</t>
        </is>
      </c>
    </row>
    <row r="579">
      <c r="A579" s="2" t="inlineStr">
        <is>
          <t>Ruwag</t>
        </is>
      </c>
      <c r="B579" s="2" t="inlineStr">
        <is>
          <t>Tools &amp; Accessories</t>
        </is>
      </c>
      <c r="C579" s="2" t="inlineStr">
        <is>
          <t>Harden (brand)</t>
        </is>
      </c>
      <c r="D579" s="2" t="inlineStr">
        <is>
          <t>Hammers</t>
        </is>
      </c>
      <c r="E579" s="2" t="inlineStr">
        <is>
          <t>3lb (1.4kg) Sledge Hammer Wood Handle</t>
        </is>
      </c>
      <c r="F579" s="2" t="inlineStr">
        <is>
          <t>590303</t>
        </is>
      </c>
      <c r="G579" s="2" t="inlineStr">
        <is>
          <t>Harden (brand) &gt; Striking</t>
        </is>
      </c>
      <c r="H579" s="2" t="n"/>
      <c r="I579" s="2" t="inlineStr">
        <is>
          <t>https://ruwag.co.za/products/3lb-sledge-hammer-oak-wood-handle</t>
        </is>
      </c>
      <c r="J579" s="2" t="inlineStr">
        <is>
          <t>https://cdn.shopify.com/s/files/1/0012/7523/2350/products/SledgeStoningHammer2-160923164606.jpg?v=1671445654</t>
        </is>
      </c>
      <c r="K579" s="2" t="inlineStr">
        <is>
          <t>|Harden (brand) &gt; Striking|</t>
        </is>
      </c>
    </row>
    <row r="580">
      <c r="A580" s="2" t="inlineStr">
        <is>
          <t>Ruwag</t>
        </is>
      </c>
      <c r="B580" s="2" t="inlineStr">
        <is>
          <t>Tools &amp; Accessories</t>
        </is>
      </c>
      <c r="C580" s="2" t="inlineStr">
        <is>
          <t>Harden (brand)</t>
        </is>
      </c>
      <c r="D580" s="2" t="inlineStr">
        <is>
          <t>Hammers</t>
        </is>
      </c>
      <c r="E580" s="2" t="inlineStr">
        <is>
          <t>450g Dead Blow Mallet</t>
        </is>
      </c>
      <c r="F580" s="2" t="inlineStr">
        <is>
          <t>590445</t>
        </is>
      </c>
      <c r="G580" s="2" t="inlineStr">
        <is>
          <t>Harden (brand) &gt; Striking</t>
        </is>
      </c>
      <c r="H580" s="2" t="n"/>
      <c r="I580" s="2" t="inlineStr">
        <is>
          <t>https://ruwag.co.za/products/dead-blow-mallet</t>
        </is>
      </c>
      <c r="J580" s="2" t="inlineStr">
        <is>
          <t>https://cdn.shopify.com/s/files/1/0012/7523/2350/products/BlowMallet2-160923160240.jpg?v=1673007169</t>
        </is>
      </c>
      <c r="K580" s="2" t="inlineStr">
        <is>
          <t>|Harden (brand) &gt; Striking|</t>
        </is>
      </c>
    </row>
    <row r="581">
      <c r="A581" s="2" t="inlineStr">
        <is>
          <t>Ruwag</t>
        </is>
      </c>
      <c r="B581" s="2" t="inlineStr">
        <is>
          <t>Tools &amp; Accessories</t>
        </is>
      </c>
      <c r="C581" s="2" t="inlineStr">
        <is>
          <t>Harden (brand)</t>
        </is>
      </c>
      <c r="D581" s="2" t="inlineStr">
        <is>
          <t>Hammers</t>
        </is>
      </c>
      <c r="E581" s="2" t="inlineStr">
        <is>
          <t>450g White Rubber Mallet with Firbreglass Handle</t>
        </is>
      </c>
      <c r="F581" s="2" t="inlineStr">
        <is>
          <t>590435</t>
        </is>
      </c>
      <c r="G581" s="2" t="inlineStr">
        <is>
          <t>Harden (brand) &gt; Striking</t>
        </is>
      </c>
      <c r="H581" s="2" t="n"/>
      <c r="I581" s="2" t="inlineStr">
        <is>
          <t>https://ruwag.co.za/products/450g-white-rubber-mallet-with-firbregalss-handle</t>
        </is>
      </c>
      <c r="J581" s="2" t="inlineStr">
        <is>
          <t>https://cdn.shopify.com/s/files/1/0012/7523/2350/products/RubberMalletwithFirbregalssHandle2-2002101R403.jpg?v=1671447390</t>
        </is>
      </c>
      <c r="K581" s="2" t="inlineStr">
        <is>
          <t>|Harden (brand) &gt; Striking|</t>
        </is>
      </c>
    </row>
    <row r="582">
      <c r="A582" s="2" t="inlineStr">
        <is>
          <t>Ruwag</t>
        </is>
      </c>
      <c r="B582" s="2" t="inlineStr">
        <is>
          <t>Tools &amp; Accessories</t>
        </is>
      </c>
      <c r="C582" s="2" t="inlineStr">
        <is>
          <t>Harden (brand)</t>
        </is>
      </c>
      <c r="D582" s="2" t="inlineStr">
        <is>
          <t>Hammers</t>
        </is>
      </c>
      <c r="E582" s="2" t="inlineStr">
        <is>
          <t>4kg Stoning Hammer Fiberglass Handle</t>
        </is>
      </c>
      <c r="F582" s="2" t="inlineStr">
        <is>
          <t>590084</t>
        </is>
      </c>
      <c r="G582" s="2" t="inlineStr">
        <is>
          <t>Harden (brand) &gt; Striking</t>
        </is>
      </c>
      <c r="H582" s="2" t="n"/>
      <c r="I582" s="2" t="inlineStr">
        <is>
          <t>https://ruwag.co.za/products/4kg-stoning-hammer-fiberglass-handle</t>
        </is>
      </c>
      <c r="J582" s="2" t="inlineStr">
        <is>
          <t>https://cdn.shopify.com/s/files/1/0012/7523/2350/products/StoningHammerwithFiberglassHandle-2-211123145218_5c22a2ec-a824-46a6-af62-b3d06bd81c14.jpg?v=1671447662</t>
        </is>
      </c>
      <c r="K582" s="2" t="inlineStr">
        <is>
          <t>|Harden (brand) &gt; Striking|</t>
        </is>
      </c>
    </row>
    <row r="583">
      <c r="A583" s="2" t="inlineStr">
        <is>
          <t>Ruwag</t>
        </is>
      </c>
      <c r="B583" s="2" t="inlineStr">
        <is>
          <t>Tools &amp; Accessories</t>
        </is>
      </c>
      <c r="C583" s="2" t="inlineStr">
        <is>
          <t>Harden (brand)</t>
        </is>
      </c>
      <c r="D583" s="2" t="inlineStr">
        <is>
          <t>Hammers</t>
        </is>
      </c>
      <c r="E583" s="2" t="inlineStr">
        <is>
          <t>500g Chipping Hammer</t>
        </is>
      </c>
      <c r="F583" s="2" t="inlineStr">
        <is>
          <t>590541</t>
        </is>
      </c>
      <c r="G583" s="2" t="inlineStr">
        <is>
          <t>Harden (brand) &gt; Striking</t>
        </is>
      </c>
      <c r="H583" s="2" t="n"/>
      <c r="I583" s="2" t="inlineStr">
        <is>
          <t>https://ruwag.co.za/products/500g-chipping-hammer</t>
        </is>
      </c>
      <c r="J583" s="2" t="inlineStr">
        <is>
          <t>https://cdn.shopify.com/s/files/1/0012/7523/2350/products/ChippingHammer2-160923133K7.jpg?v=1671448694</t>
        </is>
      </c>
      <c r="K583" s="2" t="inlineStr">
        <is>
          <t>|Harden (brand) &gt; Striking|</t>
        </is>
      </c>
    </row>
    <row r="584">
      <c r="A584" s="2" t="inlineStr">
        <is>
          <t>Ruwag</t>
        </is>
      </c>
      <c r="B584" s="2" t="inlineStr">
        <is>
          <t>Tools &amp; Accessories</t>
        </is>
      </c>
      <c r="C584" s="2" t="inlineStr">
        <is>
          <t>Harden (brand)</t>
        </is>
      </c>
      <c r="D584" s="2" t="inlineStr">
        <is>
          <t>Hammers</t>
        </is>
      </c>
      <c r="E584" s="2" t="inlineStr">
        <is>
          <t>500g Rubber Mallet with Fibreglass Handle</t>
        </is>
      </c>
      <c r="F584" s="2" t="inlineStr">
        <is>
          <t>590415</t>
        </is>
      </c>
      <c r="G584" s="2" t="inlineStr">
        <is>
          <t>Harden (brand) &gt; Striking</t>
        </is>
      </c>
      <c r="H584" s="2" t="n"/>
      <c r="I584" s="2" t="inlineStr">
        <is>
          <t>https://ruwag.co.za/products/450g-rubber-mallet-with-firbregalss-handle</t>
        </is>
      </c>
      <c r="J584" s="2" t="inlineStr">
        <is>
          <t>https://cdn.shopify.com/s/files/1/0012/7523/2350/products/RubberMallet2-160923160240.jpg?v=1671447315</t>
        </is>
      </c>
      <c r="K584" s="2" t="inlineStr">
        <is>
          <t>|Harden (brand) &gt; Striking|</t>
        </is>
      </c>
    </row>
    <row r="585">
      <c r="A585" s="2" t="inlineStr">
        <is>
          <t>Ruwag</t>
        </is>
      </c>
      <c r="B585" s="2" t="inlineStr">
        <is>
          <t>Tools &amp; Accessories</t>
        </is>
      </c>
      <c r="C585" s="2" t="inlineStr">
        <is>
          <t>Harden (brand)</t>
        </is>
      </c>
      <c r="D585" s="2" t="inlineStr">
        <is>
          <t>Hammers</t>
        </is>
      </c>
      <c r="E585" s="2" t="inlineStr">
        <is>
          <t>5kg Stoning Hammer Fiberglass Handle</t>
        </is>
      </c>
      <c r="F585" s="2" t="inlineStr">
        <is>
          <t>590085</t>
        </is>
      </c>
      <c r="G585" s="2" t="inlineStr">
        <is>
          <t>Harden (brand) &gt; Striking</t>
        </is>
      </c>
      <c r="H585" s="2" t="n"/>
      <c r="I585" s="2" t="inlineStr">
        <is>
          <t>https://ruwag.co.za/products/5kg-stoning-hammer-fiberglass-handle</t>
        </is>
      </c>
      <c r="J585" s="2" t="inlineStr">
        <is>
          <t>https://cdn.shopify.com/s/files/1/0012/7523/2350/products/StoningHammer2-1609231F910_8991b56d-45e5-4f58-8454-dc397fad7d9c.jpg?v=1671449066</t>
        </is>
      </c>
      <c r="K585" s="2" t="inlineStr">
        <is>
          <t>|Harden (brand) &gt; Striking|</t>
        </is>
      </c>
    </row>
    <row r="586">
      <c r="A586" s="2" t="inlineStr">
        <is>
          <t>Ruwag</t>
        </is>
      </c>
      <c r="B586" s="2" t="inlineStr">
        <is>
          <t>Tools &amp; Accessories</t>
        </is>
      </c>
      <c r="C586" s="2" t="inlineStr">
        <is>
          <t>Harden (brand)</t>
        </is>
      </c>
      <c r="D586" s="2" t="inlineStr">
        <is>
          <t>Hammers</t>
        </is>
      </c>
      <c r="E586" s="2" t="inlineStr">
        <is>
          <t>6lb (2.8kg) Sledge Hammer Fibreglass Handle</t>
        </is>
      </c>
      <c r="F586" s="2" t="inlineStr">
        <is>
          <t>590306</t>
        </is>
      </c>
      <c r="G586" s="2" t="inlineStr">
        <is>
          <t>Harden (brand) &gt; Striking</t>
        </is>
      </c>
      <c r="H586" s="2" t="n"/>
      <c r="I586" s="2" t="inlineStr">
        <is>
          <t>https://ruwag.co.za/products/6lb-sledge-hammer-fiberglass-handle</t>
        </is>
      </c>
      <c r="J586" s="2" t="inlineStr">
        <is>
          <t>https://cdn.shopify.com/s/files/1/0012/7523/2350/products/SledgeHammerFiberglassHandle2-210P61J509_048d8555-08ca-4039-987b-fa2a7ffe4e3e.jpg?v=1671452399</t>
        </is>
      </c>
      <c r="K586" s="2" t="inlineStr">
        <is>
          <t>|Harden (brand) &gt; Striking|</t>
        </is>
      </c>
    </row>
    <row r="587">
      <c r="A587" s="2" t="inlineStr">
        <is>
          <t>Ruwag</t>
        </is>
      </c>
      <c r="B587" s="2" t="inlineStr">
        <is>
          <t>Tools &amp; Accessories</t>
        </is>
      </c>
      <c r="C587" s="2" t="inlineStr">
        <is>
          <t>Harden (brand)</t>
        </is>
      </c>
      <c r="D587" s="2" t="inlineStr">
        <is>
          <t>Hammers</t>
        </is>
      </c>
      <c r="E587" s="2" t="inlineStr">
        <is>
          <t>700g Rubber Mallet with Fibreglass Handle</t>
        </is>
      </c>
      <c r="F587" s="2" t="inlineStr">
        <is>
          <t>590417</t>
        </is>
      </c>
      <c r="G587" s="2" t="inlineStr">
        <is>
          <t>Harden (brand) &gt; Striking</t>
        </is>
      </c>
      <c r="H587" s="2" t="n"/>
      <c r="I587" s="2" t="inlineStr">
        <is>
          <t>https://ruwag.co.za/products/680g-rubber-mallet-with-firbregalss-handle</t>
        </is>
      </c>
      <c r="J587" s="2" t="inlineStr">
        <is>
          <t>https://cdn.shopify.com/s/files/1/0012/7523/2350/products/RubberMalletwithFirbregalssHandle2-2002101R403_ac739fdb-c206-4b8b-8649-85c6e888f253.jpg?v=1671452355</t>
        </is>
      </c>
      <c r="K587" s="2" t="inlineStr">
        <is>
          <t>|Harden (brand) &gt; Striking|</t>
        </is>
      </c>
    </row>
    <row r="588">
      <c r="A588" s="2" t="inlineStr">
        <is>
          <t>Ruwag</t>
        </is>
      </c>
      <c r="B588" s="2" t="inlineStr">
        <is>
          <t>Tools &amp; Accessories</t>
        </is>
      </c>
      <c r="C588" s="2" t="inlineStr">
        <is>
          <t>Harden (brand)</t>
        </is>
      </c>
      <c r="D588" s="2" t="inlineStr">
        <is>
          <t>Hammers</t>
        </is>
      </c>
      <c r="E588" s="2" t="inlineStr">
        <is>
          <t>8lb (3.6kg) Sledge Hammer Fibreglass Handle</t>
        </is>
      </c>
      <c r="F588" s="2" t="inlineStr">
        <is>
          <t>590308</t>
        </is>
      </c>
      <c r="G588" s="2" t="inlineStr">
        <is>
          <t>Harden (brand) &gt; Striking</t>
        </is>
      </c>
      <c r="H588" s="2" t="n"/>
      <c r="I588" s="2" t="inlineStr">
        <is>
          <t>https://ruwag.co.za/products/8lb-sledge-hammer-fiberglass-handle</t>
        </is>
      </c>
      <c r="J588" s="2" t="inlineStr">
        <is>
          <t>https://cdn.shopify.com/s/files/1/0012/7523/2350/products/SledgeHammerFiberglassHandle2-210P61J458_6517ed10-9310-4a02-bb3d-2215c3cc08fd.jpg?v=1671532397</t>
        </is>
      </c>
      <c r="K588" s="2" t="inlineStr">
        <is>
          <t>|Harden (brand) &gt; Striking|</t>
        </is>
      </c>
    </row>
    <row r="589">
      <c r="A589" s="2" t="inlineStr">
        <is>
          <t>Ruwag</t>
        </is>
      </c>
      <c r="B589" s="2" t="inlineStr">
        <is>
          <t>Tools &amp; Accessories</t>
        </is>
      </c>
      <c r="C589" s="2" t="inlineStr">
        <is>
          <t>Harden (brand)</t>
        </is>
      </c>
      <c r="D589" s="2" t="inlineStr">
        <is>
          <t>Measuring Tapes</t>
        </is>
      </c>
      <c r="E589" s="2" t="inlineStr">
        <is>
          <t>10mx25mm Measuring Tape</t>
        </is>
      </c>
      <c r="F589" s="2" t="inlineStr">
        <is>
          <t>580010</t>
        </is>
      </c>
      <c r="G589" s="2" t="inlineStr">
        <is>
          <t>Harden (brand) &gt; Measuring Tools; Harden (brand) &gt; Tapes</t>
        </is>
      </c>
      <c r="H589" s="2" t="n"/>
      <c r="I589" s="2" t="inlineStr">
        <is>
          <t>https://ruwag.co.za/products/10mx25mm-measuring-tape</t>
        </is>
      </c>
      <c r="J589" s="2" t="inlineStr">
        <is>
          <t>https://cdn.shopify.com/s/files/1/0012/7523/2350/products/Measuring-Tape-2-11FR9155351.jpg?v=1670845124</t>
        </is>
      </c>
      <c r="K589" s="2" t="inlineStr">
        <is>
          <t>|Harden (brand) &gt; Measuring Tools|Harden (brand) &gt; Tapes|</t>
        </is>
      </c>
    </row>
    <row r="590">
      <c r="A590" s="2" t="inlineStr">
        <is>
          <t>Ruwag</t>
        </is>
      </c>
      <c r="B590" s="2" t="inlineStr">
        <is>
          <t>Tools &amp; Accessories</t>
        </is>
      </c>
      <c r="C590" s="2" t="inlineStr">
        <is>
          <t>Harden (brand)</t>
        </is>
      </c>
      <c r="D590" s="2" t="inlineStr">
        <is>
          <t>Measuring Tapes</t>
        </is>
      </c>
      <c r="E590" s="2" t="inlineStr">
        <is>
          <t>20mx12.5mm Long Measuring Tape</t>
        </is>
      </c>
      <c r="F590" s="2" t="inlineStr">
        <is>
          <t>580202</t>
        </is>
      </c>
      <c r="G590" s="2" t="inlineStr">
        <is>
          <t>Harden (brand) &gt; Measuring Tools; Harden (brand) &gt; Tapes</t>
        </is>
      </c>
      <c r="H590" s="2" t="n"/>
      <c r="I590" s="2" t="inlineStr">
        <is>
          <t>https://ruwag.co.za/products/20mx12-5mm-long-measuring-tape</t>
        </is>
      </c>
      <c r="J590" s="2" t="inlineStr">
        <is>
          <t>https://cdn.shopify.com/s/files/1/0012/7523/2350/products/LongMeasuringTape2-160922162R5.jpg?v=1671436728</t>
        </is>
      </c>
      <c r="K590" s="2" t="inlineStr">
        <is>
          <t>|Harden (brand) &gt; Measuring Tools|Harden (brand) &gt; Tapes|</t>
        </is>
      </c>
    </row>
    <row r="591">
      <c r="A591" s="2" t="inlineStr">
        <is>
          <t>Ruwag</t>
        </is>
      </c>
      <c r="B591" s="2" t="inlineStr">
        <is>
          <t>Tools &amp; Accessories</t>
        </is>
      </c>
      <c r="C591" s="2" t="inlineStr">
        <is>
          <t>Harden (brand)</t>
        </is>
      </c>
      <c r="D591" s="2" t="inlineStr">
        <is>
          <t>Measuring Tapes</t>
        </is>
      </c>
      <c r="E591" s="2" t="inlineStr">
        <is>
          <t>30mx12.5mm Long Measuring Tape</t>
        </is>
      </c>
      <c r="F591" s="2" t="inlineStr">
        <is>
          <t>580213</t>
        </is>
      </c>
      <c r="G591" s="2" t="inlineStr">
        <is>
          <t>Harden (brand) &gt; Measuring Tools; Harden (brand) &gt; Tapes</t>
        </is>
      </c>
      <c r="H591" s="2" t="n"/>
      <c r="I591" s="2" t="inlineStr">
        <is>
          <t>https://ruwag.co.za/products/30mx12-5mm-long-measuring-tape-1</t>
        </is>
      </c>
      <c r="J591" s="2" t="inlineStr">
        <is>
          <t>https://cdn.shopify.com/s/files/1/0012/7523/2350/files/noimage_19f55841-dbb5-4320-b3cf-ea64aa56a8a2.png?v=1689335710</t>
        </is>
      </c>
      <c r="K591" s="2" t="inlineStr">
        <is>
          <t>|Harden (brand) &gt; Measuring Tools|Harden (brand) &gt; Tapes|</t>
        </is>
      </c>
    </row>
    <row r="592">
      <c r="A592" s="2" t="inlineStr">
        <is>
          <t>Ruwag</t>
        </is>
      </c>
      <c r="B592" s="2" t="inlineStr">
        <is>
          <t>Tools &amp; Accessories</t>
        </is>
      </c>
      <c r="C592" s="2" t="inlineStr">
        <is>
          <t>Harden (brand)</t>
        </is>
      </c>
      <c r="D592" s="2" t="inlineStr">
        <is>
          <t>Measuring Tapes</t>
        </is>
      </c>
      <c r="E592" s="2" t="inlineStr">
        <is>
          <t>30mx12.5mm Long Measuring Tape</t>
        </is>
      </c>
      <c r="F592" s="2" t="inlineStr">
        <is>
          <t>580203</t>
        </is>
      </c>
      <c r="G592" s="2" t="inlineStr">
        <is>
          <t>Harden (brand) &gt; Measuring Tools; Harden (brand) &gt; Tapes</t>
        </is>
      </c>
      <c r="H592" s="2" t="n"/>
      <c r="I592" s="2" t="inlineStr">
        <is>
          <t>https://ruwag.co.za/products/30mx12-5mm-long-measuring-tape</t>
        </is>
      </c>
      <c r="J592" s="2" t="inlineStr">
        <is>
          <t>https://cdn.shopify.com/s/files/1/0012/7523/2350/files/LongMeasuringTape2-160922162R5_c3e1f267-a366-49f6-9624-6ef755a738c0.jpg?v=1689335351</t>
        </is>
      </c>
      <c r="K592" s="2" t="inlineStr">
        <is>
          <t>|Harden (brand) &gt; Measuring Tools|Harden (brand) &gt; Tapes|</t>
        </is>
      </c>
    </row>
    <row r="593">
      <c r="A593" s="2" t="inlineStr">
        <is>
          <t>Ruwag</t>
        </is>
      </c>
      <c r="B593" s="2" t="inlineStr">
        <is>
          <t>Tools &amp; Accessories</t>
        </is>
      </c>
      <c r="C593" s="2" t="inlineStr">
        <is>
          <t>Harden (brand)</t>
        </is>
      </c>
      <c r="D593" s="2" t="inlineStr">
        <is>
          <t>Measuring Tapes</t>
        </is>
      </c>
      <c r="E593" s="2" t="inlineStr">
        <is>
          <t>3mx16mm Measuring Tape</t>
        </is>
      </c>
      <c r="F593" s="2" t="inlineStr">
        <is>
          <t>580033</t>
        </is>
      </c>
      <c r="G593" s="2" t="inlineStr">
        <is>
          <t>Harden (brand) &gt; Measuring Tools; Harden (brand) &gt; Tapes</t>
        </is>
      </c>
      <c r="H593" s="2" t="n"/>
      <c r="I593" s="2" t="inlineStr">
        <is>
          <t>https://ruwag.co.za/products/3mx16mm-measuring-tape</t>
        </is>
      </c>
      <c r="J593" s="2" t="inlineStr">
        <is>
          <t>https://cdn.shopify.com/s/files/1/0012/7523/2350/products/MeasuringTape2-1PP91K954.jpg?v=1671445768</t>
        </is>
      </c>
      <c r="K593" s="2" t="inlineStr">
        <is>
          <t>|Harden (brand) &gt; Measuring Tools|Harden (brand) &gt; Tapes|</t>
        </is>
      </c>
    </row>
    <row r="594">
      <c r="A594" s="2" t="inlineStr">
        <is>
          <t>Ruwag</t>
        </is>
      </c>
      <c r="B594" s="2" t="inlineStr">
        <is>
          <t>Tools &amp; Accessories</t>
        </is>
      </c>
      <c r="C594" s="2" t="inlineStr">
        <is>
          <t>Harden (brand)</t>
        </is>
      </c>
      <c r="D594" s="2" t="inlineStr">
        <is>
          <t>Measuring Tapes</t>
        </is>
      </c>
      <c r="E594" s="2" t="inlineStr">
        <is>
          <t>3mx19mm Measuring Tape</t>
        </is>
      </c>
      <c r="F594" s="2" t="inlineStr">
        <is>
          <t>580006</t>
        </is>
      </c>
      <c r="G594" s="2" t="inlineStr">
        <is>
          <t>Harden (brand) &gt; Measuring Tools; Harden (brand) &gt; Tapes</t>
        </is>
      </c>
      <c r="H594" s="2" t="n"/>
      <c r="I594" s="2" t="inlineStr">
        <is>
          <t>https://ruwag.co.za/products/3mx19mm-measuring-tape</t>
        </is>
      </c>
      <c r="J594" s="2" t="inlineStr">
        <is>
          <t>https://cdn.shopify.com/s/files/1/0012/7523/2350/products/MeasuringTape2-1PP91K954_f76c5f95-06a2-4f3f-9d7d-2334d74fc781.jpg?v=1671445908</t>
        </is>
      </c>
      <c r="K594" s="2" t="inlineStr">
        <is>
          <t>|Harden (brand) &gt; Measuring Tools|Harden (brand) &gt; Tapes|</t>
        </is>
      </c>
    </row>
    <row r="595">
      <c r="A595" s="2" t="inlineStr">
        <is>
          <t>Ruwag</t>
        </is>
      </c>
      <c r="B595" s="2" t="inlineStr">
        <is>
          <t>Tools &amp; Accessories</t>
        </is>
      </c>
      <c r="C595" s="2" t="inlineStr">
        <is>
          <t>Harden (brand)</t>
        </is>
      </c>
      <c r="D595" s="2" t="inlineStr">
        <is>
          <t>Measuring Tapes</t>
        </is>
      </c>
      <c r="E595" s="2" t="inlineStr">
        <is>
          <t>50mx12.5mm Long Measuring Tape</t>
        </is>
      </c>
      <c r="F595" s="2" t="inlineStr">
        <is>
          <t>580215</t>
        </is>
      </c>
      <c r="G595" s="2" t="inlineStr">
        <is>
          <t>Harden (brand) &gt; Measuring Tools; Harden (brand) &gt; Tapes</t>
        </is>
      </c>
      <c r="H595" s="2" t="n"/>
      <c r="I595" s="2" t="inlineStr">
        <is>
          <t>https://ruwag.co.za/products/50mx12-5mm-long-measuring-tape</t>
        </is>
      </c>
      <c r="J595" s="2" t="inlineStr">
        <is>
          <t>https://cdn.shopify.com/s/files/1/0012/7523/2350/products/LongMeasuringTape2-160922162R5_2719b466-fe83-43a3-a0b3-abb951800d5d.jpg?v=1671448818</t>
        </is>
      </c>
      <c r="K595" s="2" t="inlineStr">
        <is>
          <t>|Harden (brand) &gt; Measuring Tools|Harden (brand) &gt; Tapes|</t>
        </is>
      </c>
    </row>
    <row r="596">
      <c r="A596" s="2" t="inlineStr">
        <is>
          <t>Ruwag</t>
        </is>
      </c>
      <c r="B596" s="2" t="inlineStr">
        <is>
          <t>Tools &amp; Accessories</t>
        </is>
      </c>
      <c r="C596" s="2" t="inlineStr">
        <is>
          <t>Harden (brand)</t>
        </is>
      </c>
      <c r="D596" s="2" t="inlineStr">
        <is>
          <t>Measuring Tapes</t>
        </is>
      </c>
      <c r="E596" s="2" t="inlineStr">
        <is>
          <t>5mx19mm Measuring Tape</t>
        </is>
      </c>
      <c r="F596" s="2" t="inlineStr">
        <is>
          <t>580007</t>
        </is>
      </c>
      <c r="G596" s="2" t="inlineStr">
        <is>
          <t>Harden (brand) &gt; Measuring Tools; Harden (brand) &gt; Tapes</t>
        </is>
      </c>
      <c r="H596" s="2" t="n"/>
      <c r="I596" s="2" t="inlineStr">
        <is>
          <t>https://ruwag.co.za/products/5mx19mm-measuring-tape-1</t>
        </is>
      </c>
      <c r="J596" s="2" t="inlineStr">
        <is>
          <t>https://cdn.shopify.com/s/files/1/0012/7523/2350/files/MeasuringTape2-1PP91K954_09ea91cd-9837-47da-ae2e-bd0cf61d1632.jpg?v=1689335005</t>
        </is>
      </c>
      <c r="K596" s="2" t="inlineStr">
        <is>
          <t>|Harden (brand) &gt; Measuring Tools|Harden (brand) &gt; Tapes|</t>
        </is>
      </c>
    </row>
    <row r="597">
      <c r="A597" s="2" t="inlineStr">
        <is>
          <t>Ruwag</t>
        </is>
      </c>
      <c r="B597" s="2" t="inlineStr">
        <is>
          <t>Tools &amp; Accessories</t>
        </is>
      </c>
      <c r="C597" s="2" t="inlineStr">
        <is>
          <t>Harden (brand)</t>
        </is>
      </c>
      <c r="D597" s="2" t="inlineStr">
        <is>
          <t>Measuring Tapes</t>
        </is>
      </c>
      <c r="E597" s="2" t="inlineStr">
        <is>
          <t>5mx19mm Measuring Tape</t>
        </is>
      </c>
      <c r="F597" s="2" t="inlineStr">
        <is>
          <t>580035</t>
        </is>
      </c>
      <c r="G597" s="2" t="inlineStr">
        <is>
          <t>Harden (brand) &gt; Measuring Tools; Harden (brand) &gt; Tapes</t>
        </is>
      </c>
      <c r="H597" s="2" t="n"/>
      <c r="I597" s="2" t="inlineStr">
        <is>
          <t>https://ruwag.co.za/products/5mx19mm-measuring-tape</t>
        </is>
      </c>
      <c r="J597" s="2" t="inlineStr">
        <is>
          <t>https://cdn.shopify.com/s/files/1/0012/7523/2350/products/MeasuringTape2-1PP91K959_02802e3c-7353-4f91-84b8-55f05c5c3532.jpg?v=1671449189</t>
        </is>
      </c>
      <c r="K597" s="2" t="inlineStr">
        <is>
          <t>|Harden (brand) &gt; Measuring Tools|Harden (brand) &gt; Tapes|</t>
        </is>
      </c>
    </row>
    <row r="598">
      <c r="A598" s="2" t="inlineStr">
        <is>
          <t>Ruwag</t>
        </is>
      </c>
      <c r="B598" s="2" t="inlineStr">
        <is>
          <t>Tools &amp; Accessories</t>
        </is>
      </c>
      <c r="C598" s="2" t="inlineStr">
        <is>
          <t>Harden (brand)</t>
        </is>
      </c>
      <c r="D598" s="2" t="inlineStr">
        <is>
          <t>Measuring Tapes</t>
        </is>
      </c>
      <c r="E598" s="2" t="inlineStr">
        <is>
          <t>5mx25mm Measuring Tape</t>
        </is>
      </c>
      <c r="F598" s="2" t="inlineStr">
        <is>
          <t>580008</t>
        </is>
      </c>
      <c r="G598" s="2" t="inlineStr">
        <is>
          <t>Harden (brand) &gt; Measuring Tools; Harden (brand) &gt; Tapes</t>
        </is>
      </c>
      <c r="H598" s="2" t="n"/>
      <c r="I598" s="2" t="inlineStr">
        <is>
          <t>https://ruwag.co.za/products/5mx25mm-measuring-tape-1</t>
        </is>
      </c>
      <c r="J598" s="2" t="inlineStr">
        <is>
          <t>https://cdn.shopify.com/s/files/1/0012/7523/2350/files/MeasuringTape2-1PP91K954_ad8b5bb8-e8f7-4609-a612-6738665f6b3d.jpg?v=1689335114</t>
        </is>
      </c>
      <c r="K598" s="2" t="inlineStr">
        <is>
          <t>|Harden (brand) &gt; Measuring Tools|Harden (brand) &gt; Tapes|</t>
        </is>
      </c>
    </row>
    <row r="599">
      <c r="A599" s="2" t="inlineStr">
        <is>
          <t>Ruwag</t>
        </is>
      </c>
      <c r="B599" s="2" t="inlineStr">
        <is>
          <t>Tools &amp; Accessories</t>
        </is>
      </c>
      <c r="C599" s="2" t="inlineStr">
        <is>
          <t>Harden (brand)</t>
        </is>
      </c>
      <c r="D599" s="2" t="inlineStr">
        <is>
          <t>Measuring Tapes</t>
        </is>
      </c>
      <c r="E599" s="2" t="inlineStr">
        <is>
          <t>5mx25mm Measuring Tape</t>
        </is>
      </c>
      <c r="F599" s="2" t="inlineStr">
        <is>
          <t>580036</t>
        </is>
      </c>
      <c r="G599" s="2" t="inlineStr">
        <is>
          <t>Harden (brand) &gt; Measuring Tools; Harden (brand) &gt; Tapes</t>
        </is>
      </c>
      <c r="H599" s="2" t="n"/>
      <c r="I599" s="2" t="inlineStr">
        <is>
          <t>https://ruwag.co.za/products/5mx25mm-measuring-tape</t>
        </is>
      </c>
      <c r="J599" s="2" t="inlineStr">
        <is>
          <t>https://cdn.shopify.com/s/files/1/0012/7523/2350/products/MeasuringTape2-1PP91P001_12be7be2-3d5e-4df9-88c3-d8c43513d9bf.jpg?v=1671449211</t>
        </is>
      </c>
      <c r="K599" s="2" t="inlineStr">
        <is>
          <t>|Harden (brand) &gt; Measuring Tools|Harden (brand) &gt; Tapes|</t>
        </is>
      </c>
    </row>
    <row r="600">
      <c r="A600" s="2" t="inlineStr">
        <is>
          <t>Ruwag</t>
        </is>
      </c>
      <c r="B600" s="2" t="inlineStr">
        <is>
          <t>Tools &amp; Accessories</t>
        </is>
      </c>
      <c r="C600" s="2" t="inlineStr">
        <is>
          <t>Harden (brand)</t>
        </is>
      </c>
      <c r="D600" s="2" t="inlineStr">
        <is>
          <t>Measuring Tapes</t>
        </is>
      </c>
      <c r="E600" s="2" t="inlineStr">
        <is>
          <t>7.5mx25mm Measuring Tape</t>
        </is>
      </c>
      <c r="F600" s="2" t="inlineStr">
        <is>
          <t>580009</t>
        </is>
      </c>
      <c r="G600" s="2" t="inlineStr">
        <is>
          <t>Harden (brand) &gt; Measuring Tools; Harden (brand) &gt; Tapes</t>
        </is>
      </c>
      <c r="H600" s="2" t="n"/>
      <c r="I600" s="2" t="inlineStr">
        <is>
          <t>https://ruwag.co.za/products/7-5mx25mm-measuring-tape-1</t>
        </is>
      </c>
      <c r="J600" s="2" t="inlineStr">
        <is>
          <t>https://cdn.shopify.com/s/files/1/0012/7523/2350/files/MeasuringTape2-1PP91K954_9cdf7fc0-d420-43a6-81a6-ea5794bff335.jpg?v=1689335223</t>
        </is>
      </c>
      <c r="K600" s="2" t="inlineStr">
        <is>
          <t>|Harden (brand) &gt; Measuring Tools|Harden (brand) &gt; Tapes|</t>
        </is>
      </c>
    </row>
    <row r="601">
      <c r="A601" s="2" t="inlineStr">
        <is>
          <t>Ruwag</t>
        </is>
      </c>
      <c r="B601" s="2" t="inlineStr">
        <is>
          <t>Tools &amp; Accessories</t>
        </is>
      </c>
      <c r="C601" s="2" t="inlineStr">
        <is>
          <t>Harden (brand)</t>
        </is>
      </c>
      <c r="D601" s="2" t="inlineStr">
        <is>
          <t>Measuring Tapes</t>
        </is>
      </c>
      <c r="E601" s="2" t="inlineStr">
        <is>
          <t>7.5mx25mm Measuring Tape</t>
        </is>
      </c>
      <c r="F601" s="2" t="inlineStr">
        <is>
          <t>580037</t>
        </is>
      </c>
      <c r="G601" s="2" t="inlineStr">
        <is>
          <t>Harden (brand) &gt; Measuring Tools; Harden (brand) &gt; Tapes</t>
        </is>
      </c>
      <c r="H601" s="2" t="n"/>
      <c r="I601" s="2" t="inlineStr">
        <is>
          <t>https://ruwag.co.za/products/7-5mx25mm-measuring-tape</t>
        </is>
      </c>
      <c r="J601" s="2" t="inlineStr">
        <is>
          <t>https://cdn.shopify.com/s/files/1/0012/7523/2350/products/MeasuringTape2-1PP91K955_4c924746-c19e-46d9-a24c-f8b03f519e4d.jpg?v=1671520560</t>
        </is>
      </c>
      <c r="K601" s="2" t="inlineStr">
        <is>
          <t>|Harden (brand) &gt; Measuring Tools|Harden (brand) &gt; Tapes|</t>
        </is>
      </c>
    </row>
    <row r="602">
      <c r="A602" s="2" t="inlineStr">
        <is>
          <t>Ruwag</t>
        </is>
      </c>
      <c r="B602" s="2" t="inlineStr">
        <is>
          <t>Tools &amp; Accessories</t>
        </is>
      </c>
      <c r="C602" s="2" t="inlineStr">
        <is>
          <t>Harden (brand)</t>
        </is>
      </c>
      <c r="D602" s="2" t="inlineStr">
        <is>
          <t>Measuring Tools</t>
        </is>
      </c>
      <c r="E602" s="2" t="inlineStr">
        <is>
          <t>10" Torpedo Aluminium Level with Magnet</t>
        </is>
      </c>
      <c r="F602" s="2" t="inlineStr">
        <is>
          <t>580522</t>
        </is>
      </c>
      <c r="G602" s="2" t="inlineStr">
        <is>
          <t>Harden (brand) &gt; Levels</t>
        </is>
      </c>
      <c r="H602" s="2" t="n"/>
      <c r="I602" s="2" t="inlineStr">
        <is>
          <t>https://ruwag.co.za/products/10-torpedo-aluminum-level-with-magnet</t>
        </is>
      </c>
      <c r="J602" s="2" t="inlineStr">
        <is>
          <t>https://cdn.shopify.com/s/files/1/0012/7523/2350/products/TorpedoAluminumLevelWithMagnet2-160922161920.jpg?v=1671013136</t>
        </is>
      </c>
      <c r="K602" s="2" t="inlineStr">
        <is>
          <t>|Harden (brand) &gt; Levels|</t>
        </is>
      </c>
    </row>
    <row r="603">
      <c r="A603" s="2" t="inlineStr">
        <is>
          <t>Ruwag</t>
        </is>
      </c>
      <c r="B603" s="2" t="inlineStr">
        <is>
          <t>Tools &amp; Accessories</t>
        </is>
      </c>
      <c r="C603" s="2" t="inlineStr">
        <is>
          <t>Harden (brand)</t>
        </is>
      </c>
      <c r="D603" s="2" t="inlineStr">
        <is>
          <t>Measuring Tools</t>
        </is>
      </c>
      <c r="E603" s="2" t="inlineStr">
        <is>
          <t>1000mm Aluminium Three Vials Level Pro</t>
        </is>
      </c>
      <c r="F603" s="2" t="inlineStr">
        <is>
          <t>580513</t>
        </is>
      </c>
      <c r="G603" s="2" t="inlineStr">
        <is>
          <t>Harden (brand) &gt; Levels</t>
        </is>
      </c>
      <c r="H603" s="2" t="n"/>
      <c r="I603" s="2" t="inlineStr">
        <is>
          <t>https://ruwag.co.za/products/1000mm-aluminium-three-vials-level</t>
        </is>
      </c>
      <c r="J603" s="2" t="inlineStr">
        <is>
          <t>https://cdn.shopify.com/s/files/1/0012/7523/2350/products/AluminiumThreeVialsLevel2-1F615133Q0.jpg?v=1671013438</t>
        </is>
      </c>
      <c r="K603" s="2" t="inlineStr">
        <is>
          <t>|Harden (brand) &gt; Levels|</t>
        </is>
      </c>
    </row>
    <row r="604">
      <c r="A604" s="2" t="inlineStr">
        <is>
          <t>Ruwag</t>
        </is>
      </c>
      <c r="B604" s="2" t="inlineStr">
        <is>
          <t>Tools &amp; Accessories</t>
        </is>
      </c>
      <c r="C604" s="2" t="inlineStr">
        <is>
          <t>Harden (brand)</t>
        </is>
      </c>
      <c r="D604" s="2" t="inlineStr">
        <is>
          <t>Measuring Tools</t>
        </is>
      </c>
      <c r="E604" s="2" t="inlineStr">
        <is>
          <t>1000mm Stainless Steel Ruler</t>
        </is>
      </c>
      <c r="F604" s="2" t="inlineStr">
        <is>
          <t>580707</t>
        </is>
      </c>
      <c r="G604" s="2" t="inlineStr">
        <is>
          <t>Harden (brand) &gt; Rulers</t>
        </is>
      </c>
      <c r="H604" s="2" t="n"/>
      <c r="I604" s="2" t="inlineStr">
        <is>
          <t>https://ruwag.co.za/products/1000mm-stainless-steel-ruler</t>
        </is>
      </c>
      <c r="J604" s="2" t="inlineStr">
        <is>
          <t>https://cdn.shopify.com/s/files/1/0012/7523/2350/products/Stainless-Steel-Ruler-2-1601922145558.jpg?v=1670843569</t>
        </is>
      </c>
      <c r="K604" s="2" t="inlineStr">
        <is>
          <t>|Harden (brand) &gt; Rulers|</t>
        </is>
      </c>
    </row>
    <row r="605">
      <c r="A605" s="2" t="inlineStr">
        <is>
          <t>Ruwag</t>
        </is>
      </c>
      <c r="B605" s="2" t="inlineStr">
        <is>
          <t>Tools &amp; Accessories</t>
        </is>
      </c>
      <c r="C605" s="2" t="inlineStr">
        <is>
          <t>Harden (brand)</t>
        </is>
      </c>
      <c r="D605" s="2" t="inlineStr">
        <is>
          <t>Measuring Tools</t>
        </is>
      </c>
      <c r="E605" s="2" t="inlineStr">
        <is>
          <t>150mm Digital Vernier Caliper</t>
        </is>
      </c>
      <c r="F605" s="2" t="inlineStr">
        <is>
          <t>580821</t>
        </is>
      </c>
      <c r="G605" s="2" t="inlineStr">
        <is>
          <t>Harden (brand) &gt; Precision</t>
        </is>
      </c>
      <c r="H605" s="2" t="n"/>
      <c r="I605" s="2" t="inlineStr">
        <is>
          <t>https://ruwag.co.za/products/150mm-vernier-caliper</t>
        </is>
      </c>
      <c r="J605" s="2" t="inlineStr">
        <is>
          <t>https://cdn.shopify.com/s/files/1/0012/7523/2350/products/Caliper2-160922143457_99eb3900-9631-4c14-86ab-9f9d1b805f9f.jpg?v=1671016952</t>
        </is>
      </c>
      <c r="K605" s="2" t="inlineStr">
        <is>
          <t>|Harden (brand) &gt; Precision|</t>
        </is>
      </c>
    </row>
    <row r="606">
      <c r="A606" s="2" t="inlineStr">
        <is>
          <t>Ruwag</t>
        </is>
      </c>
      <c r="B606" s="2" t="inlineStr">
        <is>
          <t>Tools &amp; Accessories</t>
        </is>
      </c>
      <c r="C606" s="2" t="inlineStr">
        <is>
          <t>Harden (brand)</t>
        </is>
      </c>
      <c r="D606" s="2" t="inlineStr">
        <is>
          <t>Measuring Tools</t>
        </is>
      </c>
      <c r="E606" s="2" t="inlineStr">
        <is>
          <t>150mm Vernier Caliper</t>
        </is>
      </c>
      <c r="F606" s="2" t="inlineStr">
        <is>
          <t>580804</t>
        </is>
      </c>
      <c r="G606" s="2" t="inlineStr">
        <is>
          <t>Harden (brand) &gt; Precision</t>
        </is>
      </c>
      <c r="H606" s="2" t="n"/>
      <c r="I606" s="2" t="inlineStr">
        <is>
          <t>https://ruwag.co.za/products/150mm-venier-caliper</t>
        </is>
      </c>
      <c r="J606" s="2" t="inlineStr">
        <is>
          <t>https://cdn.shopify.com/s/files/1/0012/7523/2350/products/Caliper2-160922143456.jpg?v=1671016928</t>
        </is>
      </c>
      <c r="K606" s="2" t="inlineStr">
        <is>
          <t>|Harden (brand) &gt; Precision|</t>
        </is>
      </c>
    </row>
    <row r="607">
      <c r="A607" s="2" t="inlineStr">
        <is>
          <t>Ruwag</t>
        </is>
      </c>
      <c r="B607" s="2" t="inlineStr">
        <is>
          <t>Tools &amp; Accessories</t>
        </is>
      </c>
      <c r="C607" s="2" t="inlineStr">
        <is>
          <t>Harden (brand)</t>
        </is>
      </c>
      <c r="D607" s="2" t="inlineStr">
        <is>
          <t>Measuring Tools</t>
        </is>
      </c>
      <c r="E607" s="2" t="inlineStr">
        <is>
          <t>300mm Aluminium Three Vials Level Classic</t>
        </is>
      </c>
      <c r="F607" s="2" t="inlineStr">
        <is>
          <t>580503</t>
        </is>
      </c>
      <c r="G607" s="2" t="inlineStr">
        <is>
          <t>Harden (brand) &gt; Levels</t>
        </is>
      </c>
      <c r="H607" s="2" t="n"/>
      <c r="I607" s="2" t="inlineStr">
        <is>
          <t>https://ruwag.co.za/products/300mm-aluminium-three-vials-level</t>
        </is>
      </c>
      <c r="J607" s="2" t="inlineStr">
        <is>
          <t>https://cdn.shopify.com/s/files/1/0012/7523/2350/products/AluminiumThreeVialsLevel2-160922161920.jpg?v=1671444045</t>
        </is>
      </c>
      <c r="K607" s="2" t="inlineStr">
        <is>
          <t>|Harden (brand) &gt; Levels|</t>
        </is>
      </c>
    </row>
    <row r="608">
      <c r="A608" s="2" t="inlineStr">
        <is>
          <t>Ruwag</t>
        </is>
      </c>
      <c r="B608" s="2" t="inlineStr">
        <is>
          <t>Tools &amp; Accessories</t>
        </is>
      </c>
      <c r="C608" s="2" t="inlineStr">
        <is>
          <t>Harden (brand)</t>
        </is>
      </c>
      <c r="D608" s="2" t="inlineStr">
        <is>
          <t>Measuring Tools</t>
        </is>
      </c>
      <c r="E608" s="2" t="inlineStr">
        <is>
          <t>300mm Combination Square with Aluminium Base</t>
        </is>
      </c>
      <c r="F608" s="2" t="inlineStr">
        <is>
          <t>580720</t>
        </is>
      </c>
      <c r="G608" s="2" t="inlineStr">
        <is>
          <t>Harden (brand) &gt; Rulers</t>
        </is>
      </c>
      <c r="H608" s="2" t="n"/>
      <c r="I608" s="2" t="inlineStr">
        <is>
          <t>https://ruwag.co.za/products/300mm-combination-square-with-alauminium-base</t>
        </is>
      </c>
      <c r="J608" s="2" t="inlineStr">
        <is>
          <t>https://cdn.shopify.com/s/files/1/0012/7523/2350/products/CombinationSquarewithAlauminiumBase2-221102151444.jpg?v=1671444143</t>
        </is>
      </c>
      <c r="K608" s="2" t="inlineStr">
        <is>
          <t>|Harden (brand) &gt; Rulers|</t>
        </is>
      </c>
    </row>
    <row r="609">
      <c r="A609" s="2" t="inlineStr">
        <is>
          <t>Ruwag</t>
        </is>
      </c>
      <c r="B609" s="2" t="inlineStr">
        <is>
          <t>Tools &amp; Accessories</t>
        </is>
      </c>
      <c r="C609" s="2" t="inlineStr">
        <is>
          <t>Harden (brand)</t>
        </is>
      </c>
      <c r="D609" s="2" t="inlineStr">
        <is>
          <t>Measuring Tools</t>
        </is>
      </c>
      <c r="E609" s="2" t="inlineStr">
        <is>
          <t>300mm Stainless Steel Ruler</t>
        </is>
      </c>
      <c r="F609" s="2" t="inlineStr">
        <is>
          <t>580703</t>
        </is>
      </c>
      <c r="G609" s="2" t="inlineStr">
        <is>
          <t>Harden (brand) &gt; Rulers</t>
        </is>
      </c>
      <c r="H609" s="2" t="n"/>
      <c r="I609" s="2" t="inlineStr">
        <is>
          <t>https://ruwag.co.za/products/300mm-stainless-steel-ruler</t>
        </is>
      </c>
      <c r="J609" s="2" t="inlineStr">
        <is>
          <t>https://cdn.shopify.com/s/files/1/0012/7523/2350/products/StainlessSteelRuler2-160922145558.jpg?v=1671444225</t>
        </is>
      </c>
      <c r="K609" s="2" t="inlineStr">
        <is>
          <t>|Harden (brand) &gt; Rulers|</t>
        </is>
      </c>
    </row>
    <row r="610">
      <c r="A610" s="2" t="inlineStr">
        <is>
          <t>Ruwag</t>
        </is>
      </c>
      <c r="B610" s="2" t="inlineStr">
        <is>
          <t>Tools &amp; Accessories</t>
        </is>
      </c>
      <c r="C610" s="2" t="inlineStr">
        <is>
          <t>Harden (brand)</t>
        </is>
      </c>
      <c r="D610" s="2" t="inlineStr">
        <is>
          <t>Measuring Tools</t>
        </is>
      </c>
      <c r="E610" s="2" t="inlineStr">
        <is>
          <t>40x60cm Steel Square</t>
        </is>
      </c>
      <c r="F610" s="2" t="inlineStr">
        <is>
          <t>580736</t>
        </is>
      </c>
      <c r="G610" s="2" t="inlineStr">
        <is>
          <t>Harden (brand) &gt; Rulers</t>
        </is>
      </c>
      <c r="H610" s="2" t="n"/>
      <c r="I610" s="2" t="inlineStr">
        <is>
          <t>https://ruwag.co.za/products/40x60cm-steel-square</t>
        </is>
      </c>
      <c r="J610" s="2" t="inlineStr">
        <is>
          <t>https://cdn.shopify.com/s/files/1/0012/7523/2350/products/SteelSquare2-2109291GP0.jpg?v=1671447113</t>
        </is>
      </c>
      <c r="K610" s="2" t="inlineStr">
        <is>
          <t>|Harden (brand) &gt; Rulers|</t>
        </is>
      </c>
    </row>
    <row r="611">
      <c r="A611" s="2" t="inlineStr">
        <is>
          <t>Ruwag</t>
        </is>
      </c>
      <c r="B611" s="2" t="inlineStr">
        <is>
          <t>Tools &amp; Accessories</t>
        </is>
      </c>
      <c r="C611" s="2" t="inlineStr">
        <is>
          <t>Harden (brand)</t>
        </is>
      </c>
      <c r="D611" s="2" t="inlineStr">
        <is>
          <t>Measuring Tools</t>
        </is>
      </c>
      <c r="E611" s="2" t="inlineStr">
        <is>
          <t>500mm Aluminium Three Vials Level Classic</t>
        </is>
      </c>
      <c r="F611" s="2" t="inlineStr">
        <is>
          <t>580504</t>
        </is>
      </c>
      <c r="G611" s="2" t="inlineStr">
        <is>
          <t>Harden (brand) &gt; Levels</t>
        </is>
      </c>
      <c r="H611" s="2" t="n"/>
      <c r="I611" s="2" t="inlineStr">
        <is>
          <t>https://ruwag.co.za/products/500mm-aluminium-three-vials-level</t>
        </is>
      </c>
      <c r="J611" s="2" t="inlineStr">
        <is>
          <t>https://cdn.shopify.com/s/files/1/0012/7523/2350/products/AluminiumThreeVialsLevel2-1F615133Q0_ed2f830e-590e-4a57-8486-fcfac7e2b415.jpg?v=1671448725</t>
        </is>
      </c>
      <c r="K611" s="2" t="inlineStr">
        <is>
          <t>|Harden (brand) &gt; Levels|</t>
        </is>
      </c>
    </row>
    <row r="612">
      <c r="A612" s="2" t="inlineStr">
        <is>
          <t>Ruwag</t>
        </is>
      </c>
      <c r="B612" s="2" t="inlineStr">
        <is>
          <t>Tools &amp; Accessories</t>
        </is>
      </c>
      <c r="C612" s="2" t="inlineStr">
        <is>
          <t>Harden (brand)</t>
        </is>
      </c>
      <c r="D612" s="2" t="inlineStr">
        <is>
          <t>Measuring Tools</t>
        </is>
      </c>
      <c r="E612" s="2" t="inlineStr">
        <is>
          <t>52 Piece Thread Pitch Gauge (Metric &amp; Imperial)</t>
        </is>
      </c>
      <c r="F612" s="2" t="inlineStr">
        <is>
          <t>580412</t>
        </is>
      </c>
      <c r="G612" s="2" t="inlineStr">
        <is>
          <t>Harden (brand) &gt; Precision</t>
        </is>
      </c>
      <c r="H612" s="2" t="n"/>
      <c r="I612" s="2" t="inlineStr">
        <is>
          <t>https://ruwag.co.za/products/52pcs-screw-pitch-gauge</t>
        </is>
      </c>
      <c r="J612" s="2" t="inlineStr">
        <is>
          <t>https://cdn.shopify.com/s/files/1/0012/7523/2350/products/noimage_9377c045-eed2-402b-94b3-8bb4baa85c56.png?v=1669906403</t>
        </is>
      </c>
      <c r="K612" s="2" t="inlineStr">
        <is>
          <t>|Harden (brand) &gt; Precision|</t>
        </is>
      </c>
    </row>
    <row r="613">
      <c r="A613" s="2" t="inlineStr">
        <is>
          <t>Ruwag</t>
        </is>
      </c>
      <c r="B613" s="2" t="inlineStr">
        <is>
          <t>Tools &amp; Accessories</t>
        </is>
      </c>
      <c r="C613" s="2" t="inlineStr">
        <is>
          <t>Harden (brand)</t>
        </is>
      </c>
      <c r="D613" s="2" t="inlineStr">
        <is>
          <t>Measuring Tools</t>
        </is>
      </c>
      <c r="E613" s="2" t="inlineStr">
        <is>
          <t>600mm Aluminium Three Vials Level Classic</t>
        </is>
      </c>
      <c r="F613" s="2" t="inlineStr">
        <is>
          <t>580505</t>
        </is>
      </c>
      <c r="G613" s="2" t="inlineStr">
        <is>
          <t>Harden (brand) &gt; Levels</t>
        </is>
      </c>
      <c r="H613" s="2" t="n"/>
      <c r="I613" s="2" t="inlineStr">
        <is>
          <t>https://ruwag.co.za/products/600mm-aluminium-three-vials-level</t>
        </is>
      </c>
      <c r="J613" s="2" t="inlineStr">
        <is>
          <t>https://cdn.shopify.com/s/files/1/0012/7523/2350/products/AluminiumThreeVialsLevel2-1F615133Q1_e8ae014f-f60d-4be0-a0ef-3bfcf0a761f5.jpg?v=1671452120</t>
        </is>
      </c>
      <c r="K613" s="2" t="inlineStr">
        <is>
          <t>|Harden (brand) &gt; Levels|</t>
        </is>
      </c>
    </row>
    <row r="614">
      <c r="A614" s="2" t="inlineStr">
        <is>
          <t>Ruwag</t>
        </is>
      </c>
      <c r="B614" s="2" t="inlineStr">
        <is>
          <t>Tools &amp; Accessories</t>
        </is>
      </c>
      <c r="C614" s="2" t="inlineStr">
        <is>
          <t>Harden (brand)</t>
        </is>
      </c>
      <c r="D614" s="2" t="inlineStr">
        <is>
          <t>Measuring Tools</t>
        </is>
      </c>
      <c r="E614" s="2" t="inlineStr">
        <is>
          <t>800mm Aluminium Three Vials Level Pro</t>
        </is>
      </c>
      <c r="F614" s="2" t="inlineStr">
        <is>
          <t>580512</t>
        </is>
      </c>
      <c r="G614" s="2" t="inlineStr">
        <is>
          <t>Harden (brand) &gt; Levels</t>
        </is>
      </c>
      <c r="H614" s="2" t="n"/>
      <c r="I614" s="2" t="inlineStr">
        <is>
          <t>https://ruwag.co.za/products/800mm-aluminium-three-vials-level</t>
        </is>
      </c>
      <c r="J614" s="2" t="inlineStr">
        <is>
          <t>https://cdn.shopify.com/s/files/1/0012/7523/2350/products/AluminiumThreeVialsLevel2-1F615133Q2_ac3f2719-2878-4f00-b287-3994b8edee45.jpg?v=1671531872</t>
        </is>
      </c>
      <c r="K614" s="2" t="inlineStr">
        <is>
          <t>|Harden (brand) &gt; Levels|</t>
        </is>
      </c>
    </row>
    <row r="615">
      <c r="A615" s="2" t="inlineStr">
        <is>
          <t>Ruwag</t>
        </is>
      </c>
      <c r="B615" s="2" t="inlineStr">
        <is>
          <t>Tools &amp; Accessories</t>
        </is>
      </c>
      <c r="C615" s="2" t="inlineStr">
        <is>
          <t>Harden (brand)</t>
        </is>
      </c>
      <c r="D615" s="2" t="inlineStr">
        <is>
          <t>Measuring Tools</t>
        </is>
      </c>
      <c r="E615" s="2" t="inlineStr">
        <is>
          <t>Digital Multimeter</t>
        </is>
      </c>
      <c r="F615" s="2" t="inlineStr">
        <is>
          <t>661002</t>
        </is>
      </c>
      <c r="G615" s="2" t="inlineStr">
        <is>
          <t>Harden (brand) &gt; Precision</t>
        </is>
      </c>
      <c r="H615" s="2" t="n"/>
      <c r="I615" s="2" t="inlineStr">
        <is>
          <t>https://ruwag.co.za/products/digital-multimeter</t>
        </is>
      </c>
      <c r="J615" s="2" t="inlineStr">
        <is>
          <t>https://cdn.shopify.com/s/files/1/0012/7523/2350/products/Multimeter2-1P619161911.jpg?v=1673007258</t>
        </is>
      </c>
      <c r="K615" s="2" t="inlineStr">
        <is>
          <t>|Harden (brand) &gt; Precision|</t>
        </is>
      </c>
    </row>
    <row r="616">
      <c r="A616" s="2" t="inlineStr">
        <is>
          <t>Ruwag</t>
        </is>
      </c>
      <c r="B616" s="2" t="inlineStr">
        <is>
          <t>Tools &amp; Accessories</t>
        </is>
      </c>
      <c r="C616" s="2" t="inlineStr">
        <is>
          <t>Harden (brand)</t>
        </is>
      </c>
      <c r="D616" s="2" t="inlineStr">
        <is>
          <t>Measuring Tools</t>
        </is>
      </c>
      <c r="E616" s="2" t="inlineStr">
        <is>
          <t>Green Beam Laser Level</t>
        </is>
      </c>
      <c r="F616" s="2" t="inlineStr">
        <is>
          <t>581002</t>
        </is>
      </c>
      <c r="G616" s="2" t="inlineStr">
        <is>
          <t>Harden (brand) &gt; Precision</t>
        </is>
      </c>
      <c r="H616" s="2" t="n"/>
      <c r="I616" s="2" t="inlineStr">
        <is>
          <t>https://ruwag.co.za/products/green-beam-laser-level</t>
        </is>
      </c>
      <c r="J616" s="2" t="inlineStr">
        <is>
          <t>https://cdn.shopify.com/s/files/1/0012/7523/2350/products/BeamLaserLeve2-1Z929151450.jpg?v=1673007418</t>
        </is>
      </c>
      <c r="K616" s="2" t="inlineStr">
        <is>
          <t>|Harden (brand) &gt; Precision|</t>
        </is>
      </c>
    </row>
    <row r="617">
      <c r="A617" s="2" t="inlineStr">
        <is>
          <t>Ruwag</t>
        </is>
      </c>
      <c r="B617" s="2" t="inlineStr">
        <is>
          <t>Tools &amp; Accessories</t>
        </is>
      </c>
      <c r="C617" s="2" t="inlineStr">
        <is>
          <t>Harden (brand)</t>
        </is>
      </c>
      <c r="D617" s="2" t="inlineStr">
        <is>
          <t>Measuring Tools</t>
        </is>
      </c>
      <c r="E617" s="2" t="inlineStr">
        <is>
          <t>Non-Contact Voltage Detector 90-1000V</t>
        </is>
      </c>
      <c r="F617" s="2" t="inlineStr">
        <is>
          <t>660021</t>
        </is>
      </c>
      <c r="G617" s="2" t="inlineStr">
        <is>
          <t>Harden (brand) &gt; Precision</t>
        </is>
      </c>
      <c r="H617" s="2" t="n"/>
      <c r="I617" s="2" t="inlineStr">
        <is>
          <t>https://ruwag.co.za/products/non-contact-detector</t>
        </is>
      </c>
      <c r="J617" s="2" t="inlineStr">
        <is>
          <t>https://cdn.shopify.com/s/files/1/0012/7523/2350/products/noimage_4388c040-0b98-42cb-b1ad-55148467e816.png?v=1669906706</t>
        </is>
      </c>
      <c r="K617" s="2" t="inlineStr">
        <is>
          <t>|Harden (brand) &gt; Precision|</t>
        </is>
      </c>
    </row>
    <row r="618">
      <c r="A618" s="2" t="inlineStr">
        <is>
          <t>Ruwag</t>
        </is>
      </c>
      <c r="B618" s="2" t="inlineStr">
        <is>
          <t>Tools &amp; Accessories</t>
        </is>
      </c>
      <c r="C618" s="2" t="inlineStr">
        <is>
          <t>Harden (brand)</t>
        </is>
      </c>
      <c r="D618" s="2" t="inlineStr">
        <is>
          <t>Saws</t>
        </is>
      </c>
      <c r="E618" s="2" t="inlineStr">
        <is>
          <t>12" Hacksaw Frame Aluminium Handle Pro</t>
        </is>
      </c>
      <c r="F618" s="2" t="inlineStr">
        <is>
          <t>610705</t>
        </is>
      </c>
      <c r="G618" s="2" t="inlineStr">
        <is>
          <t>Harden (brand) &gt; Cutting</t>
        </is>
      </c>
      <c r="H618" s="2" t="n"/>
      <c r="I618" s="2" t="inlineStr">
        <is>
          <t>https://ruwag.co.za/products/12-hacksaw-frame-aluminium-handle</t>
        </is>
      </c>
      <c r="J618" s="2" t="inlineStr">
        <is>
          <t>https://cdn.shopify.com/s/files/1/0012/7523/2350/products/HacksawFrameAluminiumHandle2-16092P93A4.jpg?v=1671014123</t>
        </is>
      </c>
      <c r="K618" s="2" t="inlineStr">
        <is>
          <t>|Harden (brand) &gt; Cutting|</t>
        </is>
      </c>
    </row>
    <row r="619">
      <c r="A619" s="2" t="inlineStr">
        <is>
          <t>Ruwag</t>
        </is>
      </c>
      <c r="B619" s="2" t="inlineStr">
        <is>
          <t>Tools &amp; Accessories</t>
        </is>
      </c>
      <c r="C619" s="2" t="inlineStr">
        <is>
          <t>Harden (brand)</t>
        </is>
      </c>
      <c r="D619" s="2" t="inlineStr">
        <is>
          <t>Saws</t>
        </is>
      </c>
      <c r="E619" s="2" t="inlineStr">
        <is>
          <t>12" Hacksaw Frame Classic</t>
        </is>
      </c>
      <c r="F619" s="2" t="inlineStr">
        <is>
          <t>610702</t>
        </is>
      </c>
      <c r="G619" s="2" t="inlineStr">
        <is>
          <t>Harden (brand) &gt; Cutting</t>
        </is>
      </c>
      <c r="H619" s="2" t="n"/>
      <c r="I619" s="2" t="inlineStr">
        <is>
          <t>https://ruwag.co.za/products/12-hacksaw-frame</t>
        </is>
      </c>
      <c r="J619" s="2" t="inlineStr">
        <is>
          <t>https://cdn.shopify.com/s/files/1/0012/7523/2350/products/HacksawFrame2-16092P94000.jpg?v=1671014009</t>
        </is>
      </c>
      <c r="K619" s="2" t="inlineStr">
        <is>
          <t>|Harden (brand) &gt; Cutting|</t>
        </is>
      </c>
    </row>
    <row r="620">
      <c r="A620" s="2" t="inlineStr">
        <is>
          <t>Ruwag</t>
        </is>
      </c>
      <c r="B620" s="2" t="inlineStr">
        <is>
          <t>Tools &amp; Accessories</t>
        </is>
      </c>
      <c r="C620" s="2" t="inlineStr">
        <is>
          <t>Harden (brand)</t>
        </is>
      </c>
      <c r="D620" s="2" t="inlineStr">
        <is>
          <t>Saws</t>
        </is>
      </c>
      <c r="E620" s="2" t="inlineStr">
        <is>
          <t>14" (450mm) Hand Saw</t>
        </is>
      </c>
      <c r="F620" s="2" t="inlineStr">
        <is>
          <t>631014</t>
        </is>
      </c>
      <c r="G620" s="2" t="inlineStr">
        <is>
          <t>Harden (brand) &gt; Cutting</t>
        </is>
      </c>
      <c r="H620" s="2" t="n"/>
      <c r="I620" s="2" t="inlineStr">
        <is>
          <t>https://ruwag.co.za/products/14-hand-saw</t>
        </is>
      </c>
      <c r="J620" s="2" t="inlineStr">
        <is>
          <t>https://cdn.shopify.com/s/files/1/0012/7523/2350/products/HandSaw2-210P9113322.jpg?v=1671016284</t>
        </is>
      </c>
      <c r="K620" s="2" t="inlineStr">
        <is>
          <t>|Harden (brand) &gt; Cutting|</t>
        </is>
      </c>
    </row>
    <row r="621">
      <c r="A621" s="2" t="inlineStr">
        <is>
          <t>Ruwag</t>
        </is>
      </c>
      <c r="B621" s="2" t="inlineStr">
        <is>
          <t>Tools &amp; Accessories</t>
        </is>
      </c>
      <c r="C621" s="2" t="inlineStr">
        <is>
          <t>Harden (brand)</t>
        </is>
      </c>
      <c r="D621" s="2" t="inlineStr">
        <is>
          <t>Saws</t>
        </is>
      </c>
      <c r="E621" s="2" t="inlineStr">
        <is>
          <t>150mm Wall Board Saw</t>
        </is>
      </c>
      <c r="F621" s="2" t="inlineStr">
        <is>
          <t>631215</t>
        </is>
      </c>
      <c r="G621" s="2" t="inlineStr">
        <is>
          <t>Harden (brand) &gt; Cutting</t>
        </is>
      </c>
      <c r="H621" s="2" t="n"/>
      <c r="I621" s="2" t="inlineStr">
        <is>
          <t>https://ruwag.co.za/products/150mm-wall-board-saw</t>
        </is>
      </c>
      <c r="J621" s="2" t="inlineStr">
        <is>
          <t>https://cdn.shopify.com/s/files/1/0012/7523/2350/products/WallBoardSaw2-220P9134425.jpg?v=1671017051</t>
        </is>
      </c>
      <c r="K621" s="2" t="inlineStr">
        <is>
          <t>|Harden (brand) &gt; Cutting|</t>
        </is>
      </c>
    </row>
    <row r="622">
      <c r="A622" s="2" t="inlineStr">
        <is>
          <t>Ruwag</t>
        </is>
      </c>
      <c r="B622" s="2" t="inlineStr">
        <is>
          <t>Tools &amp; Accessories</t>
        </is>
      </c>
      <c r="C622" s="2" t="inlineStr">
        <is>
          <t>Harden (brand)</t>
        </is>
      </c>
      <c r="D622" s="2" t="inlineStr">
        <is>
          <t>Saws</t>
        </is>
      </c>
      <c r="E622" s="2" t="inlineStr">
        <is>
          <t>16" (500mm) Hand Saw</t>
        </is>
      </c>
      <c r="F622" s="2" t="inlineStr">
        <is>
          <t>631016</t>
        </is>
      </c>
      <c r="G622" s="2" t="inlineStr">
        <is>
          <t>Harden (brand) &gt; Cutting</t>
        </is>
      </c>
      <c r="H622" s="2" t="n"/>
      <c r="I622" s="2" t="inlineStr">
        <is>
          <t>https://ruwag.co.za/products/16-hand-saw</t>
        </is>
      </c>
      <c r="J622" s="2" t="inlineStr">
        <is>
          <t>https://cdn.shopify.com/s/files/1/0012/7523/2350/products/HandSaw2-210P9113322_95d000f9-09e6-466c-8ca7-ee517967d4de.jpg?v=1671017789</t>
        </is>
      </c>
      <c r="K622" s="2" t="inlineStr">
        <is>
          <t>|Harden (brand) &gt; Cutting|</t>
        </is>
      </c>
    </row>
    <row r="623">
      <c r="A623" s="2" t="inlineStr">
        <is>
          <t>Ruwag</t>
        </is>
      </c>
      <c r="B623" s="2" t="inlineStr">
        <is>
          <t>Tools &amp; Accessories</t>
        </is>
      </c>
      <c r="C623" s="2" t="inlineStr">
        <is>
          <t>Harden (brand)</t>
        </is>
      </c>
      <c r="D623" s="2" t="inlineStr">
        <is>
          <t>Saws</t>
        </is>
      </c>
      <c r="E623" s="2" t="inlineStr">
        <is>
          <t>16" (500mm) Pro Hand Saw</t>
        </is>
      </c>
      <c r="F623" s="2" t="inlineStr">
        <is>
          <t>631116</t>
        </is>
      </c>
      <c r="G623" s="2" t="inlineStr">
        <is>
          <t>Harden (brand) &gt; Cutting</t>
        </is>
      </c>
      <c r="H623" s="2" t="n"/>
      <c r="I623" s="2" t="inlineStr">
        <is>
          <t>https://ruwag.co.za/products/16-pro-hand-saw</t>
        </is>
      </c>
      <c r="J623" s="2" t="inlineStr">
        <is>
          <t>https://cdn.shopify.com/s/files/1/0012/7523/2350/products/ProHandSaw2-1F622164939.jpg?v=1671017906</t>
        </is>
      </c>
      <c r="K623" s="2" t="inlineStr">
        <is>
          <t>|Harden (brand) &gt; Cutting|</t>
        </is>
      </c>
    </row>
    <row r="624">
      <c r="A624" s="2" t="inlineStr">
        <is>
          <t>Ruwag</t>
        </is>
      </c>
      <c r="B624" s="2" t="inlineStr">
        <is>
          <t>Tools &amp; Accessories</t>
        </is>
      </c>
      <c r="C624" s="2" t="inlineStr">
        <is>
          <t>Harden (brand)</t>
        </is>
      </c>
      <c r="D624" s="2" t="inlineStr">
        <is>
          <t>Saws</t>
        </is>
      </c>
      <c r="E624" s="2" t="inlineStr">
        <is>
          <t>18" (540mm) Hand Saw</t>
        </is>
      </c>
      <c r="F624" s="2" t="inlineStr">
        <is>
          <t>631018</t>
        </is>
      </c>
      <c r="G624" s="2" t="inlineStr">
        <is>
          <t>Harden (brand) &gt; Cutting</t>
        </is>
      </c>
      <c r="H624" s="2" t="n"/>
      <c r="I624" s="2" t="inlineStr">
        <is>
          <t>https://ruwag.co.za/products/18-hand-saw</t>
        </is>
      </c>
      <c r="J624" s="2" t="inlineStr">
        <is>
          <t>https://cdn.shopify.com/s/files/1/0012/7523/2350/products/HandSaw2-210P9113322_c70517e6-3906-47a0-ba00-e8a96ce72065.jpg?v=1674728531</t>
        </is>
      </c>
      <c r="K624" s="2" t="inlineStr">
        <is>
          <t>|Harden (brand) &gt; Cutting|</t>
        </is>
      </c>
    </row>
    <row r="625">
      <c r="A625" s="2" t="inlineStr">
        <is>
          <t>Ruwag</t>
        </is>
      </c>
      <c r="B625" s="2" t="inlineStr">
        <is>
          <t>Tools &amp; Accessories</t>
        </is>
      </c>
      <c r="C625" s="2" t="inlineStr">
        <is>
          <t>Harden (brand)</t>
        </is>
      </c>
      <c r="D625" s="2" t="inlineStr">
        <is>
          <t>Saws</t>
        </is>
      </c>
      <c r="E625" s="2" t="inlineStr">
        <is>
          <t>18" (540mm) Pro Hand Saw</t>
        </is>
      </c>
      <c r="F625" s="2" t="inlineStr">
        <is>
          <t>631118</t>
        </is>
      </c>
      <c r="G625" s="2" t="inlineStr">
        <is>
          <t>Harden (brand) &gt; Cutting</t>
        </is>
      </c>
      <c r="H625" s="2" t="n"/>
      <c r="I625" s="2" t="inlineStr">
        <is>
          <t>https://ruwag.co.za/products/18-pro-hand-saw</t>
        </is>
      </c>
      <c r="J625" s="2" t="inlineStr">
        <is>
          <t>https://cdn.shopify.com/s/files/1/0012/7523/2350/products/ProHandSaw2-1F622164Z7_214e5f10-1137-457b-b80e-851a1a532212.jpg?v=1671018565</t>
        </is>
      </c>
      <c r="K625" s="2" t="inlineStr">
        <is>
          <t>|Harden (brand) &gt; Cutting|</t>
        </is>
      </c>
    </row>
    <row r="626">
      <c r="A626" s="2" t="inlineStr">
        <is>
          <t>Ruwag</t>
        </is>
      </c>
      <c r="B626" s="2" t="inlineStr">
        <is>
          <t>Tools &amp; Accessories</t>
        </is>
      </c>
      <c r="C626" s="2" t="inlineStr">
        <is>
          <t>Harden (brand)</t>
        </is>
      </c>
      <c r="D626" s="2" t="inlineStr">
        <is>
          <t>Saws</t>
        </is>
      </c>
      <c r="E626" s="2" t="inlineStr">
        <is>
          <t>20" (600mm) Hand Saw</t>
        </is>
      </c>
      <c r="F626" s="2" t="inlineStr">
        <is>
          <t>631020</t>
        </is>
      </c>
      <c r="G626" s="2" t="inlineStr">
        <is>
          <t>Harden (brand) &gt; Cutting</t>
        </is>
      </c>
      <c r="H626" s="2" t="n"/>
      <c r="I626" s="2" t="inlineStr">
        <is>
          <t>https://ruwag.co.za/products/20-hand-saw</t>
        </is>
      </c>
      <c r="J626" s="2" t="inlineStr">
        <is>
          <t>https://cdn.shopify.com/s/files/1/0012/7523/2350/products/ProHandSaw2-1F622164924_126243c4-d18e-43c5-8a23-290cdd3b0f57.jpg?v=1671435896</t>
        </is>
      </c>
      <c r="K626" s="2" t="inlineStr">
        <is>
          <t>|Harden (brand) &gt; Cutting|</t>
        </is>
      </c>
    </row>
    <row r="627">
      <c r="A627" s="2" t="inlineStr">
        <is>
          <t>Ruwag</t>
        </is>
      </c>
      <c r="B627" s="2" t="inlineStr">
        <is>
          <t>Tools &amp; Accessories</t>
        </is>
      </c>
      <c r="C627" s="2" t="inlineStr">
        <is>
          <t>Harden (brand)</t>
        </is>
      </c>
      <c r="D627" s="2" t="inlineStr">
        <is>
          <t>Saws</t>
        </is>
      </c>
      <c r="E627" s="2" t="inlineStr">
        <is>
          <t>20" (600mm) Pro Hand Saw</t>
        </is>
      </c>
      <c r="F627" s="2" t="inlineStr">
        <is>
          <t>631120</t>
        </is>
      </c>
      <c r="G627" s="2" t="inlineStr">
        <is>
          <t>Harden (brand) &gt; Cutting</t>
        </is>
      </c>
      <c r="H627" s="2" t="n"/>
      <c r="I627" s="2" t="inlineStr">
        <is>
          <t>https://ruwag.co.za/products/20-pro-hand-saw</t>
        </is>
      </c>
      <c r="J627" s="2" t="inlineStr">
        <is>
          <t>https://cdn.shopify.com/s/files/1/0012/7523/2350/files/ProHandSaw2-1F622164933_b3a7f1f3-abf2-4c45-9316-4c740520fc9c.jpg?v=1689337480</t>
        </is>
      </c>
      <c r="K627" s="2" t="inlineStr">
        <is>
          <t>|Harden (brand) &gt; Cutting|</t>
        </is>
      </c>
    </row>
    <row r="628">
      <c r="A628" s="2" t="inlineStr">
        <is>
          <t>Ruwag</t>
        </is>
      </c>
      <c r="B628" s="2" t="inlineStr">
        <is>
          <t>Tools &amp; Accessories</t>
        </is>
      </c>
      <c r="C628" s="2" t="inlineStr">
        <is>
          <t>Harden (brand)</t>
        </is>
      </c>
      <c r="D628" s="2" t="inlineStr">
        <is>
          <t>Saws</t>
        </is>
      </c>
      <c r="E628" s="2" t="inlineStr">
        <is>
          <t>350mm Plastic Water Pipe Saw</t>
        </is>
      </c>
      <c r="F628" s="2" t="inlineStr">
        <is>
          <t>600860</t>
        </is>
      </c>
      <c r="G628" s="2" t="inlineStr">
        <is>
          <t>Harden (brand) &gt; Cutting</t>
        </is>
      </c>
      <c r="H628" s="2" t="n"/>
      <c r="I628" s="2" t="inlineStr">
        <is>
          <t>https://ruwag.co.za/products/350mm-plastic-water-pipe-saw</t>
        </is>
      </c>
      <c r="J628" s="2" t="inlineStr">
        <is>
          <t>https://cdn.shopify.com/s/files/1/0012/7523/2350/products/WaterPipeSaw2-1F6161I938.jpg?v=1671445318</t>
        </is>
      </c>
      <c r="K628" s="2" t="inlineStr">
        <is>
          <t>|Harden (brand) &gt; Cutting|</t>
        </is>
      </c>
    </row>
    <row r="629">
      <c r="A629" s="2" t="inlineStr">
        <is>
          <t>Ruwag</t>
        </is>
      </c>
      <c r="B629" s="2" t="inlineStr">
        <is>
          <t>Tools &amp; Accessories</t>
        </is>
      </c>
      <c r="C629" s="2" t="inlineStr">
        <is>
          <t>Harden (brand)</t>
        </is>
      </c>
      <c r="D629" s="2" t="inlineStr">
        <is>
          <t>Saws</t>
        </is>
      </c>
      <c r="E629" s="2" t="inlineStr">
        <is>
          <t>6" 50 Piece High Carbon Steel Saw Blade</t>
        </is>
      </c>
      <c r="F629" s="2" t="inlineStr">
        <is>
          <t>610711</t>
        </is>
      </c>
      <c r="G629" s="2" t="inlineStr">
        <is>
          <t>Harden (brand) &gt; Cutting</t>
        </is>
      </c>
      <c r="H629" s="2" t="n"/>
      <c r="I629" s="2" t="inlineStr">
        <is>
          <t>https://ruwag.co.za/products/6-50pcs-high-carbon-steel-saw-blade</t>
        </is>
      </c>
      <c r="J629" s="2" t="inlineStr">
        <is>
          <t>https://cdn.shopify.com/s/files/1/0012/7523/2350/products/CarbonSteelSawBlade2-220G31T208.jpg?v=1671450578</t>
        </is>
      </c>
      <c r="K629" s="2" t="inlineStr">
        <is>
          <t>|Harden (brand) &gt; Cutting|</t>
        </is>
      </c>
    </row>
    <row r="630">
      <c r="A630" s="2" t="inlineStr">
        <is>
          <t>Ruwag</t>
        </is>
      </c>
      <c r="B630" s="2" t="inlineStr">
        <is>
          <t>Tools &amp; Accessories</t>
        </is>
      </c>
      <c r="C630" s="2" t="inlineStr">
        <is>
          <t>Harden (brand)</t>
        </is>
      </c>
      <c r="D630" s="2" t="inlineStr">
        <is>
          <t>Saws</t>
        </is>
      </c>
      <c r="E630" s="2" t="inlineStr">
        <is>
          <t>6" Mini Hacksaw Frame</t>
        </is>
      </c>
      <c r="F630" s="2" t="inlineStr">
        <is>
          <t>610701</t>
        </is>
      </c>
      <c r="G630" s="2" t="inlineStr">
        <is>
          <t>Harden (brand) &gt; Cutting</t>
        </is>
      </c>
      <c r="H630" s="2" t="n"/>
      <c r="I630" s="2" t="inlineStr">
        <is>
          <t>https://ruwag.co.za/products/6-mini-hacksaw-frame</t>
        </is>
      </c>
      <c r="J630" s="2" t="inlineStr">
        <is>
          <t>https://cdn.shopify.com/s/files/1/0012/7523/2350/products/HacksawFrameAluminiumHandle2-16092P93A4_c876f745-54dd-406f-8b41-181aa2053e35.jpg?v=1671451604</t>
        </is>
      </c>
      <c r="K630" s="2" t="inlineStr">
        <is>
          <t>|Harden (brand) &gt; Cutting|</t>
        </is>
      </c>
    </row>
    <row r="631">
      <c r="A631" s="2" t="inlineStr">
        <is>
          <t>Ruwag</t>
        </is>
      </c>
      <c r="B631" s="2" t="inlineStr">
        <is>
          <t>Tools &amp; Accessories</t>
        </is>
      </c>
      <c r="C631" s="2" t="inlineStr">
        <is>
          <t>Harden (brand)</t>
        </is>
      </c>
      <c r="D631" s="2" t="inlineStr">
        <is>
          <t>Screwdrivers &amp; Screwdriver Sets</t>
        </is>
      </c>
      <c r="E631" s="2" t="inlineStr">
        <is>
          <t>1/2" Universal Joint</t>
        </is>
      </c>
      <c r="F631" s="2" t="inlineStr">
        <is>
          <t>530554</t>
        </is>
      </c>
      <c r="G631" s="2" t="inlineStr">
        <is>
          <t>Harden (brand) &gt; Sockets &amp; Socket Sets</t>
        </is>
      </c>
      <c r="H631" s="2" t="n"/>
      <c r="I631" s="2" t="inlineStr">
        <is>
          <t>https://ruwag.co.za/products/1-2-universal-joint</t>
        </is>
      </c>
      <c r="J631" s="2" t="inlineStr">
        <is>
          <t>https://cdn.shopify.com/s/files/1/0012/7523/2350/products/Universal-Joint-2-2221102150315.jpg?v=1670840727</t>
        </is>
      </c>
      <c r="K631" s="2" t="inlineStr">
        <is>
          <t>|Harden (brand) &gt; Sockets &amp; Socket Sets|</t>
        </is>
      </c>
    </row>
    <row r="632">
      <c r="A632" s="2" t="inlineStr">
        <is>
          <t>Ruwag</t>
        </is>
      </c>
      <c r="B632" s="2" t="inlineStr">
        <is>
          <t>Tools &amp; Accessories</t>
        </is>
      </c>
      <c r="C632" s="2" t="inlineStr">
        <is>
          <t>Harden (brand)</t>
        </is>
      </c>
      <c r="D632" s="2" t="inlineStr">
        <is>
          <t>Screwdrivers &amp; Screwdriver Sets</t>
        </is>
      </c>
      <c r="E632" s="2" t="inlineStr">
        <is>
          <t>10 Piece Combination Spanner Set</t>
        </is>
      </c>
      <c r="F632" s="2" t="inlineStr">
        <is>
          <t>540105</t>
        </is>
      </c>
      <c r="G632" s="2" t="inlineStr">
        <is>
          <t>Harden (brand) &gt; Spanners &amp; Spanner Sets</t>
        </is>
      </c>
      <c r="H632" s="2" t="n"/>
      <c r="I632" s="2" t="inlineStr">
        <is>
          <t>https://ruwag.co.za/products/10pcs-combination-spanner-set</t>
        </is>
      </c>
      <c r="J632" s="2" t="inlineStr">
        <is>
          <t>https://cdn.shopify.com/s/files/1/0012/7523/2350/products/10Pcs-Combination-Spanner-Set-2-211111G15550.jpg?v=1670847175</t>
        </is>
      </c>
      <c r="K632" s="2" t="inlineStr">
        <is>
          <t>|Harden (brand) &gt; Spanners &amp; Spanner Sets|</t>
        </is>
      </c>
    </row>
    <row r="633">
      <c r="A633" s="2" t="inlineStr">
        <is>
          <t>Ruwag</t>
        </is>
      </c>
      <c r="B633" s="2" t="inlineStr">
        <is>
          <t>Tools &amp; Accessories</t>
        </is>
      </c>
      <c r="C633" s="2" t="inlineStr">
        <is>
          <t>Harden (brand)</t>
        </is>
      </c>
      <c r="D633" s="2" t="inlineStr">
        <is>
          <t>Screwdrivers &amp; Screwdriver Sets</t>
        </is>
      </c>
      <c r="E633" s="2" t="inlineStr">
        <is>
          <t>10 Piece Screwdriver Set Soft Handle</t>
        </is>
      </c>
      <c r="F633" s="2" t="inlineStr">
        <is>
          <t>550395</t>
        </is>
      </c>
      <c r="G633" s="2" t="inlineStr">
        <is>
          <t>Harden (brand) &gt; Screwdriver Sets</t>
        </is>
      </c>
      <c r="H633" s="2" t="n"/>
      <c r="I633" s="2" t="inlineStr">
        <is>
          <t>https://ruwag.co.za/products/10pcs-screwdriver-set</t>
        </is>
      </c>
      <c r="J633" s="2" t="inlineStr">
        <is>
          <t>https://cdn.shopify.com/s/files/1/0012/7523/2350/products/10Pcs-Screwdriver-Set-2-1Z6113112313.jpg?v=1670847493</t>
        </is>
      </c>
      <c r="K633" s="2" t="inlineStr">
        <is>
          <t>|Harden (brand) &gt; Screwdriver Sets|</t>
        </is>
      </c>
    </row>
    <row r="634">
      <c r="A634" s="2" t="inlineStr">
        <is>
          <t>Ruwag</t>
        </is>
      </c>
      <c r="B634" s="2" t="inlineStr">
        <is>
          <t>Tools &amp; Accessories</t>
        </is>
      </c>
      <c r="C634" s="2" t="inlineStr">
        <is>
          <t>Harden (brand)</t>
        </is>
      </c>
      <c r="D634" s="2" t="inlineStr">
        <is>
          <t>Screwdrivers &amp; Screwdriver Sets</t>
        </is>
      </c>
      <c r="E634" s="2" t="inlineStr">
        <is>
          <t>10" (250mm) Adjustable Wrench</t>
        </is>
      </c>
      <c r="F634" s="2" t="inlineStr">
        <is>
          <t>540510</t>
        </is>
      </c>
      <c r="G634" s="2" t="inlineStr">
        <is>
          <t>Harden (brand) &gt; Spanners &amp; Spanner Sets</t>
        </is>
      </c>
      <c r="H634" s="2" t="n"/>
      <c r="I634" s="2" t="inlineStr">
        <is>
          <t>https://ruwag.co.za/products/10-adjustable-wrench</t>
        </is>
      </c>
      <c r="J634" s="2" t="inlineStr">
        <is>
          <t>https://cdn.shopify.com/s/files/1/0012/7523/2350/products/Adjustable-Wrench-2-211091Q13I2.jpg?v=1670841066</t>
        </is>
      </c>
      <c r="K634" s="2" t="inlineStr">
        <is>
          <t>|Harden (brand) &gt; Spanners &amp; Spanner Sets|</t>
        </is>
      </c>
    </row>
    <row r="635">
      <c r="A635" s="2" t="inlineStr">
        <is>
          <t>Ruwag</t>
        </is>
      </c>
      <c r="B635" s="2" t="inlineStr">
        <is>
          <t>Tools &amp; Accessories</t>
        </is>
      </c>
      <c r="C635" s="2" t="inlineStr">
        <is>
          <t>Harden (brand)</t>
        </is>
      </c>
      <c r="D635" s="2" t="inlineStr">
        <is>
          <t>Screwdrivers &amp; Screwdriver Sets</t>
        </is>
      </c>
      <c r="E635" s="2" t="inlineStr">
        <is>
          <t>10.5" (250mm) Hand Riveter</t>
        </is>
      </c>
      <c r="F635" s="2" t="inlineStr">
        <is>
          <t>610106</t>
        </is>
      </c>
      <c r="G635" s="2" t="inlineStr">
        <is>
          <t>Harden (brand) &gt; Riveters</t>
        </is>
      </c>
      <c r="H635" s="2" t="n"/>
      <c r="I635" s="2" t="inlineStr">
        <is>
          <t>https://ruwag.co.za/products/10-5-hand-riveter</t>
        </is>
      </c>
      <c r="J635" s="2" t="inlineStr">
        <is>
          <t>https://cdn.shopify.com/s/files/1/0012/7523/2350/products/Hand-Riveter-2-21FZ5144303.jpg?v=1670843276</t>
        </is>
      </c>
      <c r="K635" s="2" t="inlineStr">
        <is>
          <t>|Harden (brand) &gt; Riveters|</t>
        </is>
      </c>
    </row>
    <row r="636">
      <c r="A636" s="2" t="inlineStr">
        <is>
          <t>Ruwag</t>
        </is>
      </c>
      <c r="B636" s="2" t="inlineStr">
        <is>
          <t>Tools &amp; Accessories</t>
        </is>
      </c>
      <c r="C636" s="2" t="inlineStr">
        <is>
          <t>Harden (brand)</t>
        </is>
      </c>
      <c r="D636" s="2" t="inlineStr">
        <is>
          <t>Screwdrivers &amp; Screwdriver Sets</t>
        </is>
      </c>
      <c r="E636" s="2" t="inlineStr">
        <is>
          <t>10mm 1/2" Hexagon Socket</t>
        </is>
      </c>
      <c r="F636" s="2" t="inlineStr">
        <is>
          <t>535510</t>
        </is>
      </c>
      <c r="G636" s="2" t="inlineStr">
        <is>
          <t>Harden (brand) &gt; Sockets &amp; Socket Sets</t>
        </is>
      </c>
      <c r="H636" s="2" t="n"/>
      <c r="I636" s="2" t="inlineStr">
        <is>
          <t>https://ruwag.co.za/products/10mm-1-2-hexagon-socket</t>
        </is>
      </c>
      <c r="J636" s="2" t="inlineStr">
        <is>
          <t>https://cdn.shopify.com/s/files/1/0012/7523/2350/products/Hexagon-Socket-1-21060G60953.jpg?v=1670844205</t>
        </is>
      </c>
      <c r="K636" s="2" t="inlineStr">
        <is>
          <t>|Harden (brand) &gt; Sockets &amp; Socket Sets|</t>
        </is>
      </c>
    </row>
    <row r="637">
      <c r="A637" s="2" t="inlineStr">
        <is>
          <t>Ruwag</t>
        </is>
      </c>
      <c r="B637" s="2" t="inlineStr">
        <is>
          <t>Tools &amp; Accessories</t>
        </is>
      </c>
      <c r="C637" s="2" t="inlineStr">
        <is>
          <t>Harden (brand)</t>
        </is>
      </c>
      <c r="D637" s="2" t="inlineStr">
        <is>
          <t>Screwdrivers &amp; Screwdriver Sets</t>
        </is>
      </c>
      <c r="E637" s="2" t="inlineStr">
        <is>
          <t>10mm Combination Spanner</t>
        </is>
      </c>
      <c r="F637" s="2" t="inlineStr">
        <is>
          <t>541110</t>
        </is>
      </c>
      <c r="G637" s="2" t="inlineStr">
        <is>
          <t>Harden (brand) &gt; Spanners &amp; Spanner Sets</t>
        </is>
      </c>
      <c r="H637" s="2" t="n"/>
      <c r="I637" s="2" t="inlineStr">
        <is>
          <t>https://ruwag.co.za/products/10mm-europe-type-combination-spanner</t>
        </is>
      </c>
      <c r="J637" s="2" t="inlineStr">
        <is>
          <t>https://cdn.shopify.com/s/files/1/0012/7523/2350/files/RatchetCombinationWrench2-21122Q34437_436f6968-0d1f-43f8-929f-4750f4918dec.jpg?v=1689314512</t>
        </is>
      </c>
      <c r="K637" s="2" t="inlineStr">
        <is>
          <t>|Harden (brand) &gt; Spanners &amp; Spanner Sets|</t>
        </is>
      </c>
    </row>
    <row r="638">
      <c r="A638" s="2" t="inlineStr">
        <is>
          <t>Ruwag</t>
        </is>
      </c>
      <c r="B638" s="2" t="inlineStr">
        <is>
          <t>Tools &amp; Accessories</t>
        </is>
      </c>
      <c r="C638" s="2" t="inlineStr">
        <is>
          <t>Harden (brand)</t>
        </is>
      </c>
      <c r="D638" s="2" t="inlineStr">
        <is>
          <t>Screwdrivers &amp; Screwdriver Sets</t>
        </is>
      </c>
      <c r="E638" s="2" t="inlineStr">
        <is>
          <t>10mm Fixed Ratchet Combination Wrench</t>
        </is>
      </c>
      <c r="F638" s="2" t="inlineStr">
        <is>
          <t>540203</t>
        </is>
      </c>
      <c r="G638" s="2" t="inlineStr">
        <is>
          <t>Harden (brand) &gt; Spanners &amp; Spanner Sets</t>
        </is>
      </c>
      <c r="H638" s="2" t="n"/>
      <c r="I638" s="2" t="inlineStr">
        <is>
          <t>https://ruwag.co.za/products/10mm-fixed-ratchet-combination-wrench</t>
        </is>
      </c>
      <c r="J638" s="2" t="inlineStr">
        <is>
          <t>https://cdn.shopify.com/s/files/1/0012/7523/2350/products/Fixed-Ratchet-Combination-Wrench-2-221122Q34437.jpg?v=1670844875</t>
        </is>
      </c>
      <c r="K638" s="2" t="inlineStr">
        <is>
          <t>|Harden (brand) &gt; Spanners &amp; Spanner Sets|</t>
        </is>
      </c>
    </row>
    <row r="639">
      <c r="A639" s="2" t="inlineStr">
        <is>
          <t>Ruwag</t>
        </is>
      </c>
      <c r="B639" s="2" t="inlineStr">
        <is>
          <t>Tools &amp; Accessories</t>
        </is>
      </c>
      <c r="C639" s="2" t="inlineStr">
        <is>
          <t>Harden (brand)</t>
        </is>
      </c>
      <c r="D639" s="2" t="inlineStr">
        <is>
          <t>Screwdrivers &amp; Screwdriver Sets</t>
        </is>
      </c>
      <c r="E639" s="2" t="inlineStr">
        <is>
          <t>11mm 1/2" Hexagon Socket</t>
        </is>
      </c>
      <c r="F639" s="2" t="inlineStr">
        <is>
          <t>535511</t>
        </is>
      </c>
      <c r="G639" s="2" t="inlineStr">
        <is>
          <t>Harden (brand) &gt; Sockets &amp; Socket Sets</t>
        </is>
      </c>
      <c r="H639" s="2" t="n"/>
      <c r="I639" s="2" t="inlineStr">
        <is>
          <t>https://ruwag.co.za/products/11mm-1-2-hexagon-socket</t>
        </is>
      </c>
      <c r="J639" s="2" t="inlineStr">
        <is>
          <t>https://cdn.shopify.com/s/files/1/0012/7523/2350/products/Hexagon-Socket-1-21060G60953_3b0b2869-650e-4989-aa08-a53ae8c27e2d.jpg?v=1670847967</t>
        </is>
      </c>
      <c r="K639" s="2" t="inlineStr">
        <is>
          <t>|Harden (brand) &gt; Sockets &amp; Socket Sets|</t>
        </is>
      </c>
    </row>
    <row r="640">
      <c r="A640" s="2" t="inlineStr">
        <is>
          <t>Ruwag</t>
        </is>
      </c>
      <c r="B640" s="2" t="inlineStr">
        <is>
          <t>Tools &amp; Accessories</t>
        </is>
      </c>
      <c r="C640" s="2" t="inlineStr">
        <is>
          <t>Harden (brand)</t>
        </is>
      </c>
      <c r="D640" s="2" t="inlineStr">
        <is>
          <t>Screwdrivers &amp; Screwdriver Sets</t>
        </is>
      </c>
      <c r="E640" s="2" t="inlineStr">
        <is>
          <t>11mm Combination Spanner</t>
        </is>
      </c>
      <c r="F640" s="2" t="inlineStr">
        <is>
          <t>541111</t>
        </is>
      </c>
      <c r="G640" s="2" t="inlineStr">
        <is>
          <t>Harden (brand) &gt; Spanners &amp; Spanner Sets</t>
        </is>
      </c>
      <c r="H640" s="2" t="n"/>
      <c r="I640" s="2" t="inlineStr">
        <is>
          <t>https://ruwag.co.za/products/11mmeurope-type-combination-spanner</t>
        </is>
      </c>
      <c r="J640" s="2" t="inlineStr">
        <is>
          <t>https://cdn.shopify.com/s/files/1/0012/7523/2350/files/RatchetCombinationWrench2-21122Q34437_332f13d2-aeec-4224-9136-cacaa8b17ff8.jpg?v=1689314558</t>
        </is>
      </c>
      <c r="K640" s="2" t="inlineStr">
        <is>
          <t>|Harden (brand) &gt; Spanners &amp; Spanner Sets|</t>
        </is>
      </c>
    </row>
    <row r="641">
      <c r="A641" s="2" t="inlineStr">
        <is>
          <t>Ruwag</t>
        </is>
      </c>
      <c r="B641" s="2" t="inlineStr">
        <is>
          <t>Tools &amp; Accessories</t>
        </is>
      </c>
      <c r="C641" s="2" t="inlineStr">
        <is>
          <t>Harden (brand)</t>
        </is>
      </c>
      <c r="D641" s="2" t="inlineStr">
        <is>
          <t>Screwdrivers &amp; Screwdriver Sets</t>
        </is>
      </c>
      <c r="E641" s="2" t="inlineStr">
        <is>
          <t>11mm Fixed Ratchet Combination Wrench</t>
        </is>
      </c>
      <c r="F641" s="2" t="inlineStr">
        <is>
          <t>540204</t>
        </is>
      </c>
      <c r="G641" s="2" t="inlineStr">
        <is>
          <t>Harden (brand) &gt; Spanners &amp; Spanner Sets</t>
        </is>
      </c>
      <c r="H641" s="2" t="n"/>
      <c r="I641" s="2" t="inlineStr">
        <is>
          <t>https://ruwag.co.za/products/11mm-fixed-ratchet-combination-wrench</t>
        </is>
      </c>
      <c r="J641" s="2" t="inlineStr">
        <is>
          <t>https://cdn.shopify.com/s/files/1/0012/7523/2350/products/Fixed-Ratchet-Combination-Wrench-1-21122Q34437.jpg?v=1670848255</t>
        </is>
      </c>
      <c r="K641" s="2" t="inlineStr">
        <is>
          <t>|Harden (brand) &gt; Spanners &amp; Spanner Sets|</t>
        </is>
      </c>
    </row>
    <row r="642">
      <c r="A642" s="2" t="inlineStr">
        <is>
          <t>Ruwag</t>
        </is>
      </c>
      <c r="B642" s="2" t="inlineStr">
        <is>
          <t>Tools &amp; Accessories</t>
        </is>
      </c>
      <c r="C642" s="2" t="inlineStr">
        <is>
          <t>Harden (brand)</t>
        </is>
      </c>
      <c r="D642" s="2" t="inlineStr">
        <is>
          <t>Screwdrivers &amp; Screwdriver Sets</t>
        </is>
      </c>
      <c r="E642" s="2" t="inlineStr">
        <is>
          <t>12 Piece 1/2" Socket Set</t>
        </is>
      </c>
      <c r="F642" s="2" t="inlineStr">
        <is>
          <t>510016</t>
        </is>
      </c>
      <c r="G642" s="2" t="inlineStr">
        <is>
          <t>Harden (brand) &gt; Socket Sets</t>
        </is>
      </c>
      <c r="H642" s="2" t="n"/>
      <c r="I642" s="2" t="inlineStr">
        <is>
          <t>https://ruwag.co.za/products/12pcs-1-2-sockets-set</t>
        </is>
      </c>
      <c r="J642" s="2" t="inlineStr">
        <is>
          <t>https://cdn.shopify.com/s/files/1/0012/7523/2350/products/12Pcs2-1P319125028.jpg?v=1671015072</t>
        </is>
      </c>
      <c r="K642" s="2" t="inlineStr">
        <is>
          <t>|Harden (brand) &gt; Socket Sets|</t>
        </is>
      </c>
    </row>
    <row r="643">
      <c r="A643" s="2" t="inlineStr">
        <is>
          <t>Ruwag</t>
        </is>
      </c>
      <c r="B643" s="2" t="inlineStr">
        <is>
          <t>Tools &amp; Accessories</t>
        </is>
      </c>
      <c r="C643" s="2" t="inlineStr">
        <is>
          <t>Harden (brand)</t>
        </is>
      </c>
      <c r="D643" s="2" t="inlineStr">
        <is>
          <t>Screwdrivers &amp; Screwdriver Sets</t>
        </is>
      </c>
      <c r="E643" s="2" t="inlineStr">
        <is>
          <t>12" (300mm) Adjustable Wrench</t>
        </is>
      </c>
      <c r="F643" s="2" t="inlineStr">
        <is>
          <t>540512</t>
        </is>
      </c>
      <c r="G643" s="2" t="inlineStr">
        <is>
          <t>Harden (brand) &gt; Spanners &amp; Spanner Sets</t>
        </is>
      </c>
      <c r="H643" s="2" t="n"/>
      <c r="I643" s="2" t="inlineStr">
        <is>
          <t>https://ruwag.co.za/products/12-adjustable-wrench</t>
        </is>
      </c>
      <c r="J643" s="2" t="inlineStr">
        <is>
          <t>https://cdn.shopify.com/s/files/1/0012/7523/2350/files/Adjustable-Wrench-2-211091Q13I2_6c458332-92e3-47fe-bc3d-5e646f5a8cb4.jpg?v=1689313337</t>
        </is>
      </c>
      <c r="K643" s="2" t="inlineStr">
        <is>
          <t>|Harden (brand) &gt; Spanners &amp; Spanner Sets|</t>
        </is>
      </c>
    </row>
    <row r="644">
      <c r="A644" s="2" t="inlineStr">
        <is>
          <t>Ruwag</t>
        </is>
      </c>
      <c r="B644" s="2" t="inlineStr">
        <is>
          <t>Tools &amp; Accessories</t>
        </is>
      </c>
      <c r="C644" s="2" t="inlineStr">
        <is>
          <t>Harden (brand)</t>
        </is>
      </c>
      <c r="D644" s="2" t="inlineStr">
        <is>
          <t>Screwdrivers &amp; Screwdriver Sets</t>
        </is>
      </c>
      <c r="E644" s="2" t="inlineStr">
        <is>
          <t>125mm 1/2" Extension Bar</t>
        </is>
      </c>
      <c r="F644" s="2" t="inlineStr">
        <is>
          <t>530551</t>
        </is>
      </c>
      <c r="G644" s="2" t="inlineStr">
        <is>
          <t>Harden (brand) &gt; Sockets &amp; Socket Sets</t>
        </is>
      </c>
      <c r="H644" s="2" t="n"/>
      <c r="I644" s="2" t="inlineStr">
        <is>
          <t>https://ruwag.co.za/products/125mm-1-2-extension-bar</t>
        </is>
      </c>
      <c r="J644" s="2" t="inlineStr">
        <is>
          <t>https://cdn.shopify.com/s/files/1/0012/7523/2350/products/ExtensionBar2-210615111012.jpg?v=1671014588</t>
        </is>
      </c>
      <c r="K644" s="2" t="inlineStr">
        <is>
          <t>|Harden (brand) &gt; Sockets &amp; Socket Sets|</t>
        </is>
      </c>
    </row>
    <row r="645">
      <c r="A645" s="2" t="inlineStr">
        <is>
          <t>Ruwag</t>
        </is>
      </c>
      <c r="B645" s="2" t="inlineStr">
        <is>
          <t>Tools &amp; Accessories</t>
        </is>
      </c>
      <c r="C645" s="2" t="inlineStr">
        <is>
          <t>Harden (brand)</t>
        </is>
      </c>
      <c r="D645" s="2" t="inlineStr">
        <is>
          <t>Screwdrivers &amp; Screwdriver Sets</t>
        </is>
      </c>
      <c r="E645" s="2" t="inlineStr">
        <is>
          <t>12mm 1/2" Hexagon Socket</t>
        </is>
      </c>
      <c r="F645" s="2" t="inlineStr">
        <is>
          <t>535512</t>
        </is>
      </c>
      <c r="G645" s="2" t="inlineStr">
        <is>
          <t>Harden (brand) &gt; Sockets &amp; Socket Sets</t>
        </is>
      </c>
      <c r="H645" s="2" t="n"/>
      <c r="I645" s="2" t="inlineStr">
        <is>
          <t>https://ruwag.co.za/products/12mm-1-2-hexagon-socket</t>
        </is>
      </c>
      <c r="J645" s="2" t="inlineStr">
        <is>
          <t>https://cdn.shopify.com/s/files/1/0012/7523/2350/products/HexagonSocket2-21060G60953.jpg?v=1671014764</t>
        </is>
      </c>
      <c r="K645" s="2" t="inlineStr">
        <is>
          <t>|Harden (brand) &gt; Sockets &amp; Socket Sets|</t>
        </is>
      </c>
    </row>
    <row r="646">
      <c r="A646" s="2" t="inlineStr">
        <is>
          <t>Ruwag</t>
        </is>
      </c>
      <c r="B646" s="2" t="inlineStr">
        <is>
          <t>Tools &amp; Accessories</t>
        </is>
      </c>
      <c r="C646" s="2" t="inlineStr">
        <is>
          <t>Harden (brand)</t>
        </is>
      </c>
      <c r="D646" s="2" t="inlineStr">
        <is>
          <t>Screwdrivers &amp; Screwdriver Sets</t>
        </is>
      </c>
      <c r="E646" s="2" t="inlineStr">
        <is>
          <t>12mm Combination Spanner</t>
        </is>
      </c>
      <c r="F646" s="2" t="inlineStr">
        <is>
          <t>541112</t>
        </is>
      </c>
      <c r="G646" s="2" t="inlineStr">
        <is>
          <t>Harden (brand) &gt; Spanners &amp; Spanner Sets</t>
        </is>
      </c>
      <c r="H646" s="2" t="n"/>
      <c r="I646" s="2" t="inlineStr">
        <is>
          <t>https://ruwag.co.za/products/12mmeurope-type-combination-spanner</t>
        </is>
      </c>
      <c r="J646" s="2" t="inlineStr">
        <is>
          <t>https://cdn.shopify.com/s/files/1/0012/7523/2350/files/RatchetCombinationWrench2-21122Q34437_c78d4218-b3bf-4b6c-835a-d7096bd42a0a.jpg?v=1689314599</t>
        </is>
      </c>
      <c r="K646" s="2" t="inlineStr">
        <is>
          <t>|Harden (brand) &gt; Spanners &amp; Spanner Sets|</t>
        </is>
      </c>
    </row>
    <row r="647">
      <c r="A647" s="2" t="inlineStr">
        <is>
          <t>Ruwag</t>
        </is>
      </c>
      <c r="B647" s="2" t="inlineStr">
        <is>
          <t>Tools &amp; Accessories</t>
        </is>
      </c>
      <c r="C647" s="2" t="inlineStr">
        <is>
          <t>Harden (brand)</t>
        </is>
      </c>
      <c r="D647" s="2" t="inlineStr">
        <is>
          <t>Screwdrivers &amp; Screwdriver Sets</t>
        </is>
      </c>
      <c r="E647" s="2" t="inlineStr">
        <is>
          <t>12mm Fixed Ratchet Combination Wrench</t>
        </is>
      </c>
      <c r="F647" s="2" t="inlineStr">
        <is>
          <t>540205</t>
        </is>
      </c>
      <c r="G647" s="2" t="inlineStr">
        <is>
          <t>Harden (brand) &gt; Spanners &amp; Spanner Sets</t>
        </is>
      </c>
      <c r="H647" s="2" t="n"/>
      <c r="I647" s="2" t="inlineStr">
        <is>
          <t>https://ruwag.co.za/products/12mm-fixed-ratchet-combination-wrench</t>
        </is>
      </c>
      <c r="J647" s="2" t="inlineStr">
        <is>
          <t>https://cdn.shopify.com/s/files/1/0012/7523/2350/products/RatchetCombinationWrench2-21122Q34437.jpg?v=1671014857</t>
        </is>
      </c>
      <c r="K647" s="2" t="inlineStr">
        <is>
          <t>|Harden (brand) &gt; Spanners &amp; Spanner Sets|</t>
        </is>
      </c>
    </row>
    <row r="648">
      <c r="A648" s="2" t="inlineStr">
        <is>
          <t>Ruwag</t>
        </is>
      </c>
      <c r="B648" s="2" t="inlineStr">
        <is>
          <t>Tools &amp; Accessories</t>
        </is>
      </c>
      <c r="C648" s="2" t="inlineStr">
        <is>
          <t>Harden (brand)</t>
        </is>
      </c>
      <c r="D648" s="2" t="inlineStr">
        <is>
          <t>Screwdrivers &amp; Screwdriver Sets</t>
        </is>
      </c>
      <c r="E648" s="2" t="inlineStr">
        <is>
          <t>13 Piece 1/4" Sockets Set</t>
        </is>
      </c>
      <c r="F648" s="2" t="inlineStr">
        <is>
          <t>510013</t>
        </is>
      </c>
      <c r="G648" s="2" t="inlineStr">
        <is>
          <t>Harden (brand) &gt; Socket Sets</t>
        </is>
      </c>
      <c r="H648" s="2" t="n"/>
      <c r="I648" s="2" t="inlineStr">
        <is>
          <t>https://ruwag.co.za/products/13pcs-1-4-sockets-set</t>
        </is>
      </c>
      <c r="J648" s="2" t="inlineStr">
        <is>
          <t>https://cdn.shopify.com/s/files/1/0012/7523/2350/products/SocketsSet2-1P319120S3.jpg?v=1671016098</t>
        </is>
      </c>
      <c r="K648" s="2" t="inlineStr">
        <is>
          <t>|Harden (brand) &gt; Socket Sets|</t>
        </is>
      </c>
    </row>
    <row r="649">
      <c r="A649" s="2" t="inlineStr">
        <is>
          <t>Ruwag</t>
        </is>
      </c>
      <c r="B649" s="2" t="inlineStr">
        <is>
          <t>Tools &amp; Accessories</t>
        </is>
      </c>
      <c r="C649" s="2" t="inlineStr">
        <is>
          <t>Harden (brand)</t>
        </is>
      </c>
      <c r="D649" s="2" t="inlineStr">
        <is>
          <t>Screwdrivers &amp; Screwdriver Sets</t>
        </is>
      </c>
      <c r="E649" s="2" t="inlineStr">
        <is>
          <t>13mm 1/2" Hexagon Socket</t>
        </is>
      </c>
      <c r="F649" s="2" t="inlineStr">
        <is>
          <t>535513</t>
        </is>
      </c>
      <c r="G649" s="2" t="inlineStr">
        <is>
          <t>Harden (brand) &gt; Sockets &amp; Socket Sets</t>
        </is>
      </c>
      <c r="H649" s="2" t="n"/>
      <c r="I649" s="2" t="inlineStr">
        <is>
          <t>https://ruwag.co.za/products/13mm-1-2-hexagon-socket</t>
        </is>
      </c>
      <c r="J649" s="2" t="inlineStr">
        <is>
          <t>https://cdn.shopify.com/s/files/1/0012/7523/2350/products/HexagonSocket2-2106151HP0.jpg?v=1671015678</t>
        </is>
      </c>
      <c r="K649" s="2" t="inlineStr">
        <is>
          <t>|Harden (brand) &gt; Sockets &amp; Socket Sets|</t>
        </is>
      </c>
    </row>
    <row r="650">
      <c r="A650" s="2" t="inlineStr">
        <is>
          <t>Ruwag</t>
        </is>
      </c>
      <c r="B650" s="2" t="inlineStr">
        <is>
          <t>Tools &amp; Accessories</t>
        </is>
      </c>
      <c r="C650" s="2" t="inlineStr">
        <is>
          <t>Harden (brand)</t>
        </is>
      </c>
      <c r="D650" s="2" t="inlineStr">
        <is>
          <t>Screwdrivers &amp; Screwdriver Sets</t>
        </is>
      </c>
      <c r="E650" s="2" t="inlineStr">
        <is>
          <t>13mm Combination Spanner</t>
        </is>
      </c>
      <c r="F650" s="2" t="inlineStr">
        <is>
          <t>541113</t>
        </is>
      </c>
      <c r="G650" s="2" t="inlineStr">
        <is>
          <t>Harden (brand) &gt; Spanners &amp; Spanner Sets</t>
        </is>
      </c>
      <c r="H650" s="2" t="n"/>
      <c r="I650" s="2" t="inlineStr">
        <is>
          <t>https://ruwag.co.za/products/13mmeurope-type-combination-spanner</t>
        </is>
      </c>
      <c r="J650" s="2" t="inlineStr">
        <is>
          <t>https://cdn.shopify.com/s/files/1/0012/7523/2350/files/RatchetCombinationWrench2-21122Q34437_96888899-7727-4834-808b-c68e1b20d476.jpg?v=1689314641</t>
        </is>
      </c>
      <c r="K650" s="2" t="inlineStr">
        <is>
          <t>|Harden (brand) &gt; Spanners &amp; Spanner Sets|</t>
        </is>
      </c>
    </row>
    <row r="651">
      <c r="A651" s="2" t="inlineStr">
        <is>
          <t>Ruwag</t>
        </is>
      </c>
      <c r="B651" s="2" t="inlineStr">
        <is>
          <t>Tools &amp; Accessories</t>
        </is>
      </c>
      <c r="C651" s="2" t="inlineStr">
        <is>
          <t>Harden (brand)</t>
        </is>
      </c>
      <c r="D651" s="2" t="inlineStr">
        <is>
          <t>Screwdrivers &amp; Screwdriver Sets</t>
        </is>
      </c>
      <c r="E651" s="2" t="inlineStr">
        <is>
          <t>13mm Fixed Ratchet Combination Wrench</t>
        </is>
      </c>
      <c r="F651" s="2" t="inlineStr">
        <is>
          <t>540206</t>
        </is>
      </c>
      <c r="G651" s="2" t="inlineStr">
        <is>
          <t>Harden (brand) &gt; Spanners &amp; Spanner Sets</t>
        </is>
      </c>
      <c r="H651" s="2" t="n"/>
      <c r="I651" s="2" t="inlineStr">
        <is>
          <t>https://ruwag.co.za/products/13mm-fixed-ratchet-combination-wrench</t>
        </is>
      </c>
      <c r="J651" s="2" t="inlineStr">
        <is>
          <t>https://cdn.shopify.com/s/files/1/0012/7523/2350/products/RatchetCombinationWrench2-21122Q34437_eb729acc-bf30-4851-8b2d-1e05d6be985b.jpg?v=1671015881</t>
        </is>
      </c>
      <c r="K651" s="2" t="inlineStr">
        <is>
          <t>|Harden (brand) &gt; Spanners &amp; Spanner Sets|</t>
        </is>
      </c>
    </row>
    <row r="652">
      <c r="A652" s="2" t="inlineStr">
        <is>
          <t>Ruwag</t>
        </is>
      </c>
      <c r="B652" s="2" t="inlineStr">
        <is>
          <t>Tools &amp; Accessories</t>
        </is>
      </c>
      <c r="C652" s="2" t="inlineStr">
        <is>
          <t>Harden (brand)</t>
        </is>
      </c>
      <c r="D652" s="2" t="inlineStr">
        <is>
          <t>Screwdrivers &amp; Screwdriver Sets</t>
        </is>
      </c>
      <c r="E652" s="2" t="inlineStr">
        <is>
          <t>14mm 1/2" Hexagon Socket</t>
        </is>
      </c>
      <c r="F652" s="2" t="inlineStr">
        <is>
          <t>535514</t>
        </is>
      </c>
      <c r="G652" s="2" t="inlineStr">
        <is>
          <t>Harden (brand) &gt; Sockets &amp; Socket Sets</t>
        </is>
      </c>
      <c r="H652" s="2" t="n"/>
      <c r="I652" s="2" t="inlineStr">
        <is>
          <t>https://ruwag.co.za/products/14mm-1-2-hexagon-socket</t>
        </is>
      </c>
      <c r="J652" s="2" t="inlineStr">
        <is>
          <t>https://cdn.shopify.com/s/files/1/0012/7523/2350/products/HexagonSocket2-21060G60953_b6525d90-a262-4e4a-a784-f10a9f5bd4c8.jpg?v=1689235594</t>
        </is>
      </c>
      <c r="K652" s="2" t="inlineStr">
        <is>
          <t>|Harden (brand) &gt; Sockets &amp; Socket Sets|</t>
        </is>
      </c>
    </row>
    <row r="653">
      <c r="A653" s="2" t="inlineStr">
        <is>
          <t>Ruwag</t>
        </is>
      </c>
      <c r="B653" s="2" t="inlineStr">
        <is>
          <t>Tools &amp; Accessories</t>
        </is>
      </c>
      <c r="C653" s="2" t="inlineStr">
        <is>
          <t>Harden (brand)</t>
        </is>
      </c>
      <c r="D653" s="2" t="inlineStr">
        <is>
          <t>Screwdrivers &amp; Screwdriver Sets</t>
        </is>
      </c>
      <c r="E653" s="2" t="inlineStr">
        <is>
          <t>14mm Combination Spanner</t>
        </is>
      </c>
      <c r="F653" s="2" t="inlineStr">
        <is>
          <t>541114</t>
        </is>
      </c>
      <c r="G653" s="2" t="inlineStr">
        <is>
          <t>Harden (brand) &gt; Spanners &amp; Spanner Sets</t>
        </is>
      </c>
      <c r="H653" s="2" t="n"/>
      <c r="I653" s="2" t="inlineStr">
        <is>
          <t>https://ruwag.co.za/products/14mmeurope-type-combination-spanner</t>
        </is>
      </c>
      <c r="J653" s="2" t="inlineStr">
        <is>
          <t>https://cdn.shopify.com/s/files/1/0012/7523/2350/files/RatchetCombinationWrench2-21122Q34437_d9aae962-33df-449f-9e0e-4f18c357a25e.jpg?v=1689314680</t>
        </is>
      </c>
      <c r="K653" s="2" t="inlineStr">
        <is>
          <t>|Harden (brand) &gt; Spanners &amp; Spanner Sets|</t>
        </is>
      </c>
    </row>
    <row r="654">
      <c r="A654" s="2" t="inlineStr">
        <is>
          <t>Ruwag</t>
        </is>
      </c>
      <c r="B654" s="2" t="inlineStr">
        <is>
          <t>Tools &amp; Accessories</t>
        </is>
      </c>
      <c r="C654" s="2" t="inlineStr">
        <is>
          <t>Harden (brand)</t>
        </is>
      </c>
      <c r="D654" s="2" t="inlineStr">
        <is>
          <t>Screwdrivers &amp; Screwdriver Sets</t>
        </is>
      </c>
      <c r="E654" s="2" t="inlineStr">
        <is>
          <t>14mm Fixed Ratchet Combination Wrench</t>
        </is>
      </c>
      <c r="F654" s="2" t="inlineStr">
        <is>
          <t>540207</t>
        </is>
      </c>
      <c r="G654" s="2" t="inlineStr">
        <is>
          <t>Harden (brand) &gt; Spanners &amp; Spanner Sets</t>
        </is>
      </c>
      <c r="H654" s="2" t="n"/>
      <c r="I654" s="2" t="inlineStr">
        <is>
          <t>https://ruwag.co.za/products/14mm-fixed-ratchet-combination-wrench</t>
        </is>
      </c>
      <c r="J654" s="2" t="inlineStr">
        <is>
          <t>https://cdn.shopify.com/s/files/1/0012/7523/2350/products/RatchetCombinationWrench2-21122Q34437_2f4bd27f-7d29-4554-9813-63312139e702.jpg?v=1671016556</t>
        </is>
      </c>
      <c r="K654" s="2" t="inlineStr">
        <is>
          <t>|Harden (brand) &gt; Spanners &amp; Spanner Sets|</t>
        </is>
      </c>
    </row>
    <row r="655">
      <c r="A655" s="2" t="inlineStr">
        <is>
          <t>Ruwag</t>
        </is>
      </c>
      <c r="B655" s="2" t="inlineStr">
        <is>
          <t>Tools &amp; Accessories</t>
        </is>
      </c>
      <c r="C655" s="2" t="inlineStr">
        <is>
          <t>Harden (brand)</t>
        </is>
      </c>
      <c r="D655" s="2" t="inlineStr">
        <is>
          <t>Screwdrivers &amp; Screwdriver Sets</t>
        </is>
      </c>
      <c r="E655" s="2" t="inlineStr">
        <is>
          <t>155 Piece Aluminium Toolkit Set</t>
        </is>
      </c>
      <c r="F655" s="2" t="inlineStr">
        <is>
          <t>510703</t>
        </is>
      </c>
      <c r="G655" s="2" t="n"/>
      <c r="H655" s="2" t="n"/>
      <c r="I655" s="2" t="inlineStr">
        <is>
          <t>https://ruwag.co.za/products/155-piece-aluminium-toolkit-set</t>
        </is>
      </c>
      <c r="J655" s="2" t="inlineStr">
        <is>
          <t>https://cdn.shopify.com/s/files/1/0012/7523/2350/files/2-2004131Q307.jpg?v=1691054752</t>
        </is>
      </c>
      <c r="K655" s="2" t="n"/>
    </row>
    <row r="656">
      <c r="A656" s="2" t="inlineStr">
        <is>
          <t>Ruwag</t>
        </is>
      </c>
      <c r="B656" s="2" t="inlineStr">
        <is>
          <t>Tools &amp; Accessories</t>
        </is>
      </c>
      <c r="C656" s="2" t="inlineStr">
        <is>
          <t>Harden (brand)</t>
        </is>
      </c>
      <c r="D656" s="2" t="inlineStr">
        <is>
          <t>Screwdrivers &amp; Screwdriver Sets</t>
        </is>
      </c>
      <c r="E656" s="2" t="inlineStr">
        <is>
          <t>15mm 1/2" Hexagon Socket</t>
        </is>
      </c>
      <c r="F656" s="2" t="inlineStr">
        <is>
          <t>535515</t>
        </is>
      </c>
      <c r="G656" s="2" t="inlineStr">
        <is>
          <t>Harden (brand) &gt; Sockets &amp; Socket Sets</t>
        </is>
      </c>
      <c r="H656" s="2" t="n"/>
      <c r="I656" s="2" t="inlineStr">
        <is>
          <t>https://ruwag.co.za/products/15mm-1-2-hexagon-socket</t>
        </is>
      </c>
      <c r="J656" s="2" t="inlineStr">
        <is>
          <t>https://cdn.shopify.com/s/files/1/0012/7523/2350/products/HexagonSocket2-2106151HP0_625084ef-fd2e-4cf2-be8b-789f2c9f0acb.jpg?v=1671017686</t>
        </is>
      </c>
      <c r="K656" s="2" t="inlineStr">
        <is>
          <t>|Harden (brand) &gt; Sockets &amp; Socket Sets|</t>
        </is>
      </c>
    </row>
    <row r="657">
      <c r="A657" s="2" t="inlineStr">
        <is>
          <t>Ruwag</t>
        </is>
      </c>
      <c r="B657" s="2" t="inlineStr">
        <is>
          <t>Tools &amp; Accessories</t>
        </is>
      </c>
      <c r="C657" s="2" t="inlineStr">
        <is>
          <t>Harden (brand)</t>
        </is>
      </c>
      <c r="D657" s="2" t="inlineStr">
        <is>
          <t>Screwdrivers &amp; Screwdriver Sets</t>
        </is>
      </c>
      <c r="E657" s="2" t="inlineStr">
        <is>
          <t>15mm Combination Spanner</t>
        </is>
      </c>
      <c r="F657" s="2" t="inlineStr">
        <is>
          <t>541115</t>
        </is>
      </c>
      <c r="G657" s="2" t="inlineStr">
        <is>
          <t>Harden (brand) &gt; Spanners &amp; Spanner Sets</t>
        </is>
      </c>
      <c r="H657" s="2" t="n"/>
      <c r="I657" s="2" t="inlineStr">
        <is>
          <t>https://ruwag.co.za/products/15mm-europe-type-combination-spanner</t>
        </is>
      </c>
      <c r="J657" s="2" t="inlineStr">
        <is>
          <t>https://cdn.shopify.com/s/files/1/0012/7523/2350/products/RatchetCombinationWrench2-21122Q34437_292e316d-009d-4a81-972b-59645b80c768.jpg?v=1671017716</t>
        </is>
      </c>
      <c r="K657" s="2" t="inlineStr">
        <is>
          <t>|Harden (brand) &gt; Spanners &amp; Spanner Sets|</t>
        </is>
      </c>
    </row>
    <row r="658">
      <c r="A658" s="2" t="inlineStr">
        <is>
          <t>Ruwag</t>
        </is>
      </c>
      <c r="B658" s="2" t="inlineStr">
        <is>
          <t>Tools &amp; Accessories</t>
        </is>
      </c>
      <c r="C658" s="2" t="inlineStr">
        <is>
          <t>Harden (brand)</t>
        </is>
      </c>
      <c r="D658" s="2" t="inlineStr">
        <is>
          <t>Screwdrivers &amp; Screwdriver Sets</t>
        </is>
      </c>
      <c r="E658" s="2" t="inlineStr">
        <is>
          <t>15mm Fixed Ratchet Combination Wrench</t>
        </is>
      </c>
      <c r="F658" s="2" t="inlineStr">
        <is>
          <t>540208</t>
        </is>
      </c>
      <c r="G658" s="2" t="inlineStr">
        <is>
          <t>Harden (brand) &gt; Spanners &amp; Spanner Sets</t>
        </is>
      </c>
      <c r="H658" s="2" t="n"/>
      <c r="I658" s="2" t="inlineStr">
        <is>
          <t>https://ruwag.co.za/products/15mm-fixed-ratchet-combination-wrench</t>
        </is>
      </c>
      <c r="J658" s="2" t="inlineStr">
        <is>
          <t>https://cdn.shopify.com/s/files/1/0012/7523/2350/products/RatchetCombinationWrench2-21122Q34437_7d377928-6e99-4352-bd34-64f2d7218135.jpg?v=1691055795</t>
        </is>
      </c>
      <c r="K658" s="2" t="inlineStr">
        <is>
          <t>|Harden (brand) &gt; Spanners &amp; Spanner Sets|</t>
        </is>
      </c>
    </row>
    <row r="659">
      <c r="A659" s="2" t="inlineStr">
        <is>
          <t>Ruwag</t>
        </is>
      </c>
      <c r="B659" s="2" t="inlineStr">
        <is>
          <t>Tools &amp; Accessories</t>
        </is>
      </c>
      <c r="C659" s="2" t="inlineStr">
        <is>
          <t>Harden (brand)</t>
        </is>
      </c>
      <c r="D659" s="2" t="inlineStr">
        <is>
          <t>Screwdrivers &amp; Screwdriver Sets</t>
        </is>
      </c>
      <c r="E659" s="2" t="inlineStr">
        <is>
          <t>16mm 1/2" Hexagon Socket</t>
        </is>
      </c>
      <c r="F659" s="2" t="inlineStr">
        <is>
          <t>535516</t>
        </is>
      </c>
      <c r="G659" s="2" t="inlineStr">
        <is>
          <t>Harden (brand) &gt; Sockets &amp; Socket Sets</t>
        </is>
      </c>
      <c r="H659" s="2" t="n"/>
      <c r="I659" s="2" t="inlineStr">
        <is>
          <t>https://ruwag.co.za/products/16mm-1-2-hexagon-socket</t>
        </is>
      </c>
      <c r="J659" s="2" t="inlineStr">
        <is>
          <t>https://cdn.shopify.com/s/files/1/0012/7523/2350/products/HexagonSocket2-21060G60953_b5840a70-ffd6-416d-ac4c-1ae4d902e705.jpg?v=1671017988</t>
        </is>
      </c>
      <c r="K659" s="2" t="inlineStr">
        <is>
          <t>|Harden (brand) &gt; Sockets &amp; Socket Sets|</t>
        </is>
      </c>
    </row>
    <row r="660">
      <c r="A660" s="2" t="inlineStr">
        <is>
          <t>Ruwag</t>
        </is>
      </c>
      <c r="B660" s="2" t="inlineStr">
        <is>
          <t>Tools &amp; Accessories</t>
        </is>
      </c>
      <c r="C660" s="2" t="inlineStr">
        <is>
          <t>Harden (brand)</t>
        </is>
      </c>
      <c r="D660" s="2" t="inlineStr">
        <is>
          <t>Screwdrivers &amp; Screwdriver Sets</t>
        </is>
      </c>
      <c r="E660" s="2" t="inlineStr">
        <is>
          <t>16mm Combination Spanner</t>
        </is>
      </c>
      <c r="F660" s="2" t="inlineStr">
        <is>
          <t>541116</t>
        </is>
      </c>
      <c r="G660" s="2" t="inlineStr">
        <is>
          <t>Harden (brand) &gt; Spanners &amp; Spanner Sets</t>
        </is>
      </c>
      <c r="H660" s="2" t="n"/>
      <c r="I660" s="2" t="inlineStr">
        <is>
          <t>https://ruwag.co.za/products/16mm-europe-type-combination-spanner</t>
        </is>
      </c>
      <c r="J660" s="2" t="inlineStr">
        <is>
          <t>https://cdn.shopify.com/s/files/1/0012/7523/2350/products/RatchetCombinationWrench2-21122Q34437_804c860d-f70c-424f-a20f-99e5652cf7a0.jpg?v=1671018022</t>
        </is>
      </c>
      <c r="K660" s="2" t="inlineStr">
        <is>
          <t>|Harden (brand) &gt; Spanners &amp; Spanner Sets|</t>
        </is>
      </c>
    </row>
    <row r="661">
      <c r="A661" s="2" t="inlineStr">
        <is>
          <t>Ruwag</t>
        </is>
      </c>
      <c r="B661" s="2" t="inlineStr">
        <is>
          <t>Tools &amp; Accessories</t>
        </is>
      </c>
      <c r="C661" s="2" t="inlineStr">
        <is>
          <t>Harden (brand)</t>
        </is>
      </c>
      <c r="D661" s="2" t="inlineStr">
        <is>
          <t>Screwdrivers &amp; Screwdriver Sets</t>
        </is>
      </c>
      <c r="E661" s="2" t="inlineStr">
        <is>
          <t>16mm Fixed Ratchet Combination Wrench</t>
        </is>
      </c>
      <c r="F661" s="2" t="inlineStr">
        <is>
          <t>540209</t>
        </is>
      </c>
      <c r="G661" s="2" t="inlineStr">
        <is>
          <t>Harden (brand) &gt; Spanners &amp; Spanner Sets</t>
        </is>
      </c>
      <c r="H661" s="2" t="n"/>
      <c r="I661" s="2" t="inlineStr">
        <is>
          <t>https://ruwag.co.za/products/16mm-fixed-ratchet-combination-wrench</t>
        </is>
      </c>
      <c r="J661" s="2" t="inlineStr">
        <is>
          <t>https://cdn.shopify.com/s/files/1/0012/7523/2350/products/RatchetCombinationWrench2-21122Q34437_b446f2ce-836c-4371-bc2c-62a7314f238c.jpg?v=1689312556</t>
        </is>
      </c>
      <c r="K661" s="2" t="inlineStr">
        <is>
          <t>|Harden (brand) &gt; Spanners &amp; Spanner Sets|</t>
        </is>
      </c>
    </row>
    <row r="662">
      <c r="A662" s="2" t="inlineStr">
        <is>
          <t>Ruwag</t>
        </is>
      </c>
      <c r="B662" s="2" t="inlineStr">
        <is>
          <t>Tools &amp; Accessories</t>
        </is>
      </c>
      <c r="C662" s="2" t="inlineStr">
        <is>
          <t>Harden (brand)</t>
        </is>
      </c>
      <c r="D662" s="2" t="inlineStr">
        <is>
          <t>Screwdrivers &amp; Screwdriver Sets</t>
        </is>
      </c>
      <c r="E662" s="2" t="inlineStr">
        <is>
          <t>17mm 1/2" Hexagon Socket</t>
        </is>
      </c>
      <c r="F662" s="2" t="inlineStr">
        <is>
          <t>535517</t>
        </is>
      </c>
      <c r="G662" s="2" t="inlineStr">
        <is>
          <t>Harden (brand) &gt; Sockets &amp; Socket Sets</t>
        </is>
      </c>
      <c r="H662" s="2" t="n"/>
      <c r="I662" s="2" t="inlineStr">
        <is>
          <t>https://ruwag.co.za/products/17mm-1-2-hexagon-socket</t>
        </is>
      </c>
      <c r="J662" s="2" t="inlineStr">
        <is>
          <t>https://cdn.shopify.com/s/files/1/0012/7523/2350/products/HexagonSocket2-2106151HP0_e9b7b554-505c-49b1-abfc-5f37ecc9fc74.jpg?v=1689235626</t>
        </is>
      </c>
      <c r="K662" s="2" t="inlineStr">
        <is>
          <t>|Harden (brand) &gt; Sockets &amp; Socket Sets|</t>
        </is>
      </c>
    </row>
    <row r="663">
      <c r="A663" s="2" t="inlineStr">
        <is>
          <t>Ruwag</t>
        </is>
      </c>
      <c r="B663" s="2" t="inlineStr">
        <is>
          <t>Tools &amp; Accessories</t>
        </is>
      </c>
      <c r="C663" s="2" t="inlineStr">
        <is>
          <t>Harden (brand)</t>
        </is>
      </c>
      <c r="D663" s="2" t="inlineStr">
        <is>
          <t>Screwdrivers &amp; Screwdriver Sets</t>
        </is>
      </c>
      <c r="E663" s="2" t="inlineStr">
        <is>
          <t>17mm Combination Spanner</t>
        </is>
      </c>
      <c r="F663" s="2" t="inlineStr">
        <is>
          <t>541117</t>
        </is>
      </c>
      <c r="G663" s="2" t="inlineStr">
        <is>
          <t>Harden (brand) &gt; Spanners &amp; Spanner Sets</t>
        </is>
      </c>
      <c r="H663" s="2" t="n"/>
      <c r="I663" s="2" t="inlineStr">
        <is>
          <t>https://ruwag.co.za/products/17mm-europe-type-combination-spanner</t>
        </is>
      </c>
      <c r="J663" s="2" t="inlineStr">
        <is>
          <t>https://cdn.shopify.com/s/files/1/0012/7523/2350/products/RatchetCombinationWrench2-21122Q34437_5f71bd8e-611f-4ac4-ba97-f94cb13afbf1.jpg?v=1671018458</t>
        </is>
      </c>
      <c r="K663" s="2" t="inlineStr">
        <is>
          <t>|Harden (brand) &gt; Spanners &amp; Spanner Sets|</t>
        </is>
      </c>
    </row>
    <row r="664">
      <c r="A664" s="2" t="inlineStr">
        <is>
          <t>Ruwag</t>
        </is>
      </c>
      <c r="B664" s="2" t="inlineStr">
        <is>
          <t>Tools &amp; Accessories</t>
        </is>
      </c>
      <c r="C664" s="2" t="inlineStr">
        <is>
          <t>Harden (brand)</t>
        </is>
      </c>
      <c r="D664" s="2" t="inlineStr">
        <is>
          <t>Screwdrivers &amp; Screwdriver Sets</t>
        </is>
      </c>
      <c r="E664" s="2" t="inlineStr">
        <is>
          <t>17mm Fixed Ratchet Combination Wrench</t>
        </is>
      </c>
      <c r="F664" s="2" t="inlineStr">
        <is>
          <t>540210</t>
        </is>
      </c>
      <c r="G664" s="2" t="inlineStr">
        <is>
          <t>Harden (brand) &gt; Spanners &amp; Spanner Sets</t>
        </is>
      </c>
      <c r="H664" s="2" t="n"/>
      <c r="I664" s="2" t="inlineStr">
        <is>
          <t>https://ruwag.co.za/products/17mm-fixed-ratchet-combination-wrench</t>
        </is>
      </c>
      <c r="J664" s="2" t="inlineStr">
        <is>
          <t>https://cdn.shopify.com/s/files/1/0012/7523/2350/products/RatchetCombinationWrench2-21122Q34437_ce217158-0467-4918-ad56-d63d40feee1e.jpg?v=1674726987</t>
        </is>
      </c>
      <c r="K664" s="2" t="inlineStr">
        <is>
          <t>|Harden (brand) &gt; Spanners &amp; Spanner Sets|</t>
        </is>
      </c>
    </row>
    <row r="665">
      <c r="A665" s="2" t="inlineStr">
        <is>
          <t>Ruwag</t>
        </is>
      </c>
      <c r="B665" s="2" t="inlineStr">
        <is>
          <t>Tools &amp; Accessories</t>
        </is>
      </c>
      <c r="C665" s="2" t="inlineStr">
        <is>
          <t>Harden (brand)</t>
        </is>
      </c>
      <c r="D665" s="2" t="inlineStr">
        <is>
          <t>Screwdrivers &amp; Screwdriver Sets</t>
        </is>
      </c>
      <c r="E665" s="2" t="inlineStr">
        <is>
          <t>18" (450mm) Adjustable Wrench</t>
        </is>
      </c>
      <c r="F665" s="2" t="inlineStr">
        <is>
          <t>540518</t>
        </is>
      </c>
      <c r="G665" s="2" t="inlineStr">
        <is>
          <t>Harden (brand) &gt; Spanners &amp; Spanner Sets</t>
        </is>
      </c>
      <c r="H665" s="2" t="n"/>
      <c r="I665" s="2" t="inlineStr">
        <is>
          <t>https://ruwag.co.za/products/18-450mm-adjustable-wrench</t>
        </is>
      </c>
      <c r="J665" s="2" t="inlineStr">
        <is>
          <t>https://cdn.shopify.com/s/files/1/0012/7523/2350/files/Adjustable-Wrench-2-211091Q13I2_ed8eb81f-0194-4380-9d29-463b62c20229.jpg?v=1689322177</t>
        </is>
      </c>
      <c r="K665" s="2" t="inlineStr">
        <is>
          <t>|Harden (brand) &gt; Spanners &amp; Spanner Sets|</t>
        </is>
      </c>
    </row>
    <row r="666">
      <c r="A666" s="2" t="inlineStr">
        <is>
          <t>Ruwag</t>
        </is>
      </c>
      <c r="B666" s="2" t="inlineStr">
        <is>
          <t>Tools &amp; Accessories</t>
        </is>
      </c>
      <c r="C666" s="2" t="inlineStr">
        <is>
          <t>Harden (brand)</t>
        </is>
      </c>
      <c r="D666" s="2" t="inlineStr">
        <is>
          <t>Screwdrivers &amp; Screwdriver Sets</t>
        </is>
      </c>
      <c r="E666" s="2" t="inlineStr">
        <is>
          <t>18mm 1/2" Hexagon Socket</t>
        </is>
      </c>
      <c r="F666" s="2" t="inlineStr">
        <is>
          <t>535518</t>
        </is>
      </c>
      <c r="G666" s="2" t="inlineStr">
        <is>
          <t>Harden (brand) &gt; Sockets &amp; Socket Sets</t>
        </is>
      </c>
      <c r="H666" s="2" t="n"/>
      <c r="I666" s="2" t="inlineStr">
        <is>
          <t>https://ruwag.co.za/products/18mm-1-2-hexagon-socket</t>
        </is>
      </c>
      <c r="J666" s="2" t="inlineStr">
        <is>
          <t>https://cdn.shopify.com/s/files/1/0012/7523/2350/products/HexagonSocket2-21060G60953_9ae6adb9-4e03-4045-b9f1-1f0ff5f14ff7.jpg?v=1689235460</t>
        </is>
      </c>
      <c r="K666" s="2" t="inlineStr">
        <is>
          <t>|Harden (brand) &gt; Sockets &amp; Socket Sets|</t>
        </is>
      </c>
    </row>
    <row r="667">
      <c r="A667" s="2" t="inlineStr">
        <is>
          <t>Ruwag</t>
        </is>
      </c>
      <c r="B667" s="2" t="inlineStr">
        <is>
          <t>Tools &amp; Accessories</t>
        </is>
      </c>
      <c r="C667" s="2" t="inlineStr">
        <is>
          <t>Harden (brand)</t>
        </is>
      </c>
      <c r="D667" s="2" t="inlineStr">
        <is>
          <t>Screwdrivers &amp; Screwdriver Sets</t>
        </is>
      </c>
      <c r="E667" s="2" t="inlineStr">
        <is>
          <t>18mm Combination Spanner</t>
        </is>
      </c>
      <c r="F667" s="2" t="inlineStr">
        <is>
          <t>541118</t>
        </is>
      </c>
      <c r="G667" s="2" t="inlineStr">
        <is>
          <t>Harden (brand) &gt; Spanners &amp; Spanner Sets</t>
        </is>
      </c>
      <c r="H667" s="2" t="n"/>
      <c r="I667" s="2" t="inlineStr">
        <is>
          <t>https://ruwag.co.za/products/18mm-europe-type-combination-spanner</t>
        </is>
      </c>
      <c r="J667" s="2" t="inlineStr">
        <is>
          <t>https://cdn.shopify.com/s/files/1/0012/7523/2350/products/RatchetCombinationWrench2-21122Q34437_77f31e9f-fe66-4804-be15-4aa55ce020df.jpg?v=1674723377</t>
        </is>
      </c>
      <c r="K667" s="2" t="inlineStr">
        <is>
          <t>|Harden (brand) &gt; Spanners &amp; Spanner Sets|</t>
        </is>
      </c>
    </row>
    <row r="668">
      <c r="A668" s="2" t="inlineStr">
        <is>
          <t>Ruwag</t>
        </is>
      </c>
      <c r="B668" s="2" t="inlineStr">
        <is>
          <t>Tools &amp; Accessories</t>
        </is>
      </c>
      <c r="C668" s="2" t="inlineStr">
        <is>
          <t>Harden (brand)</t>
        </is>
      </c>
      <c r="D668" s="2" t="inlineStr">
        <is>
          <t>Screwdrivers &amp; Screwdriver Sets</t>
        </is>
      </c>
      <c r="E668" s="2" t="inlineStr">
        <is>
          <t>18mm Fixed Ratchet Combination Wrench</t>
        </is>
      </c>
      <c r="F668" s="2" t="inlineStr">
        <is>
          <t>540211</t>
        </is>
      </c>
      <c r="G668" s="2" t="inlineStr">
        <is>
          <t>Harden (brand) &gt; Spanners &amp; Spanner Sets</t>
        </is>
      </c>
      <c r="H668" s="2" t="n"/>
      <c r="I668" s="2" t="inlineStr">
        <is>
          <t>https://ruwag.co.za/products/18mm-fixed-ratchet-combination-wrench</t>
        </is>
      </c>
      <c r="J668" s="2" t="inlineStr">
        <is>
          <t>https://cdn.shopify.com/s/files/1/0012/7523/2350/products/RatchetCombinationWrench2-21122Q34437_66c13983-81bb-4f7c-aedb-4bd2af9150d1.jpg?v=1671018888</t>
        </is>
      </c>
      <c r="K668" s="2" t="inlineStr">
        <is>
          <t>|Harden (brand) &gt; Spanners &amp; Spanner Sets|</t>
        </is>
      </c>
    </row>
    <row r="669">
      <c r="A669" s="2" t="inlineStr">
        <is>
          <t>Ruwag</t>
        </is>
      </c>
      <c r="B669" s="2" t="inlineStr">
        <is>
          <t>Tools &amp; Accessories</t>
        </is>
      </c>
      <c r="C669" s="2" t="inlineStr">
        <is>
          <t>Harden (brand)</t>
        </is>
      </c>
      <c r="D669" s="2" t="inlineStr">
        <is>
          <t>Screwdrivers &amp; Screwdriver Sets</t>
        </is>
      </c>
      <c r="E669" s="2" t="inlineStr">
        <is>
          <t>19mm 1/2" Hexagon Socket</t>
        </is>
      </c>
      <c r="F669" s="2" t="inlineStr">
        <is>
          <t>535519</t>
        </is>
      </c>
      <c r="G669" s="2" t="inlineStr">
        <is>
          <t>Harden (brand) &gt; Sockets &amp; Socket Sets</t>
        </is>
      </c>
      <c r="H669" s="2" t="n"/>
      <c r="I669" s="2" t="inlineStr">
        <is>
          <t>https://ruwag.co.za/products/19mm-1-2-hexagon-socket</t>
        </is>
      </c>
      <c r="J669" s="2" t="inlineStr">
        <is>
          <t>https://cdn.shopify.com/s/files/1/0012/7523/2350/products/HexagonSocket2-21060G60953_815f42d3-f794-47ab-943f-fa137d1ce8c7.jpg?v=1671434564</t>
        </is>
      </c>
      <c r="K669" s="2" t="inlineStr">
        <is>
          <t>|Harden (brand) &gt; Sockets &amp; Socket Sets|</t>
        </is>
      </c>
    </row>
    <row r="670">
      <c r="A670" s="2" t="inlineStr">
        <is>
          <t>Ruwag</t>
        </is>
      </c>
      <c r="B670" s="2" t="inlineStr">
        <is>
          <t>Tools &amp; Accessories</t>
        </is>
      </c>
      <c r="C670" s="2" t="inlineStr">
        <is>
          <t>Harden (brand)</t>
        </is>
      </c>
      <c r="D670" s="2" t="inlineStr">
        <is>
          <t>Screwdrivers &amp; Screwdriver Sets</t>
        </is>
      </c>
      <c r="E670" s="2" t="inlineStr">
        <is>
          <t>19mm Combination Spanner</t>
        </is>
      </c>
      <c r="F670" s="2" t="inlineStr">
        <is>
          <t>541119</t>
        </is>
      </c>
      <c r="G670" s="2" t="inlineStr">
        <is>
          <t>Harden (brand) &gt; Spanners &amp; Spanner Sets</t>
        </is>
      </c>
      <c r="H670" s="2" t="n"/>
      <c r="I670" s="2" t="inlineStr">
        <is>
          <t>https://ruwag.co.za/products/19mm-europe-type-combination-spanner</t>
        </is>
      </c>
      <c r="J670" s="2" t="inlineStr">
        <is>
          <t>https://cdn.shopify.com/s/files/1/0012/7523/2350/files/RatchetCombinationWrench2-21122Q34437_7796208f-a121-48ba-ae8f-6c7c5c8de30b.jpg?v=1689314868</t>
        </is>
      </c>
      <c r="K670" s="2" t="inlineStr">
        <is>
          <t>|Harden (brand) &gt; Spanners &amp; Spanner Sets|</t>
        </is>
      </c>
    </row>
    <row r="671">
      <c r="A671" s="2" t="inlineStr">
        <is>
          <t>Ruwag</t>
        </is>
      </c>
      <c r="B671" s="2" t="inlineStr">
        <is>
          <t>Tools &amp; Accessories</t>
        </is>
      </c>
      <c r="C671" s="2" t="inlineStr">
        <is>
          <t>Harden (brand)</t>
        </is>
      </c>
      <c r="D671" s="2" t="inlineStr">
        <is>
          <t>Screwdrivers &amp; Screwdriver Sets</t>
        </is>
      </c>
      <c r="E671" s="2" t="inlineStr">
        <is>
          <t>19mm Fixed Ratchet Combination Wrench</t>
        </is>
      </c>
      <c r="F671" s="2" t="inlineStr">
        <is>
          <t>540212</t>
        </is>
      </c>
      <c r="G671" s="2" t="inlineStr">
        <is>
          <t>Harden (brand) &gt; Spanners &amp; Spanner Sets</t>
        </is>
      </c>
      <c r="H671" s="2" t="n"/>
      <c r="I671" s="2" t="inlineStr">
        <is>
          <t>https://ruwag.co.za/products/19mm-fixed-ratchet-combination-wrench</t>
        </is>
      </c>
      <c r="J671" s="2" t="inlineStr">
        <is>
          <t>https://cdn.shopify.com/s/files/1/0012/7523/2350/products/8mm-25mmFixedRatchetCombinationWrench2-21122Q34437.jpg?v=1671434894</t>
        </is>
      </c>
      <c r="K671" s="2" t="inlineStr">
        <is>
          <t>|Harden (brand) &gt; Spanners &amp; Spanner Sets|</t>
        </is>
      </c>
    </row>
    <row r="672">
      <c r="A672" s="2" t="inlineStr">
        <is>
          <t>Ruwag</t>
        </is>
      </c>
      <c r="B672" s="2" t="inlineStr">
        <is>
          <t>Tools &amp; Accessories</t>
        </is>
      </c>
      <c r="C672" s="2" t="inlineStr">
        <is>
          <t>Harden (brand)</t>
        </is>
      </c>
      <c r="D672" s="2" t="inlineStr">
        <is>
          <t>Screwdrivers &amp; Screwdriver Sets</t>
        </is>
      </c>
      <c r="E672" s="2" t="inlineStr">
        <is>
          <t>2.5x75 Insulated Slotted Screwdriver</t>
        </is>
      </c>
      <c r="F672" s="2" t="inlineStr">
        <is>
          <t>801102</t>
        </is>
      </c>
      <c r="G672" s="2" t="inlineStr">
        <is>
          <t>Harden (brand) &gt; Screwdrivers Professional</t>
        </is>
      </c>
      <c r="H672" s="2" t="n"/>
      <c r="I672" s="2" t="inlineStr">
        <is>
          <t>https://ruwag.co.za/products/2-5x75-insulated-slotted-screwdriver</t>
        </is>
      </c>
      <c r="J672" s="2" t="inlineStr">
        <is>
          <t>https://cdn.shopify.com/s/files/1/0012/7523/2350/products/Insulated-Slotted-Screwdriver-1-2-20121QQ008_3072b24f-09b5-49fe-ada9-6970c7403c47.jpg?v=1670834711</t>
        </is>
      </c>
      <c r="K672" s="2" t="inlineStr">
        <is>
          <t>|Harden (brand) &gt; Screwdrivers Professional|</t>
        </is>
      </c>
    </row>
    <row r="673">
      <c r="A673" s="2" t="inlineStr">
        <is>
          <t>Ruwag</t>
        </is>
      </c>
      <c r="B673" s="2" t="inlineStr">
        <is>
          <t>Tools &amp; Accessories</t>
        </is>
      </c>
      <c r="C673" s="2" t="inlineStr">
        <is>
          <t>Harden (brand)</t>
        </is>
      </c>
      <c r="D673" s="2" t="inlineStr">
        <is>
          <t>Screwdrivers &amp; Screwdriver Sets</t>
        </is>
      </c>
      <c r="E673" s="2" t="inlineStr">
        <is>
          <t>200mm 1/2" Sliding Bar</t>
        </is>
      </c>
      <c r="F673" s="2" t="inlineStr">
        <is>
          <t>530553</t>
        </is>
      </c>
      <c r="G673" s="2" t="inlineStr">
        <is>
          <t>Harden (brand) &gt; Sockets &amp; Socket Sets</t>
        </is>
      </c>
      <c r="H673" s="2" t="n"/>
      <c r="I673" s="2" t="inlineStr">
        <is>
          <t>https://ruwag.co.za/products/200mm-1-2-sliding-bar</t>
        </is>
      </c>
      <c r="J673" s="2" t="inlineStr">
        <is>
          <t>https://cdn.shopify.com/s/files/1/0012/7523/2350/products/SlidingBar2-210615113327.jpg?v=1671436142</t>
        </is>
      </c>
      <c r="K673" s="2" t="inlineStr">
        <is>
          <t>|Harden (brand) &gt; Sockets &amp; Socket Sets|</t>
        </is>
      </c>
    </row>
    <row r="674">
      <c r="A674" s="2" t="inlineStr">
        <is>
          <t>Ruwag</t>
        </is>
      </c>
      <c r="B674" s="2" t="inlineStr">
        <is>
          <t>Tools &amp; Accessories</t>
        </is>
      </c>
      <c r="C674" s="2" t="inlineStr">
        <is>
          <t>Harden (brand)</t>
        </is>
      </c>
      <c r="D674" s="2" t="inlineStr">
        <is>
          <t>Screwdrivers &amp; Screwdriver Sets</t>
        </is>
      </c>
      <c r="E674" s="2" t="inlineStr">
        <is>
          <t>20mm 1/2" Hexagon Socket</t>
        </is>
      </c>
      <c r="F674" s="2" t="inlineStr">
        <is>
          <t>535520</t>
        </is>
      </c>
      <c r="G674" s="2" t="inlineStr">
        <is>
          <t>Harden (brand) &gt; Sockets &amp; Socket Sets</t>
        </is>
      </c>
      <c r="H674" s="2" t="n"/>
      <c r="I674" s="2" t="inlineStr">
        <is>
          <t>https://ruwag.co.za/products/20mm-1-2-hexagon-socket</t>
        </is>
      </c>
      <c r="J674" s="2" t="inlineStr">
        <is>
          <t>https://cdn.shopify.com/s/files/1/0012/7523/2350/products/HexagonSocket2-2106151HP0_9d3abd9a-082d-4035-926a-b7fdf3ba45d6.jpg?v=1671436431</t>
        </is>
      </c>
      <c r="K674" s="2" t="inlineStr">
        <is>
          <t>|Harden (brand) &gt; Sockets &amp; Socket Sets|</t>
        </is>
      </c>
    </row>
    <row r="675">
      <c r="A675" s="2" t="inlineStr">
        <is>
          <t>Ruwag</t>
        </is>
      </c>
      <c r="B675" s="2" t="inlineStr">
        <is>
          <t>Tools &amp; Accessories</t>
        </is>
      </c>
      <c r="C675" s="2" t="inlineStr">
        <is>
          <t>Harden (brand)</t>
        </is>
      </c>
      <c r="D675" s="2" t="inlineStr">
        <is>
          <t>Screwdrivers &amp; Screwdriver Sets</t>
        </is>
      </c>
      <c r="E675" s="2" t="inlineStr">
        <is>
          <t>20mm Combination Spanner</t>
        </is>
      </c>
      <c r="F675" s="2" t="inlineStr">
        <is>
          <t>541120</t>
        </is>
      </c>
      <c r="G675" s="2" t="inlineStr">
        <is>
          <t>Harden (brand) &gt; Spanners &amp; Spanner Sets</t>
        </is>
      </c>
      <c r="H675" s="2" t="n"/>
      <c r="I675" s="2" t="inlineStr">
        <is>
          <t>https://ruwag.co.za/products/20mm-europe-type-combination-spanner</t>
        </is>
      </c>
      <c r="J675" s="2" t="inlineStr">
        <is>
          <t>https://cdn.shopify.com/s/files/1/0012/7523/2350/products/RatchetCombinationWrench2-21122Q34437_d24aa477-0734-47dc-a543-1d8d585b7841.jpg?v=1674723318</t>
        </is>
      </c>
      <c r="K675" s="2" t="inlineStr">
        <is>
          <t>|Harden (brand) &gt; Spanners &amp; Spanner Sets|</t>
        </is>
      </c>
    </row>
    <row r="676">
      <c r="A676" s="2" t="inlineStr">
        <is>
          <t>Ruwag</t>
        </is>
      </c>
      <c r="B676" s="2" t="inlineStr">
        <is>
          <t>Tools &amp; Accessories</t>
        </is>
      </c>
      <c r="C676" s="2" t="inlineStr">
        <is>
          <t>Harden (brand)</t>
        </is>
      </c>
      <c r="D676" s="2" t="inlineStr">
        <is>
          <t>Screwdrivers &amp; Screwdriver Sets</t>
        </is>
      </c>
      <c r="E676" s="2" t="inlineStr">
        <is>
          <t>20mm Fixed Ratchet Combination Wrench</t>
        </is>
      </c>
      <c r="F676" s="2" t="inlineStr">
        <is>
          <t>540213</t>
        </is>
      </c>
      <c r="G676" s="2" t="inlineStr">
        <is>
          <t>Harden (brand) &gt; Spanners &amp; Spanner Sets</t>
        </is>
      </c>
      <c r="H676" s="2" t="n"/>
      <c r="I676" s="2" t="inlineStr">
        <is>
          <t>https://ruwag.co.za/products/20mm-fixed-ratchet-combination-wrench</t>
        </is>
      </c>
      <c r="J676" s="2" t="inlineStr">
        <is>
          <t>https://cdn.shopify.com/s/files/1/0012/7523/2350/products/RatchetCombinationWrench2-21122Q34437_a7113516-c072-4622-bdb9-46cef2769f56.jpg?v=1671436607</t>
        </is>
      </c>
      <c r="K676" s="2" t="inlineStr">
        <is>
          <t>|Harden (brand) &gt; Spanners &amp; Spanner Sets|</t>
        </is>
      </c>
    </row>
    <row r="677">
      <c r="A677" s="2" t="inlineStr">
        <is>
          <t>Ruwag</t>
        </is>
      </c>
      <c r="B677" s="2" t="inlineStr">
        <is>
          <t>Tools &amp; Accessories</t>
        </is>
      </c>
      <c r="C677" s="2" t="inlineStr">
        <is>
          <t>Harden (brand)</t>
        </is>
      </c>
      <c r="D677" s="2" t="inlineStr">
        <is>
          <t>Screwdrivers &amp; Screwdriver Sets</t>
        </is>
      </c>
      <c r="E677" s="2" t="inlineStr">
        <is>
          <t>21mm 1/2" Hexagon Socket</t>
        </is>
      </c>
      <c r="F677" s="2" t="inlineStr">
        <is>
          <t>535521</t>
        </is>
      </c>
      <c r="G677" s="2" t="inlineStr">
        <is>
          <t>Harden (brand) &gt; Sockets &amp; Socket Sets</t>
        </is>
      </c>
      <c r="H677" s="2" t="n"/>
      <c r="I677" s="2" t="inlineStr">
        <is>
          <t>https://ruwag.co.za/products/21mm-1-2-hexagon-socket</t>
        </is>
      </c>
      <c r="J677" s="2" t="inlineStr">
        <is>
          <t>https://cdn.shopify.com/s/files/1/0012/7523/2350/products/HexagonSocket2-21060G60953_c07058cb-672c-416e-86ab-2536338488e7.jpg?v=1671438065</t>
        </is>
      </c>
      <c r="K677" s="2" t="inlineStr">
        <is>
          <t>|Harden (brand) &gt; Sockets &amp; Socket Sets|</t>
        </is>
      </c>
    </row>
    <row r="678">
      <c r="A678" s="2" t="inlineStr">
        <is>
          <t>Ruwag</t>
        </is>
      </c>
      <c r="B678" s="2" t="inlineStr">
        <is>
          <t>Tools &amp; Accessories</t>
        </is>
      </c>
      <c r="C678" s="2" t="inlineStr">
        <is>
          <t>Harden (brand)</t>
        </is>
      </c>
      <c r="D678" s="2" t="inlineStr">
        <is>
          <t>Screwdrivers &amp; Screwdriver Sets</t>
        </is>
      </c>
      <c r="E678" s="2" t="inlineStr">
        <is>
          <t>21mm Combination Spanner</t>
        </is>
      </c>
      <c r="F678" s="2" t="inlineStr">
        <is>
          <t>541121</t>
        </is>
      </c>
      <c r="G678" s="2" t="inlineStr">
        <is>
          <t>Harden (brand) &gt; Spanners &amp; Spanner Sets</t>
        </is>
      </c>
      <c r="H678" s="2" t="n"/>
      <c r="I678" s="2" t="inlineStr">
        <is>
          <t>https://ruwag.co.za/products/21mm-europe-type-combination-spanner</t>
        </is>
      </c>
      <c r="J678" s="2" t="inlineStr">
        <is>
          <t>https://cdn.shopify.com/s/files/1/0012/7523/2350/products/RatchetCombinationWrench2-21122Q34437_d81d1a6a-979d-4d16-b4a7-9996f05ac9e3.jpg?v=1674723265</t>
        </is>
      </c>
      <c r="K678" s="2" t="inlineStr">
        <is>
          <t>|Harden (brand) &gt; Spanners &amp; Spanner Sets|</t>
        </is>
      </c>
    </row>
    <row r="679">
      <c r="A679" s="2" t="inlineStr">
        <is>
          <t>Ruwag</t>
        </is>
      </c>
      <c r="B679" s="2" t="inlineStr">
        <is>
          <t>Tools &amp; Accessories</t>
        </is>
      </c>
      <c r="C679" s="2" t="inlineStr">
        <is>
          <t>Harden (brand)</t>
        </is>
      </c>
      <c r="D679" s="2" t="inlineStr">
        <is>
          <t>Screwdrivers &amp; Screwdriver Sets</t>
        </is>
      </c>
      <c r="E679" s="2" t="inlineStr">
        <is>
          <t>21mm Fixed Ratchet Combination Wrench</t>
        </is>
      </c>
      <c r="F679" s="2" t="inlineStr">
        <is>
          <t>540214</t>
        </is>
      </c>
      <c r="G679" s="2" t="inlineStr">
        <is>
          <t>Harden (brand) &gt; Spanners &amp; Spanner Sets</t>
        </is>
      </c>
      <c r="H679" s="2" t="n"/>
      <c r="I679" s="2" t="inlineStr">
        <is>
          <t>https://ruwag.co.za/products/21mm-fixed-ratchet-combination-wrench</t>
        </is>
      </c>
      <c r="J679" s="2" t="inlineStr">
        <is>
          <t>https://cdn.shopify.com/s/files/1/0012/7523/2350/files/RatchetCombinationWrench2-21122Q34437_42d35957-910d-457c-b5fb-c3db69ec5857.jpg?v=1689312871</t>
        </is>
      </c>
      <c r="K679" s="2" t="inlineStr">
        <is>
          <t>|Harden (brand) &gt; Spanners &amp; Spanner Sets|</t>
        </is>
      </c>
    </row>
    <row r="680">
      <c r="A680" s="2" t="inlineStr">
        <is>
          <t>Ruwag</t>
        </is>
      </c>
      <c r="B680" s="2" t="inlineStr">
        <is>
          <t>Tools &amp; Accessories</t>
        </is>
      </c>
      <c r="C680" s="2" t="inlineStr">
        <is>
          <t>Harden (brand)</t>
        </is>
      </c>
      <c r="D680" s="2" t="inlineStr">
        <is>
          <t>Screwdrivers &amp; Screwdriver Sets</t>
        </is>
      </c>
      <c r="E680" s="2" t="inlineStr">
        <is>
          <t>22mm 1/2" Hexagon Socket</t>
        </is>
      </c>
      <c r="F680" s="2" t="inlineStr">
        <is>
          <t>535522</t>
        </is>
      </c>
      <c r="G680" s="2" t="inlineStr">
        <is>
          <t>Harden (brand) &gt; Sockets &amp; Socket Sets</t>
        </is>
      </c>
      <c r="H680" s="2" t="n"/>
      <c r="I680" s="2" t="inlineStr">
        <is>
          <t>https://ruwag.co.za/products/22mm1-2-hexagon-socket</t>
        </is>
      </c>
      <c r="J680" s="2" t="inlineStr">
        <is>
          <t>https://cdn.shopify.com/s/files/1/0012/7523/2350/products/HexagonSocket2-2106151HP0_23f6290e-e281-45e8-8dc3-c7cc80d6bc6e.jpg?v=1671438528</t>
        </is>
      </c>
      <c r="K680" s="2" t="inlineStr">
        <is>
          <t>|Harden (brand) &gt; Sockets &amp; Socket Sets|</t>
        </is>
      </c>
    </row>
    <row r="681">
      <c r="A681" s="2" t="inlineStr">
        <is>
          <t>Ruwag</t>
        </is>
      </c>
      <c r="B681" s="2" t="inlineStr">
        <is>
          <t>Tools &amp; Accessories</t>
        </is>
      </c>
      <c r="C681" s="2" t="inlineStr">
        <is>
          <t>Harden (brand)</t>
        </is>
      </c>
      <c r="D681" s="2" t="inlineStr">
        <is>
          <t>Screwdrivers &amp; Screwdriver Sets</t>
        </is>
      </c>
      <c r="E681" s="2" t="inlineStr">
        <is>
          <t>22mm Combination Spanner</t>
        </is>
      </c>
      <c r="F681" s="2" t="inlineStr">
        <is>
          <t>541122</t>
        </is>
      </c>
      <c r="G681" s="2" t="inlineStr">
        <is>
          <t>Harden (brand) &gt; Spanners &amp; Spanner Sets</t>
        </is>
      </c>
      <c r="H681" s="2" t="n"/>
      <c r="I681" s="2" t="inlineStr">
        <is>
          <t>https://ruwag.co.za/products/22mm-europe-type-combination-spanner</t>
        </is>
      </c>
      <c r="J681" s="2" t="inlineStr">
        <is>
          <t>https://cdn.shopify.com/s/files/1/0012/7523/2350/products/RatchetCombinationWrench2-21122Q34437_028323e8-9bfb-4c2b-868b-9b3c45bebdc6.jpg?v=1689315051</t>
        </is>
      </c>
      <c r="K681" s="2" t="inlineStr">
        <is>
          <t>|Harden (brand) &gt; Spanners &amp; Spanner Sets|</t>
        </is>
      </c>
    </row>
    <row r="682">
      <c r="A682" s="2" t="inlineStr">
        <is>
          <t>Ruwag</t>
        </is>
      </c>
      <c r="B682" s="2" t="inlineStr">
        <is>
          <t>Tools &amp; Accessories</t>
        </is>
      </c>
      <c r="C682" s="2" t="inlineStr">
        <is>
          <t>Harden (brand)</t>
        </is>
      </c>
      <c r="D682" s="2" t="inlineStr">
        <is>
          <t>Screwdrivers &amp; Screwdriver Sets</t>
        </is>
      </c>
      <c r="E682" s="2" t="inlineStr">
        <is>
          <t>22mm Fixed Ratchet Combination Wrench</t>
        </is>
      </c>
      <c r="F682" s="2" t="inlineStr">
        <is>
          <t>540215</t>
        </is>
      </c>
      <c r="G682" s="2" t="inlineStr">
        <is>
          <t>Harden (brand) &gt; Spanners &amp; Spanner Sets</t>
        </is>
      </c>
      <c r="H682" s="2" t="n"/>
      <c r="I682" s="2" t="inlineStr">
        <is>
          <t>https://ruwag.co.za/products/22mm-fixed-ratchet-combination-wrench</t>
        </is>
      </c>
      <c r="J682" s="2" t="inlineStr">
        <is>
          <t>https://cdn.shopify.com/s/files/1/0012/7523/2350/products/RatchetCombinationWrench2-21122Q34437_ce26ee2b-f35e-4037-a1ac-a17bd35c70a7.jpg?v=1674723206</t>
        </is>
      </c>
      <c r="K682" s="2" t="inlineStr">
        <is>
          <t>|Harden (brand) &gt; Spanners &amp; Spanner Sets|</t>
        </is>
      </c>
    </row>
    <row r="683">
      <c r="A683" s="2" t="inlineStr">
        <is>
          <t>Ruwag</t>
        </is>
      </c>
      <c r="B683" s="2" t="inlineStr">
        <is>
          <t>Tools &amp; Accessories</t>
        </is>
      </c>
      <c r="C683" s="2" t="inlineStr">
        <is>
          <t>Harden (brand)</t>
        </is>
      </c>
      <c r="D683" s="2" t="inlineStr">
        <is>
          <t>Screwdrivers &amp; Screwdriver Sets</t>
        </is>
      </c>
      <c r="E683" s="2" t="inlineStr">
        <is>
          <t>23 Piece Combination Spanner Set</t>
        </is>
      </c>
      <c r="F683" s="2" t="inlineStr">
        <is>
          <t>540106</t>
        </is>
      </c>
      <c r="G683" s="2" t="inlineStr">
        <is>
          <t>Harden (brand) &gt; Spanners &amp; Spanner Sets</t>
        </is>
      </c>
      <c r="H683" s="2" t="n"/>
      <c r="I683" s="2" t="inlineStr">
        <is>
          <t>https://ruwag.co.za/products/23pcs-combination-spanner-set</t>
        </is>
      </c>
      <c r="J683" s="2" t="inlineStr">
        <is>
          <t>https://cdn.shopify.com/s/files/1/0012/7523/2350/products/CombinationSpannerSet2-210R01J205.jpg?v=1671439314</t>
        </is>
      </c>
      <c r="K683" s="2" t="inlineStr">
        <is>
          <t>|Harden (brand) &gt; Spanners &amp; Spanner Sets|</t>
        </is>
      </c>
    </row>
    <row r="684">
      <c r="A684" s="2" t="inlineStr">
        <is>
          <t>Ruwag</t>
        </is>
      </c>
      <c r="B684" s="2" t="inlineStr">
        <is>
          <t>Tools &amp; Accessories</t>
        </is>
      </c>
      <c r="C684" s="2" t="inlineStr">
        <is>
          <t>Harden (brand)</t>
        </is>
      </c>
      <c r="D684" s="2" t="inlineStr">
        <is>
          <t>Screwdrivers &amp; Screwdriver Sets</t>
        </is>
      </c>
      <c r="E684" s="2" t="inlineStr">
        <is>
          <t>23mm 1/2" Hexagon Socket</t>
        </is>
      </c>
      <c r="F684" s="2" t="inlineStr">
        <is>
          <t>535523</t>
        </is>
      </c>
      <c r="G684" s="2" t="inlineStr">
        <is>
          <t>Harden (brand) &gt; Sockets &amp; Socket Sets</t>
        </is>
      </c>
      <c r="H684" s="2" t="n"/>
      <c r="I684" s="2" t="inlineStr">
        <is>
          <t>https://ruwag.co.za/products/23mm-1-2-hexagon-socket</t>
        </is>
      </c>
      <c r="J684" s="2" t="inlineStr">
        <is>
          <t>https://cdn.shopify.com/s/files/1/0012/7523/2350/products/HexagonSocket2-21060G60953_0ea5801a-c618-4f06-9fc4-ad0bb6498c6a.jpg?v=1689235947</t>
        </is>
      </c>
      <c r="K684" s="2" t="inlineStr">
        <is>
          <t>|Harden (brand) &gt; Sockets &amp; Socket Sets|</t>
        </is>
      </c>
    </row>
    <row r="685">
      <c r="A685" s="2" t="inlineStr">
        <is>
          <t>Ruwag</t>
        </is>
      </c>
      <c r="B685" s="2" t="inlineStr">
        <is>
          <t>Tools &amp; Accessories</t>
        </is>
      </c>
      <c r="C685" s="2" t="inlineStr">
        <is>
          <t>Harden (brand)</t>
        </is>
      </c>
      <c r="D685" s="2" t="inlineStr">
        <is>
          <t>Screwdrivers &amp; Screwdriver Sets</t>
        </is>
      </c>
      <c r="E685" s="2" t="inlineStr">
        <is>
          <t>23mm Combination Spanner</t>
        </is>
      </c>
      <c r="F685" s="2" t="inlineStr">
        <is>
          <t>541123</t>
        </is>
      </c>
      <c r="G685" s="2" t="inlineStr">
        <is>
          <t>Harden (brand) &gt; Spanners &amp; Spanner Sets</t>
        </is>
      </c>
      <c r="H685" s="2" t="n"/>
      <c r="I685" s="2" t="inlineStr">
        <is>
          <t>https://ruwag.co.za/products/23mm-europe-type-combination-spanner</t>
        </is>
      </c>
      <c r="J685" s="2" t="inlineStr">
        <is>
          <t>https://cdn.shopify.com/s/files/1/0012/7523/2350/files/RatchetCombinationWrench2-21122Q34437_e8ea6050-e0aa-48fc-a282-43f7e2061f6e.jpg?v=1689315111</t>
        </is>
      </c>
      <c r="K685" s="2" t="inlineStr">
        <is>
          <t>|Harden (brand) &gt; Spanners &amp; Spanner Sets|</t>
        </is>
      </c>
    </row>
    <row r="686">
      <c r="A686" s="2" t="inlineStr">
        <is>
          <t>Ruwag</t>
        </is>
      </c>
      <c r="B686" s="2" t="inlineStr">
        <is>
          <t>Tools &amp; Accessories</t>
        </is>
      </c>
      <c r="C686" s="2" t="inlineStr">
        <is>
          <t>Harden (brand)</t>
        </is>
      </c>
      <c r="D686" s="2" t="inlineStr">
        <is>
          <t>Screwdrivers &amp; Screwdriver Sets</t>
        </is>
      </c>
      <c r="E686" s="2" t="inlineStr">
        <is>
          <t>24mm 1/2" Hexagon Socket</t>
        </is>
      </c>
      <c r="F686" s="2" t="inlineStr">
        <is>
          <t>535524</t>
        </is>
      </c>
      <c r="G686" s="2" t="inlineStr">
        <is>
          <t>Harden (brand) &gt; Sockets &amp; Socket Sets</t>
        </is>
      </c>
      <c r="H686" s="2" t="n"/>
      <c r="I686" s="2" t="inlineStr">
        <is>
          <t>https://ruwag.co.za/products/24mm-1-2-hexagon-socket</t>
        </is>
      </c>
      <c r="J686" s="2" t="inlineStr">
        <is>
          <t>https://cdn.shopify.com/s/files/1/0012/7523/2350/products/HexagonSocket2-2106151HP0_bd6cb736-f56c-4781-bc52-345525290cfb.jpg?v=1671441429</t>
        </is>
      </c>
      <c r="K686" s="2" t="inlineStr">
        <is>
          <t>|Harden (brand) &gt; Sockets &amp; Socket Sets|</t>
        </is>
      </c>
    </row>
    <row r="687">
      <c r="A687" s="2" t="inlineStr">
        <is>
          <t>Ruwag</t>
        </is>
      </c>
      <c r="B687" s="2" t="inlineStr">
        <is>
          <t>Tools &amp; Accessories</t>
        </is>
      </c>
      <c r="C687" s="2" t="inlineStr">
        <is>
          <t>Harden (brand)</t>
        </is>
      </c>
      <c r="D687" s="2" t="inlineStr">
        <is>
          <t>Screwdrivers &amp; Screwdriver Sets</t>
        </is>
      </c>
      <c r="E687" s="2" t="inlineStr">
        <is>
          <t>24mm Combination Spanner</t>
        </is>
      </c>
      <c r="F687" s="2" t="inlineStr">
        <is>
          <t>541124</t>
        </is>
      </c>
      <c r="G687" s="2" t="inlineStr">
        <is>
          <t>Harden (brand) &gt; Spanners &amp; Spanner Sets</t>
        </is>
      </c>
      <c r="H687" s="2" t="n"/>
      <c r="I687" s="2" t="inlineStr">
        <is>
          <t>https://ruwag.co.za/products/24mm-europe-type-combination-spanner</t>
        </is>
      </c>
      <c r="J687" s="2" t="inlineStr">
        <is>
          <t>https://cdn.shopify.com/s/files/1/0012/7523/2350/files/RatchetCombinationWrench2-21122Q34437_15fc2b66-c67c-4cc8-810e-de734f556bb8.jpg?v=1689315176</t>
        </is>
      </c>
      <c r="K687" s="2" t="inlineStr">
        <is>
          <t>|Harden (brand) &gt; Spanners &amp; Spanner Sets|</t>
        </is>
      </c>
    </row>
    <row r="688">
      <c r="A688" s="2" t="inlineStr">
        <is>
          <t>Ruwag</t>
        </is>
      </c>
      <c r="B688" s="2" t="inlineStr">
        <is>
          <t>Tools &amp; Accessories</t>
        </is>
      </c>
      <c r="C688" s="2" t="inlineStr">
        <is>
          <t>Harden (brand)</t>
        </is>
      </c>
      <c r="D688" s="2" t="inlineStr">
        <is>
          <t>Screwdrivers &amp; Screwdriver Sets</t>
        </is>
      </c>
      <c r="E688" s="2" t="inlineStr">
        <is>
          <t>24mm Fixed Ratchet Combination Wrench</t>
        </is>
      </c>
      <c r="F688" s="2" t="inlineStr">
        <is>
          <t>540216</t>
        </is>
      </c>
      <c r="G688" s="2" t="inlineStr">
        <is>
          <t>Harden (brand) &gt; Spanners &amp; Spanner Sets</t>
        </is>
      </c>
      <c r="H688" s="2" t="n"/>
      <c r="I688" s="2" t="inlineStr">
        <is>
          <t>https://ruwag.co.za/products/24mm-fixed-ratchet-combination-wrench</t>
        </is>
      </c>
      <c r="J688" s="2" t="inlineStr">
        <is>
          <t>https://cdn.shopify.com/s/files/1/0012/7523/2350/products/RatchetCombinationWrench2-21122Q34437_6a23c86f-845b-413a-8d6e-3d5e80d9e232.jpg?v=1671441520</t>
        </is>
      </c>
      <c r="K688" s="2" t="inlineStr">
        <is>
          <t>|Harden (brand) &gt; Spanners &amp; Spanner Sets|</t>
        </is>
      </c>
    </row>
    <row r="689">
      <c r="A689" s="2" t="inlineStr">
        <is>
          <t>Ruwag</t>
        </is>
      </c>
      <c r="B689" s="2" t="inlineStr">
        <is>
          <t>Tools &amp; Accessories</t>
        </is>
      </c>
      <c r="C689" s="2" t="inlineStr">
        <is>
          <t>Harden (brand)</t>
        </is>
      </c>
      <c r="D689" s="2" t="inlineStr">
        <is>
          <t>Screwdrivers &amp; Screwdriver Sets</t>
        </is>
      </c>
      <c r="E689" s="2" t="inlineStr">
        <is>
          <t>250mm 1/2" Extension Bar</t>
        </is>
      </c>
      <c r="F689" s="2" t="inlineStr">
        <is>
          <t>530552</t>
        </is>
      </c>
      <c r="G689" s="2" t="inlineStr">
        <is>
          <t>Harden (brand) &gt; Sockets &amp; Socket Sets</t>
        </is>
      </c>
      <c r="H689" s="2" t="n"/>
      <c r="I689" s="2" t="inlineStr">
        <is>
          <t>https://ruwag.co.za/products/250mm-1-2-extension-bar</t>
        </is>
      </c>
      <c r="J689" s="2" t="inlineStr">
        <is>
          <t>https://cdn.shopify.com/s/files/1/0012/7523/2350/products/ExtensionBar2-21051Q32916.jpg?v=1671441967</t>
        </is>
      </c>
      <c r="K689" s="2" t="inlineStr">
        <is>
          <t>|Harden (brand) &gt; Sockets &amp; Socket Sets|</t>
        </is>
      </c>
    </row>
    <row r="690">
      <c r="A690" s="2" t="inlineStr">
        <is>
          <t>Ruwag</t>
        </is>
      </c>
      <c r="B690" s="2" t="inlineStr">
        <is>
          <t>Tools &amp; Accessories</t>
        </is>
      </c>
      <c r="C690" s="2" t="inlineStr">
        <is>
          <t>Harden (brand)</t>
        </is>
      </c>
      <c r="D690" s="2" t="inlineStr">
        <is>
          <t>Screwdrivers &amp; Screwdriver Sets</t>
        </is>
      </c>
      <c r="E690" s="2" t="inlineStr">
        <is>
          <t>250mm 1/2" L-Wrench</t>
        </is>
      </c>
      <c r="F690" s="2" t="inlineStr">
        <is>
          <t>530556</t>
        </is>
      </c>
      <c r="G690" s="2" t="inlineStr">
        <is>
          <t>Harden (brand) &gt; Sockets &amp; Socket Sets</t>
        </is>
      </c>
      <c r="H690" s="2" t="n"/>
      <c r="I690" s="2" t="inlineStr">
        <is>
          <t>https://ruwag.co.za/products/250mm-1-2-l-type-wrench</t>
        </is>
      </c>
      <c r="J690" s="2" t="inlineStr">
        <is>
          <t>https://cdn.shopify.com/s/files/1/0012/7523/2350/products/LTypeWrench2-1F51G31239.jpg?v=1671442096</t>
        </is>
      </c>
      <c r="K690" s="2" t="inlineStr">
        <is>
          <t>|Harden (brand) &gt; Sockets &amp; Socket Sets|</t>
        </is>
      </c>
    </row>
    <row r="691">
      <c r="A691" s="2" t="inlineStr">
        <is>
          <t>Ruwag</t>
        </is>
      </c>
      <c r="B691" s="2" t="inlineStr">
        <is>
          <t>Tools &amp; Accessories</t>
        </is>
      </c>
      <c r="C691" s="2" t="inlineStr">
        <is>
          <t>Harden (brand)</t>
        </is>
      </c>
      <c r="D691" s="2" t="inlineStr">
        <is>
          <t>Screwdrivers &amp; Screwdriver Sets</t>
        </is>
      </c>
      <c r="E691" s="2" t="inlineStr">
        <is>
          <t>25mm Combination Spanner</t>
        </is>
      </c>
      <c r="F691" s="2" t="inlineStr">
        <is>
          <t>541125</t>
        </is>
      </c>
      <c r="G691" s="2" t="inlineStr">
        <is>
          <t>Harden (brand) &gt; Spanners &amp; Spanner Sets</t>
        </is>
      </c>
      <c r="H691" s="2" t="n"/>
      <c r="I691" s="2" t="inlineStr">
        <is>
          <t>https://ruwag.co.za/products/25mm-europe-type-combination-spanner</t>
        </is>
      </c>
      <c r="J691" s="2" t="inlineStr">
        <is>
          <t>https://cdn.shopify.com/s/files/1/0012/7523/2350/files/RatchetCombinationWrench2-21122Q34437_d5b2c8cc-8677-4567-83b1-eb9709568c0d.jpg?v=1689315264</t>
        </is>
      </c>
      <c r="K691" s="2" t="inlineStr">
        <is>
          <t>|Harden (brand) &gt; Spanners &amp; Spanner Sets|</t>
        </is>
      </c>
    </row>
    <row r="692">
      <c r="A692" s="2" t="inlineStr">
        <is>
          <t>Ruwag</t>
        </is>
      </c>
      <c r="B692" s="2" t="inlineStr">
        <is>
          <t>Tools &amp; Accessories</t>
        </is>
      </c>
      <c r="C692" s="2" t="inlineStr">
        <is>
          <t>Harden (brand)</t>
        </is>
      </c>
      <c r="D692" s="2" t="inlineStr">
        <is>
          <t>Screwdrivers &amp; Screwdriver Sets</t>
        </is>
      </c>
      <c r="E692" s="2" t="inlineStr">
        <is>
          <t>25mm Fixed Ratchet Combination Wrench</t>
        </is>
      </c>
      <c r="F692" s="2" t="inlineStr">
        <is>
          <t>540217</t>
        </is>
      </c>
      <c r="G692" s="2" t="inlineStr">
        <is>
          <t>Harden (brand) &gt; Spanners &amp; Spanner Sets</t>
        </is>
      </c>
      <c r="H692" s="2" t="n"/>
      <c r="I692" s="2" t="inlineStr">
        <is>
          <t>https://ruwag.co.za/products/25mm-fixed-ratchet-combination-wrench</t>
        </is>
      </c>
      <c r="J692" s="2" t="inlineStr">
        <is>
          <t>https://cdn.shopify.com/s/files/1/0012/7523/2350/products/RatchetCombinationWrench2-21122Q34437_51fb04a7-c14c-47b7-8899-23a24051dab5.jpg?v=1671442495</t>
        </is>
      </c>
      <c r="K692" s="2" t="inlineStr">
        <is>
          <t>|Harden (brand) &gt; Spanners &amp; Spanner Sets|</t>
        </is>
      </c>
    </row>
    <row r="693">
      <c r="A693" s="2" t="inlineStr">
        <is>
          <t>Ruwag</t>
        </is>
      </c>
      <c r="B693" s="2" t="inlineStr">
        <is>
          <t>Tools &amp; Accessories</t>
        </is>
      </c>
      <c r="C693" s="2" t="inlineStr">
        <is>
          <t>Harden (brand)</t>
        </is>
      </c>
      <c r="D693" s="2" t="inlineStr">
        <is>
          <t>Screwdrivers &amp; Screwdriver Sets</t>
        </is>
      </c>
      <c r="E693" s="2" t="inlineStr">
        <is>
          <t>27mm 1/2" Hexagon Socket</t>
        </is>
      </c>
      <c r="F693" s="2" t="inlineStr">
        <is>
          <t>535527</t>
        </is>
      </c>
      <c r="G693" s="2" t="inlineStr">
        <is>
          <t>Harden (brand) &gt; Sockets &amp; Socket Sets</t>
        </is>
      </c>
      <c r="H693" s="2" t="n"/>
      <c r="I693" s="2" t="inlineStr">
        <is>
          <t>https://ruwag.co.za/products/27mm-1-2-hexagon-socket</t>
        </is>
      </c>
      <c r="J693" s="2" t="inlineStr">
        <is>
          <t>https://cdn.shopify.com/s/files/1/0012/7523/2350/products/HexagonSocket2-21060G60953_2b74c1f1-d23b-4a2a-98ea-cb24c9a07b7f.jpg?v=1671442876</t>
        </is>
      </c>
      <c r="K693" s="2" t="inlineStr">
        <is>
          <t>|Harden (brand) &gt; Sockets &amp; Socket Sets|</t>
        </is>
      </c>
    </row>
    <row r="694">
      <c r="A694" s="2" t="inlineStr">
        <is>
          <t>Ruwag</t>
        </is>
      </c>
      <c r="B694" s="2" t="inlineStr">
        <is>
          <t>Tools &amp; Accessories</t>
        </is>
      </c>
      <c r="C694" s="2" t="inlineStr">
        <is>
          <t>Harden (brand)</t>
        </is>
      </c>
      <c r="D694" s="2" t="inlineStr">
        <is>
          <t>Screwdrivers &amp; Screwdriver Sets</t>
        </is>
      </c>
      <c r="E694" s="2" t="inlineStr">
        <is>
          <t>27mm Combination Spanner</t>
        </is>
      </c>
      <c r="F694" s="2" t="inlineStr">
        <is>
          <t>541127</t>
        </is>
      </c>
      <c r="G694" s="2" t="inlineStr">
        <is>
          <t>Harden (brand) &gt; Spanners &amp; Spanner Sets</t>
        </is>
      </c>
      <c r="H694" s="2" t="n"/>
      <c r="I694" s="2" t="inlineStr">
        <is>
          <t>https://ruwag.co.za/products/27mm-europe-type-combination-spanner</t>
        </is>
      </c>
      <c r="J694" s="2" t="inlineStr">
        <is>
          <t>https://cdn.shopify.com/s/files/1/0012/7523/2350/files/RatchetCombinationWrench2-21122Q34437_00ae9943-4dd9-48f4-baff-d83cce992270.jpg?v=1689315331</t>
        </is>
      </c>
      <c r="K694" s="2" t="inlineStr">
        <is>
          <t>|Harden (brand) &gt; Spanners &amp; Spanner Sets|</t>
        </is>
      </c>
    </row>
    <row r="695">
      <c r="A695" s="2" t="inlineStr">
        <is>
          <t>Ruwag</t>
        </is>
      </c>
      <c r="B695" s="2" t="inlineStr">
        <is>
          <t>Tools &amp; Accessories</t>
        </is>
      </c>
      <c r="C695" s="2" t="inlineStr">
        <is>
          <t>Harden (brand)</t>
        </is>
      </c>
      <c r="D695" s="2" t="inlineStr">
        <is>
          <t>Screwdrivers &amp; Screwdriver Sets</t>
        </is>
      </c>
      <c r="E695" s="2" t="inlineStr">
        <is>
          <t>3.0x100 Insulated Slotted Screwdriver</t>
        </is>
      </c>
      <c r="F695" s="2" t="inlineStr">
        <is>
          <t>801103</t>
        </is>
      </c>
      <c r="G695" s="2" t="inlineStr">
        <is>
          <t>Harden (brand) &gt; Screwdrivers Professional</t>
        </is>
      </c>
      <c r="H695" s="2" t="n"/>
      <c r="I695" s="2" t="inlineStr">
        <is>
          <t>https://ruwag.co.za/products/3-0x100-insulated-slotted-screwdriver</t>
        </is>
      </c>
      <c r="J695" s="2" t="inlineStr">
        <is>
          <t>https://cdn.shopify.com/s/files/1/0012/7523/2350/products/Insulated-Slotted-Screwdriver-1-2-20121QQ008_e788cb0a-d48c-4013-8eef-1a77a302db93.jpg?v=1670834578</t>
        </is>
      </c>
      <c r="K695" s="2" t="inlineStr">
        <is>
          <t>|Harden (brand) &gt; Screwdrivers Professional|</t>
        </is>
      </c>
    </row>
    <row r="696">
      <c r="A696" s="2" t="inlineStr">
        <is>
          <t>Ruwag</t>
        </is>
      </c>
      <c r="B696" s="2" t="inlineStr">
        <is>
          <t>Tools &amp; Accessories</t>
        </is>
      </c>
      <c r="C696" s="2" t="inlineStr">
        <is>
          <t>Harden (brand)</t>
        </is>
      </c>
      <c r="D696" s="2" t="inlineStr">
        <is>
          <t>Screwdrivers &amp; Screwdriver Sets</t>
        </is>
      </c>
      <c r="E696" s="2" t="inlineStr">
        <is>
          <t>30mm 1/2" Hexagon Socket</t>
        </is>
      </c>
      <c r="F696" s="2" t="inlineStr">
        <is>
          <t>535530</t>
        </is>
      </c>
      <c r="G696" s="2" t="inlineStr">
        <is>
          <t>Harden (brand) &gt; Sockets &amp; Socket Sets</t>
        </is>
      </c>
      <c r="H696" s="2" t="n"/>
      <c r="I696" s="2" t="inlineStr">
        <is>
          <t>https://ruwag.co.za/products/30mm-1-2-hexagon-socket</t>
        </is>
      </c>
      <c r="J696" s="2" t="inlineStr">
        <is>
          <t>https://cdn.shopify.com/s/files/1/0012/7523/2350/files/2-21060G60953_1_0a708ac7-4fbc-407f-9aaa-22456263fbd7.jpg?v=1691056261</t>
        </is>
      </c>
      <c r="K696" s="2" t="inlineStr">
        <is>
          <t>|Harden (brand) &gt; Sockets &amp; Socket Sets|</t>
        </is>
      </c>
    </row>
    <row r="697">
      <c r="A697" s="2" t="inlineStr">
        <is>
          <t>Ruwag</t>
        </is>
      </c>
      <c r="B697" s="2" t="inlineStr">
        <is>
          <t>Tools &amp; Accessories</t>
        </is>
      </c>
      <c r="C697" s="2" t="inlineStr">
        <is>
          <t>Harden (brand)</t>
        </is>
      </c>
      <c r="D697" s="2" t="inlineStr">
        <is>
          <t>Screwdrivers &amp; Screwdriver Sets</t>
        </is>
      </c>
      <c r="E697" s="2" t="inlineStr">
        <is>
          <t>30mm Combination Spanner</t>
        </is>
      </c>
      <c r="F697" s="2" t="inlineStr">
        <is>
          <t>541130</t>
        </is>
      </c>
      <c r="G697" s="2" t="inlineStr">
        <is>
          <t>Harden (brand) &gt; Spanners &amp; Spanner Sets</t>
        </is>
      </c>
      <c r="H697" s="2" t="n"/>
      <c r="I697" s="2" t="inlineStr">
        <is>
          <t>https://ruwag.co.za/products/30mm-europe-type-combination-spanner</t>
        </is>
      </c>
      <c r="J697" s="2" t="inlineStr">
        <is>
          <t>https://cdn.shopify.com/s/files/1/0012/7523/2350/files/RatchetCombinationWrench2-21122Q34437_4e019ab0-46ab-4bdb-8baf-de496fe2b41a.jpg?v=1689315401</t>
        </is>
      </c>
      <c r="K697" s="2" t="inlineStr">
        <is>
          <t>|Harden (brand) &gt; Spanners &amp; Spanner Sets|</t>
        </is>
      </c>
    </row>
    <row r="698">
      <c r="A698" s="2" t="inlineStr">
        <is>
          <t>Ruwag</t>
        </is>
      </c>
      <c r="B698" s="2" t="inlineStr">
        <is>
          <t>Tools &amp; Accessories</t>
        </is>
      </c>
      <c r="C698" s="2" t="inlineStr">
        <is>
          <t>Harden (brand)</t>
        </is>
      </c>
      <c r="D698" s="2" t="inlineStr">
        <is>
          <t>Screwdrivers &amp; Screwdriver Sets</t>
        </is>
      </c>
      <c r="E698" s="2" t="inlineStr">
        <is>
          <t>32 Piece 1/2" Dr. Socket Set</t>
        </is>
      </c>
      <c r="F698" s="2" t="inlineStr">
        <is>
          <t>510432</t>
        </is>
      </c>
      <c r="G698" s="2" t="inlineStr">
        <is>
          <t>Harden (brand) &gt; Socket Sets</t>
        </is>
      </c>
      <c r="H698" s="2" t="n"/>
      <c r="I698" s="2" t="inlineStr">
        <is>
          <t>https://ruwag.co.za/products/32pcs-1-2-dr-socket-set</t>
        </is>
      </c>
      <c r="J698" s="2" t="inlineStr">
        <is>
          <t>https://cdn.shopify.com/s/files/1/0012/7523/2350/products/2-221102101106-tool-sets.jpg?v=1669972585</t>
        </is>
      </c>
      <c r="K698" s="2" t="inlineStr">
        <is>
          <t>|Harden (brand) &gt; Socket Sets|</t>
        </is>
      </c>
    </row>
    <row r="699">
      <c r="A699" s="2" t="inlineStr">
        <is>
          <t>Ruwag</t>
        </is>
      </c>
      <c r="B699" s="2" t="inlineStr">
        <is>
          <t>Tools &amp; Accessories</t>
        </is>
      </c>
      <c r="C699" s="2" t="inlineStr">
        <is>
          <t>Harden (brand)</t>
        </is>
      </c>
      <c r="D699" s="2" t="inlineStr">
        <is>
          <t>Screwdrivers &amp; Screwdriver Sets</t>
        </is>
      </c>
      <c r="E699" s="2" t="inlineStr">
        <is>
          <t>32" (810mm) Folding Riveting Gun</t>
        </is>
      </c>
      <c r="F699" s="2" t="inlineStr">
        <is>
          <t>610114</t>
        </is>
      </c>
      <c r="G699" s="2" t="inlineStr">
        <is>
          <t>Harden (brand) &gt; Riveters</t>
        </is>
      </c>
      <c r="H699" s="2" t="n"/>
      <c r="I699" s="2" t="inlineStr">
        <is>
          <t>https://ruwag.co.za/products/32-folding-riveting-gun</t>
        </is>
      </c>
      <c r="J699" s="2" t="inlineStr">
        <is>
          <t>https://cdn.shopify.com/s/files/1/0012/7523/2350/products/FoldingRivetingGun2-1Q2201S415.jpg?v=1671444869</t>
        </is>
      </c>
      <c r="K699" s="2" t="inlineStr">
        <is>
          <t>|Harden (brand) &gt; Riveters|</t>
        </is>
      </c>
    </row>
    <row r="700">
      <c r="A700" s="2" t="inlineStr">
        <is>
          <t>Ruwag</t>
        </is>
      </c>
      <c r="B700" s="2" t="inlineStr">
        <is>
          <t>Tools &amp; Accessories</t>
        </is>
      </c>
      <c r="C700" s="2" t="inlineStr">
        <is>
          <t>Harden (brand)</t>
        </is>
      </c>
      <c r="D700" s="2" t="inlineStr">
        <is>
          <t>Screwdrivers &amp; Screwdriver Sets</t>
        </is>
      </c>
      <c r="E700" s="2" t="inlineStr">
        <is>
          <t>32mm 1/2" Hexagon Socket</t>
        </is>
      </c>
      <c r="F700" s="2" t="inlineStr">
        <is>
          <t>535532</t>
        </is>
      </c>
      <c r="G700" s="2" t="inlineStr">
        <is>
          <t>Harden (brand) &gt; Sockets &amp; Socket Sets</t>
        </is>
      </c>
      <c r="H700" s="2" t="n"/>
      <c r="I700" s="2" t="inlineStr">
        <is>
          <t>https://ruwag.co.za/products/32mm-1-2-hexagon-socket</t>
        </is>
      </c>
      <c r="J700" s="2" t="inlineStr">
        <is>
          <t>https://cdn.shopify.com/s/files/1/0012/7523/2350/files/2-21060G60953_1.jpg?v=1691056075</t>
        </is>
      </c>
      <c r="K700" s="2" t="inlineStr">
        <is>
          <t>|Harden (brand) &gt; Sockets &amp; Socket Sets|</t>
        </is>
      </c>
    </row>
    <row r="701">
      <c r="A701" s="2" t="inlineStr">
        <is>
          <t>Ruwag</t>
        </is>
      </c>
      <c r="B701" s="2" t="inlineStr">
        <is>
          <t>Tools &amp; Accessories</t>
        </is>
      </c>
      <c r="C701" s="2" t="inlineStr">
        <is>
          <t>Harden (brand)</t>
        </is>
      </c>
      <c r="D701" s="2" t="inlineStr">
        <is>
          <t>Screwdrivers &amp; Screwdriver Sets</t>
        </is>
      </c>
      <c r="E701" s="2" t="inlineStr">
        <is>
          <t>32mm Combination Spanner</t>
        </is>
      </c>
      <c r="F701" s="2" t="inlineStr">
        <is>
          <t>541132</t>
        </is>
      </c>
      <c r="G701" s="2" t="inlineStr">
        <is>
          <t>Harden (brand) &gt; Spanners &amp; Spanner Sets</t>
        </is>
      </c>
      <c r="H701" s="2" t="n"/>
      <c r="I701" s="2" t="inlineStr">
        <is>
          <t>https://ruwag.co.za/products/32mm-europe-type-combination-spanner</t>
        </is>
      </c>
      <c r="J701" s="2" t="inlineStr">
        <is>
          <t>https://cdn.shopify.com/s/files/1/0012/7523/2350/files/RatchetCombinationWrench2-21122Q34437_b8c4fe30-51d4-4809-b90e-1d28bf818b8e.jpg?v=1689315473</t>
        </is>
      </c>
      <c r="K701" s="2" t="inlineStr">
        <is>
          <t>|Harden (brand) &gt; Spanners &amp; Spanner Sets|</t>
        </is>
      </c>
    </row>
    <row r="702">
      <c r="A702" s="2" t="inlineStr">
        <is>
          <t>Ruwag</t>
        </is>
      </c>
      <c r="B702" s="2" t="inlineStr">
        <is>
          <t>Tools &amp; Accessories</t>
        </is>
      </c>
      <c r="C702" s="2" t="inlineStr">
        <is>
          <t>Harden (brand)</t>
        </is>
      </c>
      <c r="D702" s="2" t="inlineStr">
        <is>
          <t>Screwdrivers &amp; Screwdriver Sets</t>
        </is>
      </c>
      <c r="E702" s="2" t="inlineStr">
        <is>
          <t>36mm Combination Spanner</t>
        </is>
      </c>
      <c r="F702" s="2" t="inlineStr">
        <is>
          <t>541136</t>
        </is>
      </c>
      <c r="G702" s="2" t="inlineStr">
        <is>
          <t>Harden (brand) &gt; Spanners &amp; Spanner Sets</t>
        </is>
      </c>
      <c r="H702" s="2" t="n"/>
      <c r="I702" s="2" t="inlineStr">
        <is>
          <t>https://ruwag.co.za/products/36mm-europe-type-combination-spanner</t>
        </is>
      </c>
      <c r="J702" s="2" t="inlineStr">
        <is>
          <t>https://cdn.shopify.com/s/files/1/0012/7523/2350/files/RatchetCombinationWrench2-21122Q34437_66d6d491-8aec-42a6-aecb-89ba7ea4a3e6.jpg?v=1689315530</t>
        </is>
      </c>
      <c r="K702" s="2" t="inlineStr">
        <is>
          <t>|Harden (brand) &gt; Spanners &amp; Spanner Sets|</t>
        </is>
      </c>
    </row>
    <row r="703">
      <c r="A703" s="2" t="inlineStr">
        <is>
          <t>Ruwag</t>
        </is>
      </c>
      <c r="B703" s="2" t="inlineStr">
        <is>
          <t>Tools &amp; Accessories</t>
        </is>
      </c>
      <c r="C703" s="2" t="inlineStr">
        <is>
          <t>Harden (brand)</t>
        </is>
      </c>
      <c r="D703" s="2" t="inlineStr">
        <is>
          <t>Screwdrivers &amp; Screwdriver Sets</t>
        </is>
      </c>
      <c r="E703" s="2" t="inlineStr">
        <is>
          <t>3X100mm Flat Type Screwdriver Classic</t>
        </is>
      </c>
      <c r="F703" s="2" t="inlineStr">
        <is>
          <t>550203</t>
        </is>
      </c>
      <c r="G703" s="2" t="inlineStr">
        <is>
          <t>Harden (brand) &gt; Screwdrivers Classic</t>
        </is>
      </c>
      <c r="H703" s="2" t="n"/>
      <c r="I703" s="2" t="inlineStr">
        <is>
          <t>https://ruwag.co.za/products/3x100mm-flat-screwdriver</t>
        </is>
      </c>
      <c r="J703" s="2" t="inlineStr">
        <is>
          <t>https://cdn.shopify.com/s/files/1/0012/7523/2350/products/Screwdriver2-220P3110421.jpg?v=1671019477</t>
        </is>
      </c>
      <c r="K703" s="2" t="inlineStr">
        <is>
          <t>|Harden (brand) &gt; Screwdrivers Classic|</t>
        </is>
      </c>
    </row>
    <row r="704">
      <c r="A704" s="2" t="inlineStr">
        <is>
          <t>Ruwag</t>
        </is>
      </c>
      <c r="B704" s="2" t="inlineStr">
        <is>
          <t>Tools &amp; Accessories</t>
        </is>
      </c>
      <c r="C704" s="2" t="inlineStr">
        <is>
          <t>Harden (brand)</t>
        </is>
      </c>
      <c r="D704" s="2" t="inlineStr">
        <is>
          <t>Screwdrivers &amp; Screwdriver Sets</t>
        </is>
      </c>
      <c r="E704" s="2" t="inlineStr">
        <is>
          <t>3x100mm Screwdriver with Soft Handle</t>
        </is>
      </c>
      <c r="F704" s="2" t="inlineStr">
        <is>
          <t>550242</t>
        </is>
      </c>
      <c r="G704" s="2" t="inlineStr">
        <is>
          <t>Harden (brand) &gt; Screwdrivers Professional</t>
        </is>
      </c>
      <c r="H704" s="2" t="n"/>
      <c r="I704" s="2" t="inlineStr">
        <is>
          <t>https://ruwag.co.za/products/3x100mm-screwdriver-with-soft-handle</t>
        </is>
      </c>
      <c r="J704" s="2" t="inlineStr">
        <is>
          <t>https://cdn.shopify.com/s/files/1/0012/7523/2350/files/Screwdriver2-21052QK056_436ec64a-f6d6-475b-9aed-c629ae1e8ceb.jpg?v=1689333514</t>
        </is>
      </c>
      <c r="K704" s="2" t="inlineStr">
        <is>
          <t>|Harden (brand) &gt; Screwdrivers Professional|</t>
        </is>
      </c>
    </row>
    <row r="705">
      <c r="A705" s="2" t="inlineStr">
        <is>
          <t>Ruwag</t>
        </is>
      </c>
      <c r="B705" s="2" t="inlineStr">
        <is>
          <t>Tools &amp; Accessories</t>
        </is>
      </c>
      <c r="C705" s="2" t="inlineStr">
        <is>
          <t>Harden (brand)</t>
        </is>
      </c>
      <c r="D705" s="2" t="inlineStr">
        <is>
          <t>Screwdrivers &amp; Screwdriver Sets</t>
        </is>
      </c>
      <c r="E705" s="2" t="inlineStr">
        <is>
          <t>3x150mm Screwdriver with Soft Handle</t>
        </is>
      </c>
      <c r="F705" s="2" t="inlineStr">
        <is>
          <t>550243</t>
        </is>
      </c>
      <c r="G705" s="2" t="inlineStr">
        <is>
          <t>Harden (brand) &gt; Screwdrivers Professional</t>
        </is>
      </c>
      <c r="H705" s="2" t="n"/>
      <c r="I705" s="2" t="inlineStr">
        <is>
          <t>https://ruwag.co.za/products/3x150mm-screwdriver-with-soft-handle</t>
        </is>
      </c>
      <c r="J705" s="2" t="inlineStr">
        <is>
          <t>https://cdn.shopify.com/s/files/1/0012/7523/2350/files/Screwdriver2-21052QK056_2b3e7fcb-6b63-4b1c-9584-672728ad941e.jpg?v=1689333550</t>
        </is>
      </c>
      <c r="K705" s="2" t="inlineStr">
        <is>
          <t>|Harden (brand) &gt; Screwdrivers Professional|</t>
        </is>
      </c>
    </row>
    <row r="706">
      <c r="A706" s="2" t="inlineStr">
        <is>
          <t>Ruwag</t>
        </is>
      </c>
      <c r="B706" s="2" t="inlineStr">
        <is>
          <t>Tools &amp; Accessories</t>
        </is>
      </c>
      <c r="C706" s="2" t="inlineStr">
        <is>
          <t>Harden (brand)</t>
        </is>
      </c>
      <c r="D706" s="2" t="inlineStr">
        <is>
          <t>Screwdrivers &amp; Screwdriver Sets</t>
        </is>
      </c>
      <c r="E706" s="2" t="inlineStr">
        <is>
          <t>3x200mm Screwdriver with Soft Handle</t>
        </is>
      </c>
      <c r="F706" s="2" t="inlineStr">
        <is>
          <t>550244</t>
        </is>
      </c>
      <c r="G706" s="2" t="inlineStr">
        <is>
          <t>Harden (brand) &gt; Screwdrivers Professional</t>
        </is>
      </c>
      <c r="H706" s="2" t="n"/>
      <c r="I706" s="2" t="inlineStr">
        <is>
          <t>https://ruwag.co.za/products/3x200mm-screwdriver-with-soft-handle</t>
        </is>
      </c>
      <c r="J706" s="2" t="inlineStr">
        <is>
          <t>https://cdn.shopify.com/s/files/1/0012/7523/2350/files/Screwdriver2-21052QK056_10ebb378-7784-467b-bc14-e09b4cdf1c82.jpg?v=1689333585</t>
        </is>
      </c>
      <c r="K706" s="2" t="inlineStr">
        <is>
          <t>|Harden (brand) &gt; Screwdrivers Professional|</t>
        </is>
      </c>
    </row>
    <row r="707">
      <c r="A707" s="2" t="inlineStr">
        <is>
          <t>Ruwag</t>
        </is>
      </c>
      <c r="B707" s="2" t="inlineStr">
        <is>
          <t>Tools &amp; Accessories</t>
        </is>
      </c>
      <c r="C707" s="2" t="inlineStr">
        <is>
          <t>Harden (brand)</t>
        </is>
      </c>
      <c r="D707" s="2" t="inlineStr">
        <is>
          <t>Screwdrivers &amp; Screwdriver Sets</t>
        </is>
      </c>
      <c r="E707" s="2" t="inlineStr">
        <is>
          <t>3x75mm Screwdriver with Soft Handle</t>
        </is>
      </c>
      <c r="F707" s="2" t="inlineStr">
        <is>
          <t>550241</t>
        </is>
      </c>
      <c r="G707" s="2" t="inlineStr">
        <is>
          <t>Harden (brand) &gt; Screwdrivers Professional</t>
        </is>
      </c>
      <c r="H707" s="2" t="n"/>
      <c r="I707" s="2" t="inlineStr">
        <is>
          <t>https://ruwag.co.za/products/3x75mm-screwdriver-with-soft-handle</t>
        </is>
      </c>
      <c r="J707" s="2" t="inlineStr">
        <is>
          <t>https://cdn.shopify.com/s/files/1/0012/7523/2350/files/Screwdriver2-21052QK056_35154e60-9a74-455f-8699-5430e7280002.jpg?v=1689333454</t>
        </is>
      </c>
      <c r="K707" s="2" t="inlineStr">
        <is>
          <t>|Harden (brand) &gt; Screwdrivers Professional|</t>
        </is>
      </c>
    </row>
    <row r="708">
      <c r="A708" s="2" t="inlineStr">
        <is>
          <t>Ruwag</t>
        </is>
      </c>
      <c r="B708" s="2" t="inlineStr">
        <is>
          <t>Tools &amp; Accessories</t>
        </is>
      </c>
      <c r="C708" s="2" t="inlineStr">
        <is>
          <t>Harden (brand)</t>
        </is>
      </c>
      <c r="D708" s="2" t="inlineStr">
        <is>
          <t>Screwdrivers &amp; Screwdriver Sets</t>
        </is>
      </c>
      <c r="E708" s="2" t="inlineStr">
        <is>
          <t>4 Piece Screwdriver Set Soft Handle</t>
        </is>
      </c>
      <c r="F708" s="2" t="inlineStr">
        <is>
          <t>550394</t>
        </is>
      </c>
      <c r="G708" s="2" t="inlineStr">
        <is>
          <t>Harden (brand) &gt; Screwdriver Sets</t>
        </is>
      </c>
      <c r="H708" s="2" t="n"/>
      <c r="I708" s="2" t="inlineStr">
        <is>
          <t>https://ruwag.co.za/products/4pc-screwdriver-set</t>
        </is>
      </c>
      <c r="J708" s="2" t="inlineStr">
        <is>
          <t>https://cdn.shopify.com/s/files/1/0012/7523/2350/products/TypeScrewdriver2-220G4113404.jpg?v=1671019774</t>
        </is>
      </c>
      <c r="K708" s="2" t="inlineStr">
        <is>
          <t>|Harden (brand) &gt; Screwdriver Sets|</t>
        </is>
      </c>
    </row>
    <row r="709">
      <c r="A709" s="2" t="inlineStr">
        <is>
          <t>Ruwag</t>
        </is>
      </c>
      <c r="B709" s="2" t="inlineStr">
        <is>
          <t>Tools &amp; Accessories</t>
        </is>
      </c>
      <c r="C709" s="2" t="inlineStr">
        <is>
          <t>Harden (brand)</t>
        </is>
      </c>
      <c r="D709" s="2" t="inlineStr">
        <is>
          <t>Screwdrivers &amp; Screwdriver Sets</t>
        </is>
      </c>
      <c r="E709" s="2" t="inlineStr">
        <is>
          <t>45 Piece Cr-V Screwdriver Bit Set</t>
        </is>
      </c>
      <c r="F709" s="2" t="inlineStr">
        <is>
          <t>550145</t>
        </is>
      </c>
      <c r="G709" s="2" t="inlineStr">
        <is>
          <t>Harden (brand) &gt; Screwdriver Sets</t>
        </is>
      </c>
      <c r="H709" s="2" t="n"/>
      <c r="I709" s="2" t="inlineStr">
        <is>
          <t>https://ruwag.co.za/products/46pcs-cr-v-screwdriver-bits-set</t>
        </is>
      </c>
      <c r="J709" s="2" t="inlineStr">
        <is>
          <t>https://cdn.shopify.com/s/files/1/0012/7523/2350/products/ScrewdriverBitsSe2-221102115518.jpg?v=1671019693</t>
        </is>
      </c>
      <c r="K709" s="2" t="inlineStr">
        <is>
          <t>|Harden (brand) &gt; Screwdriver Sets|</t>
        </is>
      </c>
    </row>
    <row r="710">
      <c r="A710" s="2" t="inlineStr">
        <is>
          <t>Ruwag</t>
        </is>
      </c>
      <c r="B710" s="2" t="inlineStr">
        <is>
          <t>Tools &amp; Accessories</t>
        </is>
      </c>
      <c r="C710" s="2" t="inlineStr">
        <is>
          <t>Harden (brand)</t>
        </is>
      </c>
      <c r="D710" s="2" t="inlineStr">
        <is>
          <t>Screwdrivers &amp; Screwdriver Sets</t>
        </is>
      </c>
      <c r="E710" s="2" t="inlineStr">
        <is>
          <t>46 Piece 1/4" Dr. Socket Set</t>
        </is>
      </c>
      <c r="F710" s="2" t="inlineStr">
        <is>
          <t>510346</t>
        </is>
      </c>
      <c r="G710" s="2" t="inlineStr">
        <is>
          <t>Harden (brand) &gt; Socket Sets</t>
        </is>
      </c>
      <c r="H710" s="2" t="n"/>
      <c r="I710" s="2" t="inlineStr">
        <is>
          <t>https://ruwag.co.za/products/46pcs-1-4-dr-socket-set</t>
        </is>
      </c>
      <c r="J710" s="2" t="inlineStr">
        <is>
          <t>https://cdn.shopify.com/s/files/1/0012/7523/2350/products/Dr.Socketset2-221102101106.jpg?v=1671447507</t>
        </is>
      </c>
      <c r="K710" s="2" t="inlineStr">
        <is>
          <t>|Harden (brand) &gt; Socket Sets|</t>
        </is>
      </c>
    </row>
    <row r="711">
      <c r="A711" s="2" t="inlineStr">
        <is>
          <t>Ruwag</t>
        </is>
      </c>
      <c r="B711" s="2" t="inlineStr">
        <is>
          <t>Tools &amp; Accessories</t>
        </is>
      </c>
      <c r="C711" s="2" t="inlineStr">
        <is>
          <t>Harden (brand)</t>
        </is>
      </c>
      <c r="D711" s="2" t="inlineStr">
        <is>
          <t>Screwdrivers &amp; Screwdriver Sets</t>
        </is>
      </c>
      <c r="E711" s="2" t="inlineStr">
        <is>
          <t>5 Piece Coarse Thread Screw Extractor Set</t>
        </is>
      </c>
      <c r="F711" s="2" t="inlineStr">
        <is>
          <t>610555</t>
        </is>
      </c>
      <c r="G711" s="2" t="inlineStr">
        <is>
          <t>Harden (brand) &gt; Sockets &amp; Socket Sets</t>
        </is>
      </c>
      <c r="H711" s="2" t="n"/>
      <c r="I711" s="2" t="inlineStr">
        <is>
          <t>https://ruwag.co.za/products/5pcs-coarse-thread-screw-extractor-set</t>
        </is>
      </c>
      <c r="J711" s="2" t="inlineStr">
        <is>
          <t>https://cdn.shopify.com/s/files/1/0012/7523/2350/products/ThreadScrewExtractorSet2-16092Q04U2.jpg?v=1671450138</t>
        </is>
      </c>
      <c r="K711" s="2" t="inlineStr">
        <is>
          <t>|Harden (brand) &gt; Sockets &amp; Socket Sets|</t>
        </is>
      </c>
    </row>
    <row r="712">
      <c r="A712" s="2" t="inlineStr">
        <is>
          <t>Ruwag</t>
        </is>
      </c>
      <c r="B712" s="2" t="inlineStr">
        <is>
          <t>Tools &amp; Accessories</t>
        </is>
      </c>
      <c r="C712" s="2" t="inlineStr">
        <is>
          <t>Harden (brand)</t>
        </is>
      </c>
      <c r="D712" s="2" t="inlineStr">
        <is>
          <t>Screwdrivers &amp; Screwdriver Sets</t>
        </is>
      </c>
      <c r="E712" s="2" t="inlineStr">
        <is>
          <t>5.5x125 Insulated Slotted Screwdriver</t>
        </is>
      </c>
      <c r="F712" s="2" t="inlineStr">
        <is>
          <t>801105</t>
        </is>
      </c>
      <c r="G712" s="2" t="inlineStr">
        <is>
          <t>Harden (brand) &gt; Screwdrivers Professional</t>
        </is>
      </c>
      <c r="H712" s="2" t="n"/>
      <c r="I712" s="2" t="inlineStr">
        <is>
          <t>https://ruwag.co.za/products/5-5x125-insulated-slotted-screwdriver</t>
        </is>
      </c>
      <c r="J712" s="2" t="inlineStr">
        <is>
          <t>https://cdn.shopify.com/s/files/1/0012/7523/2350/products/Insulated-Slotted-Screwdriver-1-2-20121QQ008_fbf25071-57af-4c3c-b76c-7ab30848a836.jpg?v=1670834360</t>
        </is>
      </c>
      <c r="K712" s="2" t="inlineStr">
        <is>
          <t>|Harden (brand) &gt; Screwdrivers Professional|</t>
        </is>
      </c>
    </row>
    <row r="713">
      <c r="A713" s="2" t="inlineStr">
        <is>
          <t>Ruwag</t>
        </is>
      </c>
      <c r="B713" s="2" t="inlineStr">
        <is>
          <t>Tools &amp; Accessories</t>
        </is>
      </c>
      <c r="C713" s="2" t="inlineStr">
        <is>
          <t>Harden (brand)</t>
        </is>
      </c>
      <c r="D713" s="2" t="inlineStr">
        <is>
          <t>Screwdrivers &amp; Screwdriver Sets</t>
        </is>
      </c>
      <c r="E713" s="2" t="inlineStr">
        <is>
          <t>5x100mm Screwdriver with Soft Handle</t>
        </is>
      </c>
      <c r="F713" s="2" t="inlineStr">
        <is>
          <t>550246</t>
        </is>
      </c>
      <c r="G713" s="2" t="inlineStr">
        <is>
          <t>Harden (brand) &gt; Screwdrivers Professional</t>
        </is>
      </c>
      <c r="H713" s="2" t="n"/>
      <c r="I713" s="2" t="inlineStr">
        <is>
          <t>https://ruwag.co.za/products/5x100mm-screwdriver-with-soft-handle</t>
        </is>
      </c>
      <c r="J713" s="2" t="inlineStr">
        <is>
          <t>https://cdn.shopify.com/s/files/1/0012/7523/2350/products/Screwdriver2-21052QK056.jpg?v=1671450280</t>
        </is>
      </c>
      <c r="K713" s="2" t="inlineStr">
        <is>
          <t>|Harden (brand) &gt; Screwdrivers Professional|</t>
        </is>
      </c>
    </row>
    <row r="714">
      <c r="A714" s="2" t="inlineStr">
        <is>
          <t>Ruwag</t>
        </is>
      </c>
      <c r="B714" s="2" t="inlineStr">
        <is>
          <t>Tools &amp; Accessories</t>
        </is>
      </c>
      <c r="C714" s="2" t="inlineStr">
        <is>
          <t>Harden (brand)</t>
        </is>
      </c>
      <c r="D714" s="2" t="inlineStr">
        <is>
          <t>Screwdrivers &amp; Screwdriver Sets</t>
        </is>
      </c>
      <c r="E714" s="2" t="inlineStr">
        <is>
          <t>5X100mm Slotted Screwdriver Impact</t>
        </is>
      </c>
      <c r="F714" s="2" t="inlineStr">
        <is>
          <t>550306</t>
        </is>
      </c>
      <c r="G714" s="2" t="inlineStr">
        <is>
          <t>Harden (brand) &gt; Screwdrivers Impact</t>
        </is>
      </c>
      <c r="H714" s="2" t="n"/>
      <c r="I714" s="2" t="inlineStr">
        <is>
          <t>https://ruwag.co.za/products/5x100mm-slotted-screwdriver</t>
        </is>
      </c>
      <c r="J714" s="2" t="inlineStr">
        <is>
          <t>https://cdn.shopify.com/s/files/1/0012/7523/2350/products/Screwdriver2-21052QK056_11bd1d0e-72e7-49ea-829b-cb7fe5ade37a.jpg?v=1671450355</t>
        </is>
      </c>
      <c r="K714" s="2" t="inlineStr">
        <is>
          <t>|Harden (brand) &gt; Screwdrivers Impact|</t>
        </is>
      </c>
    </row>
    <row r="715">
      <c r="A715" s="2" t="inlineStr">
        <is>
          <t>Ruwag</t>
        </is>
      </c>
      <c r="B715" s="2" t="inlineStr">
        <is>
          <t>Tools &amp; Accessories</t>
        </is>
      </c>
      <c r="C715" s="2" t="inlineStr">
        <is>
          <t>Harden (brand)</t>
        </is>
      </c>
      <c r="D715" s="2" t="inlineStr">
        <is>
          <t>Screwdrivers &amp; Screwdriver Sets</t>
        </is>
      </c>
      <c r="E715" s="2" t="inlineStr">
        <is>
          <t>5x125mm Screwdriver with Soft Handle</t>
        </is>
      </c>
      <c r="F715" s="2" t="inlineStr">
        <is>
          <t>550247</t>
        </is>
      </c>
      <c r="G715" s="2" t="inlineStr">
        <is>
          <t>Harden (brand) &gt; Screwdrivers Professional</t>
        </is>
      </c>
      <c r="H715" s="2" t="n"/>
      <c r="I715" s="2" t="inlineStr">
        <is>
          <t>https://ruwag.co.za/products/5x125mm-screwdriver-with-soft-handle</t>
        </is>
      </c>
      <c r="J715" s="2" t="inlineStr">
        <is>
          <t>https://cdn.shopify.com/s/files/1/0012/7523/2350/products/Screwdriver2-21052QK056_673123fb-5819-4d39-a47e-2b197d2fbbbd.jpg?v=1671450379</t>
        </is>
      </c>
      <c r="K715" s="2" t="inlineStr">
        <is>
          <t>|Harden (brand) &gt; Screwdrivers Professional|</t>
        </is>
      </c>
    </row>
    <row r="716">
      <c r="A716" s="2" t="inlineStr">
        <is>
          <t>Ruwag</t>
        </is>
      </c>
      <c r="B716" s="2" t="inlineStr">
        <is>
          <t>Tools &amp; Accessories</t>
        </is>
      </c>
      <c r="C716" s="2" t="inlineStr">
        <is>
          <t>Harden (brand)</t>
        </is>
      </c>
      <c r="D716" s="2" t="inlineStr">
        <is>
          <t>Screwdrivers &amp; Screwdriver Sets</t>
        </is>
      </c>
      <c r="E716" s="2" t="inlineStr">
        <is>
          <t>5X150mm Flat Type Screwdriver Classic</t>
        </is>
      </c>
      <c r="F716" s="2" t="inlineStr">
        <is>
          <t>550206</t>
        </is>
      </c>
      <c r="G716" s="2" t="inlineStr">
        <is>
          <t>Harden (brand) &gt; Screwdrivers Classic</t>
        </is>
      </c>
      <c r="H716" s="2" t="n"/>
      <c r="I716" s="2" t="inlineStr">
        <is>
          <t>https://ruwag.co.za/products/5x150mm-flat-screwdriver</t>
        </is>
      </c>
      <c r="J716" s="2" t="inlineStr">
        <is>
          <t>https://cdn.shopify.com/s/files/1/0012/7523/2350/products/Screwdriver2-21052QK056_aa20f242-9633-485b-a2e2-fbef86c69389.jpg?v=1671450437</t>
        </is>
      </c>
      <c r="K716" s="2" t="inlineStr">
        <is>
          <t>|Harden (brand) &gt; Screwdrivers Classic|</t>
        </is>
      </c>
    </row>
    <row r="717">
      <c r="A717" s="2" t="inlineStr">
        <is>
          <t>Ruwag</t>
        </is>
      </c>
      <c r="B717" s="2" t="inlineStr">
        <is>
          <t>Tools &amp; Accessories</t>
        </is>
      </c>
      <c r="C717" s="2" t="inlineStr">
        <is>
          <t>Harden (brand)</t>
        </is>
      </c>
      <c r="D717" s="2" t="inlineStr">
        <is>
          <t>Screwdrivers &amp; Screwdriver Sets</t>
        </is>
      </c>
      <c r="E717" s="2" t="inlineStr">
        <is>
          <t>5x150mm Screwdriver with Soft Handle</t>
        </is>
      </c>
      <c r="F717" s="2" t="inlineStr">
        <is>
          <t>550248</t>
        </is>
      </c>
      <c r="G717" s="2" t="inlineStr">
        <is>
          <t>Harden (brand) &gt; Screwdrivers Professional</t>
        </is>
      </c>
      <c r="H717" s="2" t="n"/>
      <c r="I717" s="2" t="inlineStr">
        <is>
          <t>https://ruwag.co.za/products/5x150mm-screwdriver-with-soft-handle</t>
        </is>
      </c>
      <c r="J717" s="2" t="inlineStr">
        <is>
          <t>https://cdn.shopify.com/s/files/1/0012/7523/2350/files/Screwdriver2-21052QK056_b932c70c-8b88-44b1-835f-1f09226039a7.jpg?v=1689333691</t>
        </is>
      </c>
      <c r="K717" s="2" t="inlineStr">
        <is>
          <t>|Harden (brand) &gt; Screwdrivers Professional|</t>
        </is>
      </c>
    </row>
    <row r="718">
      <c r="A718" s="2" t="inlineStr">
        <is>
          <t>Ruwag</t>
        </is>
      </c>
      <c r="B718" s="2" t="inlineStr">
        <is>
          <t>Tools &amp; Accessories</t>
        </is>
      </c>
      <c r="C718" s="2" t="inlineStr">
        <is>
          <t>Harden (brand)</t>
        </is>
      </c>
      <c r="D718" s="2" t="inlineStr">
        <is>
          <t>Screwdrivers &amp; Screwdriver Sets</t>
        </is>
      </c>
      <c r="E718" s="2" t="inlineStr">
        <is>
          <t>5x200mm Screwdriver with Soft Handle</t>
        </is>
      </c>
      <c r="F718" s="2" t="inlineStr">
        <is>
          <t>550249</t>
        </is>
      </c>
      <c r="G718" s="2" t="inlineStr">
        <is>
          <t>Harden (brand) &gt; Screwdrivers Professional</t>
        </is>
      </c>
      <c r="H718" s="2" t="n"/>
      <c r="I718" s="2" t="inlineStr">
        <is>
          <t>https://ruwag.co.za/products/5x200mm-screwdriver-with-soft-handle</t>
        </is>
      </c>
      <c r="J718" s="2" t="inlineStr">
        <is>
          <t>https://cdn.shopify.com/s/files/1/0012/7523/2350/files/Screwdriver2-21052QK056_96d78594-0ec3-4179-9907-39fc39e00402.jpg?v=1689333780</t>
        </is>
      </c>
      <c r="K718" s="2" t="inlineStr">
        <is>
          <t>|Harden (brand) &gt; Screwdrivers Professional|</t>
        </is>
      </c>
    </row>
    <row r="719">
      <c r="A719" s="2" t="inlineStr">
        <is>
          <t>Ruwag</t>
        </is>
      </c>
      <c r="B719" s="2" t="inlineStr">
        <is>
          <t>Tools &amp; Accessories</t>
        </is>
      </c>
      <c r="C719" s="2" t="inlineStr">
        <is>
          <t>Harden (brand)</t>
        </is>
      </c>
      <c r="D719" s="2" t="inlineStr">
        <is>
          <t>Screwdrivers &amp; Screwdriver Sets</t>
        </is>
      </c>
      <c r="E719" s="2" t="inlineStr">
        <is>
          <t>5x250mm Screwdriver with Soft Handle</t>
        </is>
      </c>
      <c r="F719" s="2" t="inlineStr">
        <is>
          <t>550250</t>
        </is>
      </c>
      <c r="G719" s="2" t="inlineStr">
        <is>
          <t>Harden (brand) &gt; Screwdrivers Professional</t>
        </is>
      </c>
      <c r="H719" s="2" t="n"/>
      <c r="I719" s="2" t="inlineStr">
        <is>
          <t>https://ruwag.co.za/products/5x250mm-screwdriver-with-soft-handle</t>
        </is>
      </c>
      <c r="J719" s="2" t="inlineStr">
        <is>
          <t>https://cdn.shopify.com/s/files/1/0012/7523/2350/files/Screwdriver2-21052QK056_a188f3c0-9985-4187-b8c6-80bc53abf083.jpg?v=1689333853</t>
        </is>
      </c>
      <c r="K719" s="2" t="inlineStr">
        <is>
          <t>|Harden (brand) &gt; Screwdrivers Professional|</t>
        </is>
      </c>
    </row>
    <row r="720">
      <c r="A720" s="2" t="inlineStr">
        <is>
          <t>Ruwag</t>
        </is>
      </c>
      <c r="B720" s="2" t="inlineStr">
        <is>
          <t>Tools &amp; Accessories</t>
        </is>
      </c>
      <c r="C720" s="2" t="inlineStr">
        <is>
          <t>Harden (brand)</t>
        </is>
      </c>
      <c r="D720" s="2" t="inlineStr">
        <is>
          <t>Screwdrivers &amp; Screwdriver Sets</t>
        </is>
      </c>
      <c r="E720" s="2" t="inlineStr">
        <is>
          <t>5x75mm Screwdriver with Soft Handle</t>
        </is>
      </c>
      <c r="F720" s="2" t="inlineStr">
        <is>
          <t>550245</t>
        </is>
      </c>
      <c r="G720" s="2" t="inlineStr">
        <is>
          <t>Harden (brand) &gt; Screwdrivers Professional</t>
        </is>
      </c>
      <c r="H720" s="2" t="n"/>
      <c r="I720" s="2" t="inlineStr">
        <is>
          <t>https://ruwag.co.za/products/5x75mmscrewdriver-with-soft-handle</t>
        </is>
      </c>
      <c r="J720" s="2" t="inlineStr">
        <is>
          <t>https://cdn.shopify.com/s/files/1/0012/7523/2350/files/Screwdriver2-21052QK056_75474bed-b45c-4398-aaef-d91da9f363c8.jpg?v=1689333410</t>
        </is>
      </c>
      <c r="K720" s="2" t="inlineStr">
        <is>
          <t>|Harden (brand) &gt; Screwdrivers Professional|</t>
        </is>
      </c>
    </row>
    <row r="721">
      <c r="A721" s="2" t="inlineStr">
        <is>
          <t>Ruwag</t>
        </is>
      </c>
      <c r="B721" s="2" t="inlineStr">
        <is>
          <t>Tools &amp; Accessories</t>
        </is>
      </c>
      <c r="C721" s="2" t="inlineStr">
        <is>
          <t>Harden (brand)</t>
        </is>
      </c>
      <c r="D721" s="2" t="inlineStr">
        <is>
          <t>Screwdrivers &amp; Screwdriver Sets</t>
        </is>
      </c>
      <c r="E721" s="2" t="inlineStr">
        <is>
          <t>6 Piece Insulated Tools Set</t>
        </is>
      </c>
      <c r="F721" s="2" t="inlineStr">
        <is>
          <t>802106</t>
        </is>
      </c>
      <c r="G721" s="2" t="inlineStr">
        <is>
          <t>Harden (brand) &gt; Screwdriver Sets</t>
        </is>
      </c>
      <c r="H721" s="2" t="n"/>
      <c r="I721" s="2" t="inlineStr">
        <is>
          <t>https://ruwag.co.za/products/6pcs-insulated-tools-set</t>
        </is>
      </c>
      <c r="J721" s="2" t="inlineStr">
        <is>
          <t>https://cdn.shopify.com/s/files/1/0012/7523/2350/products/INSULATED-TOOLS-SET-2-210I01261F2.jpg?v=1670834047</t>
        </is>
      </c>
      <c r="K721" s="2" t="inlineStr">
        <is>
          <t>|Harden (brand) &gt; Screwdriver Sets|</t>
        </is>
      </c>
    </row>
    <row r="722">
      <c r="A722" s="2" t="inlineStr">
        <is>
          <t>Ruwag</t>
        </is>
      </c>
      <c r="B722" s="2" t="inlineStr">
        <is>
          <t>Tools &amp; Accessories</t>
        </is>
      </c>
      <c r="C722" s="2" t="inlineStr">
        <is>
          <t>Harden (brand)</t>
        </is>
      </c>
      <c r="D722" s="2" t="inlineStr">
        <is>
          <t>Screwdrivers &amp; Screwdriver Sets</t>
        </is>
      </c>
      <c r="E722" s="2" t="inlineStr">
        <is>
          <t>6 Piece Screwdriver Set Soft Handle</t>
        </is>
      </c>
      <c r="F722" s="2" t="inlineStr">
        <is>
          <t>550396</t>
        </is>
      </c>
      <c r="G722" s="2" t="inlineStr">
        <is>
          <t>Harden (brand) &gt; Screwdriver Sets</t>
        </is>
      </c>
      <c r="H722" s="2" t="n"/>
      <c r="I722" s="2" t="inlineStr">
        <is>
          <t>https://ruwag.co.za/products/6pc-screwdriver-set</t>
        </is>
      </c>
      <c r="J722" s="2" t="inlineStr">
        <is>
          <t>https://cdn.shopify.com/s/files/1/0012/7523/2350/products/ScrewdriverSet2-210R01A642.jpg?v=1671452983</t>
        </is>
      </c>
      <c r="K722" s="2" t="inlineStr">
        <is>
          <t>|Harden (brand) &gt; Screwdriver Sets|</t>
        </is>
      </c>
    </row>
    <row r="723">
      <c r="A723" s="2" t="inlineStr">
        <is>
          <t>Ruwag</t>
        </is>
      </c>
      <c r="B723" s="2" t="inlineStr">
        <is>
          <t>Tools &amp; Accessories</t>
        </is>
      </c>
      <c r="C723" s="2" t="inlineStr">
        <is>
          <t>Harden (brand)</t>
        </is>
      </c>
      <c r="D723" s="2" t="inlineStr">
        <is>
          <t>Screwdrivers &amp; Screwdriver Sets</t>
        </is>
      </c>
      <c r="E723" s="2" t="inlineStr">
        <is>
          <t>6" (150mm) Adjustable Wrench</t>
        </is>
      </c>
      <c r="F723" s="2" t="inlineStr">
        <is>
          <t>540506</t>
        </is>
      </c>
      <c r="G723" s="2" t="inlineStr">
        <is>
          <t>Harden (brand) &gt; Spanners &amp; Spanner Sets</t>
        </is>
      </c>
      <c r="H723" s="2" t="n"/>
      <c r="I723" s="2" t="inlineStr">
        <is>
          <t>https://ruwag.co.za/products/6-adjustable-wrench</t>
        </is>
      </c>
      <c r="J723" s="2" t="inlineStr">
        <is>
          <t>https://cdn.shopify.com/s/files/1/0012/7523/2350/products/adjustablespannerwrenc2-220Z2140644.jpg?v=1671450716</t>
        </is>
      </c>
      <c r="K723" s="2" t="inlineStr">
        <is>
          <t>|Harden (brand) &gt; Spanners &amp; Spanner Sets|</t>
        </is>
      </c>
    </row>
    <row r="724">
      <c r="A724" s="2" t="inlineStr">
        <is>
          <t>Ruwag</t>
        </is>
      </c>
      <c r="B724" s="2" t="inlineStr">
        <is>
          <t>Tools &amp; Accessories</t>
        </is>
      </c>
      <c r="C724" s="2" t="inlineStr">
        <is>
          <t>Harden (brand)</t>
        </is>
      </c>
      <c r="D724" s="2" t="inlineStr">
        <is>
          <t>Screwdrivers &amp; Screwdriver Sets</t>
        </is>
      </c>
      <c r="E724" s="2" t="inlineStr">
        <is>
          <t>6.5x150 Insulated Slotted Screwdriver</t>
        </is>
      </c>
      <c r="F724" s="2" t="inlineStr">
        <is>
          <t>801106</t>
        </is>
      </c>
      <c r="G724" s="2" t="inlineStr">
        <is>
          <t>Harden (brand) &gt; Screwdrivers Professional</t>
        </is>
      </c>
      <c r="H724" s="2" t="n"/>
      <c r="I724" s="2" t="inlineStr">
        <is>
          <t>https://ruwag.co.za/products/6-5x150-insulated-slotted-screwdriver</t>
        </is>
      </c>
      <c r="J724" s="2" t="inlineStr">
        <is>
          <t>https://cdn.shopify.com/s/files/1/0012/7523/2350/products/Insulated-Slotted-Screwdriver-1-2-20121QQ008.jpg?v=1670834255</t>
        </is>
      </c>
      <c r="K724" s="2" t="inlineStr">
        <is>
          <t>|Harden (brand) &gt; Screwdrivers Professional|</t>
        </is>
      </c>
    </row>
    <row r="725">
      <c r="A725" s="2" t="inlineStr">
        <is>
          <t>Ruwag</t>
        </is>
      </c>
      <c r="B725" s="2" t="inlineStr">
        <is>
          <t>Tools &amp; Accessories</t>
        </is>
      </c>
      <c r="C725" s="2" t="inlineStr">
        <is>
          <t>Harden (brand)</t>
        </is>
      </c>
      <c r="D725" s="2" t="inlineStr">
        <is>
          <t>Screwdrivers &amp; Screwdriver Sets</t>
        </is>
      </c>
      <c r="E725" s="2" t="inlineStr">
        <is>
          <t>63 Piece Tool Set</t>
        </is>
      </c>
      <c r="F725" s="2" t="inlineStr">
        <is>
          <t>511012</t>
        </is>
      </c>
      <c r="G725" s="2" t="inlineStr">
        <is>
          <t>Harden (brand) &gt; Tool Sets</t>
        </is>
      </c>
      <c r="H725" s="2" t="n"/>
      <c r="I725" s="2" t="inlineStr">
        <is>
          <t>https://ruwag.co.za/products/63-piece-tool-set</t>
        </is>
      </c>
      <c r="J725" s="2" t="inlineStr">
        <is>
          <t>https://cdn.shopify.com/s/files/1/0012/7523/2350/files/2-210302155A2.jpg?v=1691055211</t>
        </is>
      </c>
      <c r="K725" s="2" t="inlineStr">
        <is>
          <t>|Harden (brand) &gt; Tool Sets|</t>
        </is>
      </c>
    </row>
    <row r="726">
      <c r="A726" s="2" t="inlineStr">
        <is>
          <t>Ruwag</t>
        </is>
      </c>
      <c r="B726" s="2" t="inlineStr">
        <is>
          <t>Tools &amp; Accessories</t>
        </is>
      </c>
      <c r="C726" s="2" t="inlineStr">
        <is>
          <t>Harden (brand)</t>
        </is>
      </c>
      <c r="D726" s="2" t="inlineStr">
        <is>
          <t>Screwdrivers &amp; Screwdriver Sets</t>
        </is>
      </c>
      <c r="E726" s="2" t="inlineStr">
        <is>
          <t>6mm Combination Spanner</t>
        </is>
      </c>
      <c r="F726" s="2" t="inlineStr">
        <is>
          <t>541106</t>
        </is>
      </c>
      <c r="G726" s="2" t="inlineStr">
        <is>
          <t>Harden (brand) &gt; Spanners &amp; Spanner Sets</t>
        </is>
      </c>
      <c r="H726" s="2" t="n"/>
      <c r="I726" s="2" t="inlineStr">
        <is>
          <t>https://ruwag.co.za/products/6mm-europe-type-combination-spanner</t>
        </is>
      </c>
      <c r="J726" s="2" t="inlineStr">
        <is>
          <t>https://cdn.shopify.com/s/files/1/0012/7523/2350/files/RatchetCombinationWrench2-21122Q34437_f50b84f3-9047-4ae1-9832-1f0f2e349237.jpg?v=1689314393</t>
        </is>
      </c>
      <c r="K726" s="2" t="inlineStr">
        <is>
          <t>|Harden (brand) &gt; Spanners &amp; Spanner Sets|</t>
        </is>
      </c>
    </row>
    <row r="727">
      <c r="A727" s="2" t="inlineStr">
        <is>
          <t>Ruwag</t>
        </is>
      </c>
      <c r="B727" s="2" t="inlineStr">
        <is>
          <t>Tools &amp; Accessories</t>
        </is>
      </c>
      <c r="C727" s="2" t="inlineStr">
        <is>
          <t>Harden (brand)</t>
        </is>
      </c>
      <c r="D727" s="2" t="inlineStr">
        <is>
          <t>Screwdrivers &amp; Screwdriver Sets</t>
        </is>
      </c>
      <c r="E727" s="2" t="inlineStr">
        <is>
          <t>6x100mm Screwdriver with Soft Handle</t>
        </is>
      </c>
      <c r="F727" s="2" t="inlineStr">
        <is>
          <t>550253</t>
        </is>
      </c>
      <c r="G727" s="2" t="inlineStr">
        <is>
          <t>Harden (brand) &gt; Screwdrivers Professional</t>
        </is>
      </c>
      <c r="H727" s="2" t="n"/>
      <c r="I727" s="2" t="inlineStr">
        <is>
          <t>https://ruwag.co.za/products/6x100mm-screwdriver-with-soft-handle</t>
        </is>
      </c>
      <c r="J727" s="2" t="inlineStr">
        <is>
          <t>https://cdn.shopify.com/s/files/1/0012/7523/2350/products/Screwdriver2-21052QK056_b5deb2b3-9100-48a2-b930-714faf918c52.jpg?v=1671453312</t>
        </is>
      </c>
      <c r="K727" s="2" t="inlineStr">
        <is>
          <t>|Harden (brand) &gt; Screwdrivers Professional|</t>
        </is>
      </c>
    </row>
    <row r="728">
      <c r="A728" s="2" t="inlineStr">
        <is>
          <t>Ruwag</t>
        </is>
      </c>
      <c r="B728" s="2" t="inlineStr">
        <is>
          <t>Tools &amp; Accessories</t>
        </is>
      </c>
      <c r="C728" s="2" t="inlineStr">
        <is>
          <t>Harden (brand)</t>
        </is>
      </c>
      <c r="D728" s="2" t="inlineStr">
        <is>
          <t>Screwdrivers &amp; Screwdriver Sets</t>
        </is>
      </c>
      <c r="E728" s="2" t="inlineStr">
        <is>
          <t>6x125mm Screwdriver with Soft Handle</t>
        </is>
      </c>
      <c r="F728" s="2" t="inlineStr">
        <is>
          <t>550254</t>
        </is>
      </c>
      <c r="G728" s="2" t="inlineStr">
        <is>
          <t>Harden (brand) &gt; Screwdrivers Professional</t>
        </is>
      </c>
      <c r="H728" s="2" t="n"/>
      <c r="I728" s="2" t="inlineStr">
        <is>
          <t>https://ruwag.co.za/products/6x125mm-screwdriver-with-soft-handle</t>
        </is>
      </c>
      <c r="J728" s="2" t="inlineStr">
        <is>
          <t>https://cdn.shopify.com/s/files/1/0012/7523/2350/products/Screwdriver2-21052QK056_23134047-6d49-4431-b782-c9af176b0970.jpg?v=1671453415</t>
        </is>
      </c>
      <c r="K728" s="2" t="inlineStr">
        <is>
          <t>|Harden (brand) &gt; Screwdrivers Professional|</t>
        </is>
      </c>
    </row>
    <row r="729">
      <c r="A729" s="2" t="inlineStr">
        <is>
          <t>Ruwag</t>
        </is>
      </c>
      <c r="B729" s="2" t="inlineStr">
        <is>
          <t>Tools &amp; Accessories</t>
        </is>
      </c>
      <c r="C729" s="2" t="inlineStr">
        <is>
          <t>Harden (brand)</t>
        </is>
      </c>
      <c r="D729" s="2" t="inlineStr">
        <is>
          <t>Screwdrivers &amp; Screwdriver Sets</t>
        </is>
      </c>
      <c r="E729" s="2" t="inlineStr">
        <is>
          <t>6X150mm Flat Type Screwdriver Classic</t>
        </is>
      </c>
      <c r="F729" s="2" t="inlineStr">
        <is>
          <t>550209</t>
        </is>
      </c>
      <c r="G729" s="2" t="inlineStr">
        <is>
          <t>Harden (brand) &gt; Screwdrivers Classic</t>
        </is>
      </c>
      <c r="H729" s="2" t="n"/>
      <c r="I729" s="2" t="inlineStr">
        <is>
          <t>https://ruwag.co.za/products/6x150mm-flat-screwdriver</t>
        </is>
      </c>
      <c r="J729" s="2" t="inlineStr">
        <is>
          <t>https://cdn.shopify.com/s/files/1/0012/7523/2350/products/FlatTypeScrewdriver2-1F531164T0.jpg?v=1671453503</t>
        </is>
      </c>
      <c r="K729" s="2" t="inlineStr">
        <is>
          <t>|Harden (brand) &gt; Screwdrivers Classic|</t>
        </is>
      </c>
    </row>
    <row r="730">
      <c r="A730" s="2" t="inlineStr">
        <is>
          <t>Ruwag</t>
        </is>
      </c>
      <c r="B730" s="2" t="inlineStr">
        <is>
          <t>Tools &amp; Accessories</t>
        </is>
      </c>
      <c r="C730" s="2" t="inlineStr">
        <is>
          <t>Harden (brand)</t>
        </is>
      </c>
      <c r="D730" s="2" t="inlineStr">
        <is>
          <t>Screwdrivers &amp; Screwdriver Sets</t>
        </is>
      </c>
      <c r="E730" s="2" t="inlineStr">
        <is>
          <t>6x150mm Screwdriver with Soft Handle</t>
        </is>
      </c>
      <c r="F730" s="2" t="inlineStr">
        <is>
          <t>550255</t>
        </is>
      </c>
      <c r="G730" s="2" t="inlineStr">
        <is>
          <t>Harden (brand) &gt; Screwdrivers Professional</t>
        </is>
      </c>
      <c r="H730" s="2" t="n"/>
      <c r="I730" s="2" t="inlineStr">
        <is>
          <t>https://ruwag.co.za/products/6x150mm-screwdriver-with-soft-handle</t>
        </is>
      </c>
      <c r="J730" s="2" t="inlineStr">
        <is>
          <t>https://cdn.shopify.com/s/files/1/0012/7523/2350/products/Screwdriver2-220P3110417.jpg?v=1671453548</t>
        </is>
      </c>
      <c r="K730" s="2" t="inlineStr">
        <is>
          <t>|Harden (brand) &gt; Screwdrivers Professional|</t>
        </is>
      </c>
    </row>
    <row r="731">
      <c r="A731" s="2" t="inlineStr">
        <is>
          <t>Ruwag</t>
        </is>
      </c>
      <c r="B731" s="2" t="inlineStr">
        <is>
          <t>Tools &amp; Accessories</t>
        </is>
      </c>
      <c r="C731" s="2" t="inlineStr">
        <is>
          <t>Harden (brand)</t>
        </is>
      </c>
      <c r="D731" s="2" t="inlineStr">
        <is>
          <t>Screwdrivers &amp; Screwdriver Sets</t>
        </is>
      </c>
      <c r="E731" s="2" t="inlineStr">
        <is>
          <t>6X150mm Slotted Screwdriver Impact</t>
        </is>
      </c>
      <c r="F731" s="2" t="inlineStr">
        <is>
          <t>550309</t>
        </is>
      </c>
      <c r="G731" s="2" t="inlineStr">
        <is>
          <t>Harden (brand) &gt; Screwdrivers Impact</t>
        </is>
      </c>
      <c r="H731" s="2" t="n"/>
      <c r="I731" s="2" t="inlineStr">
        <is>
          <t>https://ruwag.co.za/products/6x150mm-slotted-screwdriver</t>
        </is>
      </c>
      <c r="J731" s="2" t="inlineStr">
        <is>
          <t>https://cdn.shopify.com/s/files/1/0012/7523/2350/products/Screwdriver2-220P3110417_5132044a-03b3-450e-9888-92fa8eb67b39.jpg?v=1671516000</t>
        </is>
      </c>
      <c r="K731" s="2" t="inlineStr">
        <is>
          <t>|Harden (brand) &gt; Screwdrivers Impact|</t>
        </is>
      </c>
    </row>
    <row r="732">
      <c r="A732" s="2" t="inlineStr">
        <is>
          <t>Ruwag</t>
        </is>
      </c>
      <c r="B732" s="2" t="inlineStr">
        <is>
          <t>Tools &amp; Accessories</t>
        </is>
      </c>
      <c r="C732" s="2" t="inlineStr">
        <is>
          <t>Harden (brand)</t>
        </is>
      </c>
      <c r="D732" s="2" t="inlineStr">
        <is>
          <t>Screwdrivers &amp; Screwdriver Sets</t>
        </is>
      </c>
      <c r="E732" s="2" t="inlineStr">
        <is>
          <t>6x200mm Screwdriver with Soft Handle</t>
        </is>
      </c>
      <c r="F732" s="2" t="inlineStr">
        <is>
          <t>550256</t>
        </is>
      </c>
      <c r="G732" s="2" t="inlineStr">
        <is>
          <t>Harden (brand) &gt; Screwdrivers Professional</t>
        </is>
      </c>
      <c r="H732" s="2" t="n"/>
      <c r="I732" s="2" t="inlineStr">
        <is>
          <t>https://ruwag.co.za/products/6x200mm-screwdriver-with-soft-handle</t>
        </is>
      </c>
      <c r="J732" s="2" t="inlineStr">
        <is>
          <t>https://cdn.shopify.com/s/files/1/0012/7523/2350/products/Screwdriver2-220P3110421_4285d019-61e2-48a1-919e-7fb397b5d856.jpg?v=1671516056</t>
        </is>
      </c>
      <c r="K732" s="2" t="inlineStr">
        <is>
          <t>|Harden (brand) &gt; Screwdrivers Professional|</t>
        </is>
      </c>
    </row>
    <row r="733">
      <c r="A733" s="2" t="inlineStr">
        <is>
          <t>Ruwag</t>
        </is>
      </c>
      <c r="B733" s="2" t="inlineStr">
        <is>
          <t>Tools &amp; Accessories</t>
        </is>
      </c>
      <c r="C733" s="2" t="inlineStr">
        <is>
          <t>Harden (brand)</t>
        </is>
      </c>
      <c r="D733" s="2" t="inlineStr">
        <is>
          <t>Screwdrivers &amp; Screwdriver Sets</t>
        </is>
      </c>
      <c r="E733" s="2" t="inlineStr">
        <is>
          <t>6x250mm Screwdriver with Soft Handle</t>
        </is>
      </c>
      <c r="F733" s="2" t="inlineStr">
        <is>
          <t>550257</t>
        </is>
      </c>
      <c r="G733" s="2" t="inlineStr">
        <is>
          <t>Harden (brand) &gt; Screwdrivers Professional</t>
        </is>
      </c>
      <c r="H733" s="2" t="n"/>
      <c r="I733" s="2" t="inlineStr">
        <is>
          <t>https://ruwag.co.za/products/6x250mm-screwdriver-with-soft-handle</t>
        </is>
      </c>
      <c r="J733" s="2" t="inlineStr">
        <is>
          <t>https://cdn.shopify.com/s/files/1/0012/7523/2350/products/Screwdriver2-220P3110417_eb0848de-b211-4cb9-848d-de74a96a1c01.jpg?v=1671516096</t>
        </is>
      </c>
      <c r="K733" s="2" t="inlineStr">
        <is>
          <t>|Harden (brand) &gt; Screwdrivers Professional|</t>
        </is>
      </c>
    </row>
    <row r="734">
      <c r="A734" s="2" t="inlineStr">
        <is>
          <t>Ruwag</t>
        </is>
      </c>
      <c r="B734" s="2" t="inlineStr">
        <is>
          <t>Tools &amp; Accessories</t>
        </is>
      </c>
      <c r="C734" s="2" t="inlineStr">
        <is>
          <t>Harden (brand)</t>
        </is>
      </c>
      <c r="D734" s="2" t="inlineStr">
        <is>
          <t>Screwdrivers &amp; Screwdriver Sets</t>
        </is>
      </c>
      <c r="E734" s="2" t="inlineStr">
        <is>
          <t>6x300mm Screwdriver with Soft Handle</t>
        </is>
      </c>
      <c r="F734" s="2" t="inlineStr">
        <is>
          <t>550258</t>
        </is>
      </c>
      <c r="G734" s="2" t="inlineStr">
        <is>
          <t>Harden (brand) &gt; Screwdrivers Professional</t>
        </is>
      </c>
      <c r="H734" s="2" t="n"/>
      <c r="I734" s="2" t="inlineStr">
        <is>
          <t>https://ruwag.co.za/products/6x300mm-screwdriver-with-soft-handle</t>
        </is>
      </c>
      <c r="J734" s="2" t="inlineStr">
        <is>
          <t>https://cdn.shopify.com/s/files/1/0012/7523/2350/products/Screwdriver2-21052QK056_bbd6facc-5d77-4337-b6cc-11adf7b2bbc6.jpg?v=1671516146</t>
        </is>
      </c>
      <c r="K734" s="2" t="inlineStr">
        <is>
          <t>|Harden (brand) &gt; Screwdrivers Professional|</t>
        </is>
      </c>
    </row>
    <row r="735">
      <c r="A735" s="2" t="inlineStr">
        <is>
          <t>Ruwag</t>
        </is>
      </c>
      <c r="B735" s="2" t="inlineStr">
        <is>
          <t>Tools &amp; Accessories</t>
        </is>
      </c>
      <c r="C735" s="2" t="inlineStr">
        <is>
          <t>Harden (brand)</t>
        </is>
      </c>
      <c r="D735" s="2" t="inlineStr">
        <is>
          <t>Screwdrivers &amp; Screwdriver Sets</t>
        </is>
      </c>
      <c r="E735" s="2" t="inlineStr">
        <is>
          <t>6x38mm Screwdriver with Soft Handle</t>
        </is>
      </c>
      <c r="F735" s="2" t="inlineStr">
        <is>
          <t>550251</t>
        </is>
      </c>
      <c r="G735" s="2" t="inlineStr">
        <is>
          <t>Harden (brand) &gt; Screwdrivers Professional</t>
        </is>
      </c>
      <c r="H735" s="2" t="n"/>
      <c r="I735" s="2" t="inlineStr">
        <is>
          <t>https://ruwag.co.za/products/6x38mm-screwdriver-with-soft-handle</t>
        </is>
      </c>
      <c r="J735" s="2" t="inlineStr">
        <is>
          <t>https://cdn.shopify.com/s/files/1/0012/7523/2350/products/Screwdriver2-21052QK056_e7223939-c066-4089-a16c-af0782dd21d7.jpg?v=1671516169</t>
        </is>
      </c>
      <c r="K735" s="2" t="inlineStr">
        <is>
          <t>|Harden (brand) &gt; Screwdrivers Professional|</t>
        </is>
      </c>
    </row>
    <row r="736">
      <c r="A736" s="2" t="inlineStr">
        <is>
          <t>Ruwag</t>
        </is>
      </c>
      <c r="B736" s="2" t="inlineStr">
        <is>
          <t>Tools &amp; Accessories</t>
        </is>
      </c>
      <c r="C736" s="2" t="inlineStr">
        <is>
          <t>Harden (brand)</t>
        </is>
      </c>
      <c r="D736" s="2" t="inlineStr">
        <is>
          <t>Screwdrivers &amp; Screwdriver Sets</t>
        </is>
      </c>
      <c r="E736" s="2" t="inlineStr">
        <is>
          <t>7 in 1 Hex Key Wrench</t>
        </is>
      </c>
      <c r="F736" s="2" t="inlineStr">
        <is>
          <t>540610</t>
        </is>
      </c>
      <c r="G736" s="2" t="inlineStr">
        <is>
          <t>Harden (brand) &gt; Spanners &amp; Spanner Sets</t>
        </is>
      </c>
      <c r="H736" s="2" t="n"/>
      <c r="I736" s="2" t="inlineStr">
        <is>
          <t>https://ruwag.co.za/products/7-in-1-hex-key-wrench</t>
        </is>
      </c>
      <c r="J736" s="2" t="inlineStr">
        <is>
          <t>https://cdn.shopify.com/s/files/1/0012/7523/2350/products/7IN1HexKeyWrench2-221102141T2140.jpg?v=1671516428</t>
        </is>
      </c>
      <c r="K736" s="2" t="inlineStr">
        <is>
          <t>|Harden (brand) &gt; Spanners &amp; Spanner Sets|</t>
        </is>
      </c>
    </row>
    <row r="737">
      <c r="A737" s="2" t="inlineStr">
        <is>
          <t>Ruwag</t>
        </is>
      </c>
      <c r="B737" s="2" t="inlineStr">
        <is>
          <t>Tools &amp; Accessories</t>
        </is>
      </c>
      <c r="C737" s="2" t="inlineStr">
        <is>
          <t>Harden (brand)</t>
        </is>
      </c>
      <c r="D737" s="2" t="inlineStr">
        <is>
          <t>Screwdrivers &amp; Screwdriver Sets</t>
        </is>
      </c>
      <c r="E737" s="2" t="inlineStr">
        <is>
          <t>7 Piece Fixed Combination Gear Spanner Set</t>
        </is>
      </c>
      <c r="F737" s="2" t="inlineStr">
        <is>
          <t>540117</t>
        </is>
      </c>
      <c r="G737" s="2" t="inlineStr">
        <is>
          <t>Harden (brand) &gt; Spanners &amp; Spanner Sets</t>
        </is>
      </c>
      <c r="H737" s="2" t="n"/>
      <c r="I737" s="2" t="inlineStr">
        <is>
          <t>https://ruwag.co.za/products/7pcs-fixed-combination-gear-spanner-set</t>
        </is>
      </c>
      <c r="J737" s="2" t="inlineStr">
        <is>
          <t>https://cdn.shopify.com/s/files/1/0012/7523/2350/products/gearspanner2-1Q1091FG0.jpg?v=1671521116</t>
        </is>
      </c>
      <c r="K737" s="2" t="inlineStr">
        <is>
          <t>|Harden (brand) &gt; Spanners &amp; Spanner Sets|</t>
        </is>
      </c>
    </row>
    <row r="738">
      <c r="A738" s="2" t="inlineStr">
        <is>
          <t>Ruwag</t>
        </is>
      </c>
      <c r="B738" s="2" t="inlineStr">
        <is>
          <t>Tools &amp; Accessories</t>
        </is>
      </c>
      <c r="C738" s="2" t="inlineStr">
        <is>
          <t>Harden (brand)</t>
        </is>
      </c>
      <c r="D738" s="2" t="inlineStr">
        <is>
          <t>Screwdrivers &amp; Screwdriver Sets</t>
        </is>
      </c>
      <c r="E738" s="2" t="inlineStr">
        <is>
          <t>77 Piece 1/2" &amp; 1/4" Dr. Socket Set</t>
        </is>
      </c>
      <c r="F738" s="2" t="inlineStr">
        <is>
          <t>510677</t>
        </is>
      </c>
      <c r="G738" s="2" t="inlineStr">
        <is>
          <t>Harden (brand) &gt; Socket Sets</t>
        </is>
      </c>
      <c r="H738" s="2" t="n"/>
      <c r="I738" s="2" t="inlineStr">
        <is>
          <t>https://ruwag.co.za/products/77pcs-1-2-1-4-dr-socket-set</t>
        </is>
      </c>
      <c r="J738" s="2" t="inlineStr">
        <is>
          <t>https://cdn.shopify.com/s/files/1/0012/7523/2350/products/DR.SocketSetAutoTools2-210302131509.jpg?v=1671520809</t>
        </is>
      </c>
      <c r="K738" s="2" t="inlineStr">
        <is>
          <t>|Harden (brand) &gt; Socket Sets|</t>
        </is>
      </c>
    </row>
    <row r="739">
      <c r="A739" s="2" t="inlineStr">
        <is>
          <t>Ruwag</t>
        </is>
      </c>
      <c r="B739" s="2" t="inlineStr">
        <is>
          <t>Tools &amp; Accessories</t>
        </is>
      </c>
      <c r="C739" s="2" t="inlineStr">
        <is>
          <t>Harden (brand)</t>
        </is>
      </c>
      <c r="D739" s="2" t="inlineStr">
        <is>
          <t>Screwdrivers &amp; Screwdriver Sets</t>
        </is>
      </c>
      <c r="E739" s="2" t="inlineStr">
        <is>
          <t>77 Piece Tools Set</t>
        </is>
      </c>
      <c r="F739" s="2" t="inlineStr">
        <is>
          <t>510777</t>
        </is>
      </c>
      <c r="G739" s="2" t="n"/>
      <c r="H739" s="2" t="n"/>
      <c r="I739" s="2" t="inlineStr">
        <is>
          <t>https://ruwag.co.za/products/77pcs-tools-set</t>
        </is>
      </c>
      <c r="J739" s="2" t="inlineStr">
        <is>
          <t>https://cdn.shopify.com/s/files/1/0012/7523/2350/products/TopQualityToolsSet2-210302133Z3.jpg?v=1671520923</t>
        </is>
      </c>
      <c r="K739" s="2" t="n"/>
    </row>
    <row r="740">
      <c r="A740" s="2" t="inlineStr">
        <is>
          <t>Ruwag</t>
        </is>
      </c>
      <c r="B740" s="2" t="inlineStr">
        <is>
          <t>Tools &amp; Accessories</t>
        </is>
      </c>
      <c r="C740" s="2" t="inlineStr">
        <is>
          <t>Harden (brand)</t>
        </is>
      </c>
      <c r="D740" s="2" t="inlineStr">
        <is>
          <t>Screwdrivers &amp; Screwdriver Sets</t>
        </is>
      </c>
      <c r="E740" s="2" t="inlineStr">
        <is>
          <t>7mm Combination Spanner</t>
        </is>
      </c>
      <c r="F740" s="2" t="inlineStr">
        <is>
          <t>541107</t>
        </is>
      </c>
      <c r="G740" s="2" t="inlineStr">
        <is>
          <t>Harden (brand) &gt; Spanners &amp; Spanner Sets</t>
        </is>
      </c>
      <c r="H740" s="2" t="n"/>
      <c r="I740" s="2" t="inlineStr">
        <is>
          <t>https://ruwag.co.za/products/7mm-europe-type-combination-spanner</t>
        </is>
      </c>
      <c r="J740" s="2" t="inlineStr">
        <is>
          <t>https://cdn.shopify.com/s/files/1/0012/7523/2350/files/RatchetCombinationWrench2-21122Q34437_8f85c531-924a-449c-a3da-a74ae758e947.jpg?v=1689314423</t>
        </is>
      </c>
      <c r="K740" s="2" t="inlineStr">
        <is>
          <t>|Harden (brand) &gt; Spanners &amp; Spanner Sets|</t>
        </is>
      </c>
    </row>
    <row r="741">
      <c r="A741" s="2" t="inlineStr">
        <is>
          <t>Ruwag</t>
        </is>
      </c>
      <c r="B741" s="2" t="inlineStr">
        <is>
          <t>Tools &amp; Accessories</t>
        </is>
      </c>
      <c r="C741" s="2" t="inlineStr">
        <is>
          <t>Harden (brand)</t>
        </is>
      </c>
      <c r="D741" s="2" t="inlineStr">
        <is>
          <t>Screwdrivers &amp; Screwdriver Sets</t>
        </is>
      </c>
      <c r="E741" s="2" t="inlineStr">
        <is>
          <t>8" (200mm) Adjustable Wrench</t>
        </is>
      </c>
      <c r="F741" s="2" t="inlineStr">
        <is>
          <t>540508</t>
        </is>
      </c>
      <c r="G741" s="2" t="inlineStr">
        <is>
          <t>Harden (brand) &gt; Spanners &amp; Spanner Sets</t>
        </is>
      </c>
      <c r="H741" s="2" t="n"/>
      <c r="I741" s="2" t="inlineStr">
        <is>
          <t>https://ruwag.co.za/products/8-adjustable-wrench</t>
        </is>
      </c>
      <c r="J741" s="2" t="inlineStr">
        <is>
          <t>https://cdn.shopify.com/s/files/1/0012/7523/2350/products/adjustablespannerwrenc2-220Z2140644_79c8edfe-bc01-40ba-91ea-1bc2dfcd3c4d.jpg?v=1671529559</t>
        </is>
      </c>
      <c r="K741" s="2" t="inlineStr">
        <is>
          <t>|Harden (brand) &gt; Spanners &amp; Spanner Sets|</t>
        </is>
      </c>
    </row>
    <row r="742">
      <c r="A742" s="2" t="inlineStr">
        <is>
          <t>Ruwag</t>
        </is>
      </c>
      <c r="B742" s="2" t="inlineStr">
        <is>
          <t>Tools &amp; Accessories</t>
        </is>
      </c>
      <c r="C742" s="2" t="inlineStr">
        <is>
          <t>Harden (brand)</t>
        </is>
      </c>
      <c r="D742" s="2" t="inlineStr">
        <is>
          <t>Screwdrivers &amp; Screwdriver Sets</t>
        </is>
      </c>
      <c r="E742" s="2" t="inlineStr">
        <is>
          <t>8mm 1/2" Hexagon Socket</t>
        </is>
      </c>
      <c r="F742" s="2" t="inlineStr">
        <is>
          <t>535508</t>
        </is>
      </c>
      <c r="G742" s="2" t="inlineStr">
        <is>
          <t>Harden (brand) &gt; Sockets &amp; Socket Sets</t>
        </is>
      </c>
      <c r="H742" s="2" t="n"/>
      <c r="I742" s="2" t="inlineStr">
        <is>
          <t>https://ruwag.co.za/products/8mm-1-2-hexagon-socket</t>
        </is>
      </c>
      <c r="J742" s="2" t="inlineStr">
        <is>
          <t>https://cdn.shopify.com/s/files/1/0012/7523/2350/products/HexagonSocket2-21060G60953_7e80b129-988e-4dda-8a6a-8bab18191f91.jpg?v=1673003912</t>
        </is>
      </c>
      <c r="K742" s="2" t="inlineStr">
        <is>
          <t>|Harden (brand) &gt; Sockets &amp; Socket Sets|</t>
        </is>
      </c>
    </row>
    <row r="743">
      <c r="A743" s="2" t="inlineStr">
        <is>
          <t>Ruwag</t>
        </is>
      </c>
      <c r="B743" s="2" t="inlineStr">
        <is>
          <t>Tools &amp; Accessories</t>
        </is>
      </c>
      <c r="C743" s="2" t="inlineStr">
        <is>
          <t>Harden (brand)</t>
        </is>
      </c>
      <c r="D743" s="2" t="inlineStr">
        <is>
          <t>Screwdrivers &amp; Screwdriver Sets</t>
        </is>
      </c>
      <c r="E743" s="2" t="inlineStr">
        <is>
          <t>8mm Combination Spanner</t>
        </is>
      </c>
      <c r="F743" s="2" t="inlineStr">
        <is>
          <t>541108</t>
        </is>
      </c>
      <c r="G743" s="2" t="inlineStr">
        <is>
          <t>Harden (brand) &gt; Spanners &amp; Spanner Sets</t>
        </is>
      </c>
      <c r="H743" s="2" t="n"/>
      <c r="I743" s="2" t="inlineStr">
        <is>
          <t>https://ruwag.co.za/products/8mm-europe-type-combination-spanner</t>
        </is>
      </c>
      <c r="J743" s="2" t="inlineStr">
        <is>
          <t>https://cdn.shopify.com/s/files/1/0012/7523/2350/files/RatchetCombinationWrench2-21122Q34437_e24d29f4-6cd2-421d-9381-72e319fca834.jpg?v=1689314451</t>
        </is>
      </c>
      <c r="K743" s="2" t="inlineStr">
        <is>
          <t>|Harden (brand) &gt; Spanners &amp; Spanner Sets|</t>
        </is>
      </c>
    </row>
    <row r="744">
      <c r="A744" s="2" t="inlineStr">
        <is>
          <t>Ruwag</t>
        </is>
      </c>
      <c r="B744" s="2" t="inlineStr">
        <is>
          <t>Tools &amp; Accessories</t>
        </is>
      </c>
      <c r="C744" s="2" t="inlineStr">
        <is>
          <t>Harden (brand)</t>
        </is>
      </c>
      <c r="D744" s="2" t="inlineStr">
        <is>
          <t>Screwdrivers &amp; Screwdriver Sets</t>
        </is>
      </c>
      <c r="E744" s="2" t="inlineStr">
        <is>
          <t>8mm Fixed Ratchet Combination Wrench</t>
        </is>
      </c>
      <c r="F744" s="2" t="inlineStr">
        <is>
          <t>540201</t>
        </is>
      </c>
      <c r="G744" s="2" t="inlineStr">
        <is>
          <t>Harden (brand) &gt; Spanners &amp; Spanner Sets</t>
        </is>
      </c>
      <c r="H744" s="2" t="n"/>
      <c r="I744" s="2" t="inlineStr">
        <is>
          <t>https://ruwag.co.za/products/8mm-fixed-ratchet-combination-wrench</t>
        </is>
      </c>
      <c r="J744" s="2" t="inlineStr">
        <is>
          <t>https://cdn.shopify.com/s/files/1/0012/7523/2350/products/RatchetCombinationWrench2-21122Q34437_903617fd-ea72-4fa7-a86d-d9ad2c764093.jpg?v=1673004005</t>
        </is>
      </c>
      <c r="K744" s="2" t="inlineStr">
        <is>
          <t>|Harden (brand) &gt; Spanners &amp; Spanner Sets|</t>
        </is>
      </c>
    </row>
    <row r="745">
      <c r="A745" s="2" t="inlineStr">
        <is>
          <t>Ruwag</t>
        </is>
      </c>
      <c r="B745" s="2" t="inlineStr">
        <is>
          <t>Tools &amp; Accessories</t>
        </is>
      </c>
      <c r="C745" s="2" t="inlineStr">
        <is>
          <t>Harden (brand)</t>
        </is>
      </c>
      <c r="D745" s="2" t="inlineStr">
        <is>
          <t>Screwdrivers &amp; Screwdriver Sets</t>
        </is>
      </c>
      <c r="E745" s="2" t="inlineStr">
        <is>
          <t>8X150mm Flat Type Screwdriver Classic</t>
        </is>
      </c>
      <c r="F745" s="2" t="inlineStr">
        <is>
          <t>550211</t>
        </is>
      </c>
      <c r="G745" s="2" t="inlineStr">
        <is>
          <t>Harden (brand) &gt; Screwdrivers Classic</t>
        </is>
      </c>
      <c r="H745" s="2" t="n"/>
      <c r="I745" s="2" t="inlineStr">
        <is>
          <t>https://ruwag.co.za/products/8x150mm-flat-type-screwdriver-classic</t>
        </is>
      </c>
      <c r="J745" s="2" t="inlineStr">
        <is>
          <t>https://cdn.shopify.com/s/files/1/0012/7523/2350/files/FlatTypeScrewdriver2-1F531164T0_8e945c0f-77a9-4ea0-8996-53ab52d4f380.jpg?v=1689322334</t>
        </is>
      </c>
      <c r="K745" s="2" t="inlineStr">
        <is>
          <t>|Harden (brand) &gt; Screwdrivers Classic|</t>
        </is>
      </c>
    </row>
    <row r="746">
      <c r="A746" s="2" t="inlineStr">
        <is>
          <t>Ruwag</t>
        </is>
      </c>
      <c r="B746" s="2" t="inlineStr">
        <is>
          <t>Tools &amp; Accessories</t>
        </is>
      </c>
      <c r="C746" s="2" t="inlineStr">
        <is>
          <t>Harden (brand)</t>
        </is>
      </c>
      <c r="D746" s="2" t="inlineStr">
        <is>
          <t>Screwdrivers &amp; Screwdriver Sets</t>
        </is>
      </c>
      <c r="E746" s="2" t="inlineStr">
        <is>
          <t>8x150mm Screwdriver with Soft Handle</t>
        </is>
      </c>
      <c r="F746" s="2" t="inlineStr">
        <is>
          <t>550259</t>
        </is>
      </c>
      <c r="G746" s="2" t="inlineStr">
        <is>
          <t>Harden (brand) &gt; Screwdrivers Professional</t>
        </is>
      </c>
      <c r="H746" s="2" t="n"/>
      <c r="I746" s="2" t="inlineStr">
        <is>
          <t>https://ruwag.co.za/products/8x150mm-screwdriver-with-soft-handle</t>
        </is>
      </c>
      <c r="J746" s="2" t="inlineStr">
        <is>
          <t>https://cdn.shopify.com/s/files/1/0012/7523/2350/products/Screwdriver2-220P3110417_1aa95e8e-ce8f-487f-afcf-3ab666e8c46e.jpg?v=1673004073</t>
        </is>
      </c>
      <c r="K746" s="2" t="inlineStr">
        <is>
          <t>|Harden (brand) &gt; Screwdrivers Professional|</t>
        </is>
      </c>
    </row>
    <row r="747">
      <c r="A747" s="2" t="inlineStr">
        <is>
          <t>Ruwag</t>
        </is>
      </c>
      <c r="B747" s="2" t="inlineStr">
        <is>
          <t>Tools &amp; Accessories</t>
        </is>
      </c>
      <c r="C747" s="2" t="inlineStr">
        <is>
          <t>Harden (brand)</t>
        </is>
      </c>
      <c r="D747" s="2" t="inlineStr">
        <is>
          <t>Screwdrivers &amp; Screwdriver Sets</t>
        </is>
      </c>
      <c r="E747" s="2" t="inlineStr">
        <is>
          <t>8X200mm Flat Type Screwdriver Classic</t>
        </is>
      </c>
      <c r="F747" s="2" t="inlineStr">
        <is>
          <t>550212</t>
        </is>
      </c>
      <c r="G747" s="2" t="inlineStr">
        <is>
          <t>Harden (brand) &gt; Screwdrivers Classic</t>
        </is>
      </c>
      <c r="H747" s="2" t="n"/>
      <c r="I747" s="2" t="inlineStr">
        <is>
          <t>https://ruwag.co.za/products/8x200mm-flat-screwdriver</t>
        </is>
      </c>
      <c r="J747" s="2" t="inlineStr">
        <is>
          <t>https://cdn.shopify.com/s/files/1/0012/7523/2350/products/FlatTypeScrewdriver2-1F531164T0_b58c52bd-0904-4487-8ea4-1cb55b5ffeaa.jpg?v=1673004108</t>
        </is>
      </c>
      <c r="K747" s="2" t="inlineStr">
        <is>
          <t>|Harden (brand) &gt; Screwdrivers Classic|</t>
        </is>
      </c>
    </row>
    <row r="748">
      <c r="A748" s="2" t="inlineStr">
        <is>
          <t>Ruwag</t>
        </is>
      </c>
      <c r="B748" s="2" t="inlineStr">
        <is>
          <t>Tools &amp; Accessories</t>
        </is>
      </c>
      <c r="C748" s="2" t="inlineStr">
        <is>
          <t>Harden (brand)</t>
        </is>
      </c>
      <c r="D748" s="2" t="inlineStr">
        <is>
          <t>Screwdrivers &amp; Screwdriver Sets</t>
        </is>
      </c>
      <c r="E748" s="2" t="inlineStr">
        <is>
          <t>8x200mm Screwdriver with Soft Handle</t>
        </is>
      </c>
      <c r="F748" s="2" t="inlineStr">
        <is>
          <t>550260</t>
        </is>
      </c>
      <c r="G748" s="2" t="inlineStr">
        <is>
          <t>Harden (brand) &gt; Screwdrivers Professional</t>
        </is>
      </c>
      <c r="H748" s="2" t="n"/>
      <c r="I748" s="2" t="inlineStr">
        <is>
          <t>https://ruwag.co.za/products/8x200mm-screwdriver-with-soft-handle</t>
        </is>
      </c>
      <c r="J748" s="2" t="inlineStr">
        <is>
          <t>https://cdn.shopify.com/s/files/1/0012/7523/2350/products/FlatTypeScrewdriver2-1F531164T7_4c032625-cc19-42af-ab2a-c37804135025.jpg?v=1673004155</t>
        </is>
      </c>
      <c r="K748" s="2" t="inlineStr">
        <is>
          <t>|Harden (brand) &gt; Screwdrivers Professional|</t>
        </is>
      </c>
    </row>
    <row r="749">
      <c r="A749" s="2" t="inlineStr">
        <is>
          <t>Ruwag</t>
        </is>
      </c>
      <c r="B749" s="2" t="inlineStr">
        <is>
          <t>Tools &amp; Accessories</t>
        </is>
      </c>
      <c r="C749" s="2" t="inlineStr">
        <is>
          <t>Harden (brand)</t>
        </is>
      </c>
      <c r="D749" s="2" t="inlineStr">
        <is>
          <t>Screwdrivers &amp; Screwdriver Sets</t>
        </is>
      </c>
      <c r="E749" s="2" t="inlineStr">
        <is>
          <t>8X200mm Slotted Screwdriver Impact</t>
        </is>
      </c>
      <c r="F749" s="2" t="inlineStr">
        <is>
          <t>550312</t>
        </is>
      </c>
      <c r="G749" s="2" t="inlineStr">
        <is>
          <t>Harden (brand) &gt; Screwdrivers Impact</t>
        </is>
      </c>
      <c r="H749" s="2" t="n"/>
      <c r="I749" s="2" t="inlineStr">
        <is>
          <t>https://ruwag.co.za/products/8x200mm-slotted-screwdriver</t>
        </is>
      </c>
      <c r="J749" s="2" t="inlineStr">
        <is>
          <t>https://cdn.shopify.com/s/files/1/0012/7523/2350/products/Slotted2-2102011RI0.jpg?v=1673004254</t>
        </is>
      </c>
      <c r="K749" s="2" t="inlineStr">
        <is>
          <t>|Harden (brand) &gt; Screwdrivers Impact|</t>
        </is>
      </c>
    </row>
    <row r="750">
      <c r="A750" s="2" t="inlineStr">
        <is>
          <t>Ruwag</t>
        </is>
      </c>
      <c r="B750" s="2" t="inlineStr">
        <is>
          <t>Tools &amp; Accessories</t>
        </is>
      </c>
      <c r="C750" s="2" t="inlineStr">
        <is>
          <t>Harden (brand)</t>
        </is>
      </c>
      <c r="D750" s="2" t="inlineStr">
        <is>
          <t>Screwdrivers &amp; Screwdriver Sets</t>
        </is>
      </c>
      <c r="E750" s="2" t="inlineStr">
        <is>
          <t>8x250mm Screwdriver with Soft Handle</t>
        </is>
      </c>
      <c r="F750" s="2" t="inlineStr">
        <is>
          <t>550261</t>
        </is>
      </c>
      <c r="G750" s="2" t="inlineStr">
        <is>
          <t>Harden (brand) &gt; Screwdrivers Professional</t>
        </is>
      </c>
      <c r="H750" s="2" t="n"/>
      <c r="I750" s="2" t="inlineStr">
        <is>
          <t>https://ruwag.co.za/products/8x250mm-screwdriver-with-soft-handle</t>
        </is>
      </c>
      <c r="J750" s="2" t="inlineStr">
        <is>
          <t>https://cdn.shopify.com/s/files/1/0012/7523/2350/products/Screwdriver2-21052QK056_2036f130-bdc8-4bdb-a32b-1deb50547020.jpg?v=1673004300</t>
        </is>
      </c>
      <c r="K750" s="2" t="inlineStr">
        <is>
          <t>|Harden (brand) &gt; Screwdrivers Professional|</t>
        </is>
      </c>
    </row>
    <row r="751">
      <c r="A751" s="2" t="inlineStr">
        <is>
          <t>Ruwag</t>
        </is>
      </c>
      <c r="B751" s="2" t="inlineStr">
        <is>
          <t>Tools &amp; Accessories</t>
        </is>
      </c>
      <c r="C751" s="2" t="inlineStr">
        <is>
          <t>Harden (brand)</t>
        </is>
      </c>
      <c r="D751" s="2" t="inlineStr">
        <is>
          <t>Screwdrivers &amp; Screwdriver Sets</t>
        </is>
      </c>
      <c r="E751" s="2" t="inlineStr">
        <is>
          <t>9 Piece Cr-V Precision Screwdriver Set</t>
        </is>
      </c>
      <c r="F751" s="2" t="inlineStr">
        <is>
          <t>550122</t>
        </is>
      </c>
      <c r="G751" s="2" t="inlineStr">
        <is>
          <t>Harden (brand) &gt; Screwdriver Sets</t>
        </is>
      </c>
      <c r="H751" s="2" t="n"/>
      <c r="I751" s="2" t="inlineStr">
        <is>
          <t>https://ruwag.co.za/products/9pcs-cr-v-precision-screwdriver-set</t>
        </is>
      </c>
      <c r="J751" s="2" t="inlineStr">
        <is>
          <t>https://cdn.shopify.com/s/files/1/0012/7523/2350/products/Precision2-211122164922.jpg?v=1673006584</t>
        </is>
      </c>
      <c r="K751" s="2" t="inlineStr">
        <is>
          <t>|Harden (brand) &gt; Screwdriver Sets|</t>
        </is>
      </c>
    </row>
    <row r="752">
      <c r="A752" s="2" t="inlineStr">
        <is>
          <t>Ruwag</t>
        </is>
      </c>
      <c r="B752" s="2" t="inlineStr">
        <is>
          <t>Tools &amp; Accessories</t>
        </is>
      </c>
      <c r="C752" s="2" t="inlineStr">
        <is>
          <t>Harden (brand)</t>
        </is>
      </c>
      <c r="D752" s="2" t="inlineStr">
        <is>
          <t>Screwdrivers &amp; Screwdriver Sets</t>
        </is>
      </c>
      <c r="E752" s="2" t="inlineStr">
        <is>
          <t>9 Piece Extra Length Torx Key Wrench</t>
        </is>
      </c>
      <c r="F752" s="2" t="inlineStr">
        <is>
          <t>540607</t>
        </is>
      </c>
      <c r="G752" s="2" t="inlineStr">
        <is>
          <t>Harden (brand) &gt; Spanners &amp; Spanner Sets</t>
        </is>
      </c>
      <c r="H752" s="2" t="n"/>
      <c r="I752" s="2" t="inlineStr">
        <is>
          <t>https://ruwag.co.za/products/9pcs-extra-long-torx-key-wrench</t>
        </is>
      </c>
      <c r="J752" s="2" t="inlineStr">
        <is>
          <t>https://cdn.shopify.com/s/files/1/0012/7523/2350/products/KeyWrench2-160912111455.jpg?v=1673006741</t>
        </is>
      </c>
      <c r="K752" s="2" t="inlineStr">
        <is>
          <t>|Harden (brand) &gt; Spanners &amp; Spanner Sets|</t>
        </is>
      </c>
    </row>
    <row r="753">
      <c r="A753" s="2" t="inlineStr">
        <is>
          <t>Ruwag</t>
        </is>
      </c>
      <c r="B753" s="2" t="inlineStr">
        <is>
          <t>Tools &amp; Accessories</t>
        </is>
      </c>
      <c r="C753" s="2" t="inlineStr">
        <is>
          <t>Harden (brand)</t>
        </is>
      </c>
      <c r="D753" s="2" t="inlineStr">
        <is>
          <t>Screwdrivers &amp; Screwdriver Sets</t>
        </is>
      </c>
      <c r="E753" s="2" t="inlineStr">
        <is>
          <t>9 Piece Extra Long Ball Key Wrench</t>
        </is>
      </c>
      <c r="F753" s="2" t="inlineStr">
        <is>
          <t>540609</t>
        </is>
      </c>
      <c r="G753" s="2" t="inlineStr">
        <is>
          <t>Harden (brand) &gt; Spanners &amp; Spanner Sets</t>
        </is>
      </c>
      <c r="H753" s="2" t="n"/>
      <c r="I753" s="2" t="inlineStr">
        <is>
          <t>https://ruwag.co.za/products/9pcs-extra-long-ball-key-wrench</t>
        </is>
      </c>
      <c r="J753" s="2" t="inlineStr">
        <is>
          <t>https://cdn.shopify.com/s/files/1/0012/7523/2350/products/KeyWrench2-2211301F647.jpg?v=1673006658</t>
        </is>
      </c>
      <c r="K753" s="2" t="inlineStr">
        <is>
          <t>|Harden (brand) &gt; Spanners &amp; Spanner Sets|</t>
        </is>
      </c>
    </row>
    <row r="754">
      <c r="A754" s="2" t="inlineStr">
        <is>
          <t>Ruwag</t>
        </is>
      </c>
      <c r="B754" s="2" t="inlineStr">
        <is>
          <t>Tools &amp; Accessories</t>
        </is>
      </c>
      <c r="C754" s="2" t="inlineStr">
        <is>
          <t>Harden (brand)</t>
        </is>
      </c>
      <c r="D754" s="2" t="inlineStr">
        <is>
          <t>Screwdrivers &amp; Screwdriver Sets</t>
        </is>
      </c>
      <c r="E754" s="2" t="inlineStr">
        <is>
          <t>9 Piece Medium Length Ball Key Wrench</t>
        </is>
      </c>
      <c r="F754" s="2" t="inlineStr">
        <is>
          <t>540603</t>
        </is>
      </c>
      <c r="G754" s="2" t="inlineStr">
        <is>
          <t>Harden (brand) &gt; Spanners &amp; Spanner Sets</t>
        </is>
      </c>
      <c r="H754" s="2" t="n"/>
      <c r="I754" s="2" t="inlineStr">
        <is>
          <t>https://ruwag.co.za/products/9pcs-meduim-ball-key-wrench</t>
        </is>
      </c>
      <c r="J754" s="2" t="inlineStr">
        <is>
          <t>https://cdn.shopify.com/s/files/1/0012/7523/2350/products/BallKeyWrench2-160912112617.jpg?v=1673006834</t>
        </is>
      </c>
      <c r="K754" s="2" t="inlineStr">
        <is>
          <t>|Harden (brand) &gt; Spanners &amp; Spanner Sets|</t>
        </is>
      </c>
    </row>
    <row r="755">
      <c r="A755" s="2" t="inlineStr">
        <is>
          <t>Ruwag</t>
        </is>
      </c>
      <c r="B755" s="2" t="inlineStr">
        <is>
          <t>Tools &amp; Accessories</t>
        </is>
      </c>
      <c r="C755" s="2" t="inlineStr">
        <is>
          <t>Harden (brand)</t>
        </is>
      </c>
      <c r="D755" s="2" t="inlineStr">
        <is>
          <t>Screwdrivers &amp; Screwdriver Sets</t>
        </is>
      </c>
      <c r="E755" s="2" t="inlineStr">
        <is>
          <t>9 Piece Medium Length Torx Key Wrench</t>
        </is>
      </c>
      <c r="F755" s="2" t="inlineStr">
        <is>
          <t>540601</t>
        </is>
      </c>
      <c r="G755" s="2" t="inlineStr">
        <is>
          <t>Harden (brand) &gt; Spanners &amp; Spanner Sets</t>
        </is>
      </c>
      <c r="H755" s="2" t="n"/>
      <c r="I755" s="2" t="inlineStr">
        <is>
          <t>https://ruwag.co.za/products/9pcs-meduim-torx-key-wrench</t>
        </is>
      </c>
      <c r="J755" s="2" t="inlineStr">
        <is>
          <t>https://cdn.shopify.com/s/files/1/0012/7523/2350/products/BallKeyWrench2-160912112617_809e4401-e09a-414f-b946-61bd8f898a1f.jpg?v=1673006862</t>
        </is>
      </c>
      <c r="K755" s="2" t="inlineStr">
        <is>
          <t>|Harden (brand) &gt; Spanners &amp; Spanner Sets|</t>
        </is>
      </c>
    </row>
    <row r="756">
      <c r="A756" s="2" t="inlineStr">
        <is>
          <t>Ruwag</t>
        </is>
      </c>
      <c r="B756" s="2" t="inlineStr">
        <is>
          <t>Tools &amp; Accessories</t>
        </is>
      </c>
      <c r="C756" s="2" t="inlineStr">
        <is>
          <t>Harden (brand)</t>
        </is>
      </c>
      <c r="D756" s="2" t="inlineStr">
        <is>
          <t>Screwdrivers &amp; Screwdriver Sets</t>
        </is>
      </c>
      <c r="E756" s="2" t="inlineStr">
        <is>
          <t>9-32mm Multi-Purpose Adjustable Wrench Set</t>
        </is>
      </c>
      <c r="F756" s="2" t="inlineStr">
        <is>
          <t>540572</t>
        </is>
      </c>
      <c r="G756" s="2" t="inlineStr">
        <is>
          <t>Harden (brand) &gt; Spanners &amp; Spanner Sets</t>
        </is>
      </c>
      <c r="H756" s="2" t="n"/>
      <c r="I756" s="2" t="inlineStr">
        <is>
          <t>https://ruwag.co.za/products/9-32mm-multi-purpose-adjustable-wrench-set</t>
        </is>
      </c>
      <c r="J756" s="2" t="inlineStr">
        <is>
          <t>https://cdn.shopify.com/s/files/1/0012/7523/2350/products/Adjustable2-211122155208.jpg?v=1673005455</t>
        </is>
      </c>
      <c r="K756" s="2" t="inlineStr">
        <is>
          <t>|Harden (brand) &gt; Spanners &amp; Spanner Sets|</t>
        </is>
      </c>
    </row>
    <row r="757">
      <c r="A757" s="2" t="inlineStr">
        <is>
          <t>Ruwag</t>
        </is>
      </c>
      <c r="B757" s="2" t="inlineStr">
        <is>
          <t>Tools &amp; Accessories</t>
        </is>
      </c>
      <c r="C757" s="2" t="inlineStr">
        <is>
          <t>Harden (brand)</t>
        </is>
      </c>
      <c r="D757" s="2" t="inlineStr">
        <is>
          <t>Screwdrivers &amp; Screwdriver Sets</t>
        </is>
      </c>
      <c r="E757" s="2" t="inlineStr">
        <is>
          <t>9.5" (240mm) Hand Riveter</t>
        </is>
      </c>
      <c r="F757" s="2" t="inlineStr">
        <is>
          <t>610102</t>
        </is>
      </c>
      <c r="G757" s="2" t="inlineStr">
        <is>
          <t>Harden (brand) &gt; Riveters</t>
        </is>
      </c>
      <c r="H757" s="2" t="n"/>
      <c r="I757" s="2" t="inlineStr">
        <is>
          <t>https://ruwag.co.za/products/9-5-hand-riveter</t>
        </is>
      </c>
      <c r="J757" s="2" t="inlineStr">
        <is>
          <t>https://cdn.shopify.com/s/files/1/0012/7523/2350/products/Riveter2-1Q2201TU7.jpg?v=1673005520</t>
        </is>
      </c>
      <c r="K757" s="2" t="inlineStr">
        <is>
          <t>|Harden (brand) &gt; Riveters|</t>
        </is>
      </c>
    </row>
    <row r="758">
      <c r="A758" s="2" t="inlineStr">
        <is>
          <t>Ruwag</t>
        </is>
      </c>
      <c r="B758" s="2" t="inlineStr">
        <is>
          <t>Tools &amp; Accessories</t>
        </is>
      </c>
      <c r="C758" s="2" t="inlineStr">
        <is>
          <t>Harden (brand)</t>
        </is>
      </c>
      <c r="D758" s="2" t="inlineStr">
        <is>
          <t>Screwdrivers &amp; Screwdriver Sets</t>
        </is>
      </c>
      <c r="E758" s="2" t="inlineStr">
        <is>
          <t>94 Piece 1/2 " &amp; 1/4 "Dr. Socket Set</t>
        </is>
      </c>
      <c r="F758" s="2" t="inlineStr">
        <is>
          <t>510694</t>
        </is>
      </c>
      <c r="G758" s="2" t="n"/>
      <c r="H758" s="2" t="n"/>
      <c r="I758" s="2" t="inlineStr">
        <is>
          <t>https://ruwag.co.za/products/94-pcs-1-2-1-4-dr-socket-set</t>
        </is>
      </c>
      <c r="J758" s="2" t="inlineStr">
        <is>
          <t>https://cdn.shopify.com/s/files/1/0012/7523/2350/products/DR.SocketSetAutoTools2-210302131509_8fa0a29b-2537-40c2-be8e-6a5f0117683c.jpg?v=1673006222</t>
        </is>
      </c>
      <c r="K758" s="2" t="n"/>
    </row>
    <row r="759">
      <c r="A759" s="2" t="inlineStr">
        <is>
          <t>Ruwag</t>
        </is>
      </c>
      <c r="B759" s="2" t="inlineStr">
        <is>
          <t>Tools &amp; Accessories</t>
        </is>
      </c>
      <c r="C759" s="2" t="inlineStr">
        <is>
          <t>Harden (brand)</t>
        </is>
      </c>
      <c r="D759" s="2" t="inlineStr">
        <is>
          <t>Screwdrivers &amp; Screwdriver Sets</t>
        </is>
      </c>
      <c r="E759" s="2" t="inlineStr">
        <is>
          <t>9mm 1/2" Hexagon Socket</t>
        </is>
      </c>
      <c r="F759" s="2" t="inlineStr">
        <is>
          <t>535509</t>
        </is>
      </c>
      <c r="G759" s="2" t="inlineStr">
        <is>
          <t>Harden (brand) &gt; Sockets &amp; Socket Sets</t>
        </is>
      </c>
      <c r="H759" s="2" t="n"/>
      <c r="I759" s="2" t="inlineStr">
        <is>
          <t>https://ruwag.co.za/products/9mm-1-2-hexagon-socket</t>
        </is>
      </c>
      <c r="J759" s="2" t="inlineStr">
        <is>
          <t>https://cdn.shopify.com/s/files/1/0012/7523/2350/products/HexagonSocket2-2106151HP0_1af5caf6-ac27-4575-8f2b-4131fb441708.jpg?v=1673006244</t>
        </is>
      </c>
      <c r="K759" s="2" t="inlineStr">
        <is>
          <t>|Harden (brand) &gt; Sockets &amp; Socket Sets|</t>
        </is>
      </c>
    </row>
    <row r="760">
      <c r="A760" s="2" t="inlineStr">
        <is>
          <t>Ruwag</t>
        </is>
      </c>
      <c r="B760" s="2" t="inlineStr">
        <is>
          <t>Tools &amp; Accessories</t>
        </is>
      </c>
      <c r="C760" s="2" t="inlineStr">
        <is>
          <t>Harden (brand)</t>
        </is>
      </c>
      <c r="D760" s="2" t="inlineStr">
        <is>
          <t>Screwdrivers &amp; Screwdriver Sets</t>
        </is>
      </c>
      <c r="E760" s="2" t="inlineStr">
        <is>
          <t>9mm Combination Spanner</t>
        </is>
      </c>
      <c r="F760" s="2" t="inlineStr">
        <is>
          <t>541109</t>
        </is>
      </c>
      <c r="G760" s="2" t="inlineStr">
        <is>
          <t>Harden (brand) &gt; Spanners &amp; Spanner Sets</t>
        </is>
      </c>
      <c r="H760" s="2" t="n"/>
      <c r="I760" s="2" t="inlineStr">
        <is>
          <t>https://ruwag.co.za/products/9mm-europe-type-combination-spanner</t>
        </is>
      </c>
      <c r="J760" s="2" t="inlineStr">
        <is>
          <t>https://cdn.shopify.com/s/files/1/0012/7523/2350/files/RatchetCombinationWrench2-21122Q34437_1a8ee2c1-f8db-4592-8262-5c0ced23a3cc.jpg?v=1689314482</t>
        </is>
      </c>
      <c r="K760" s="2" t="inlineStr">
        <is>
          <t>|Harden (brand) &gt; Spanners &amp; Spanner Sets|</t>
        </is>
      </c>
    </row>
    <row r="761">
      <c r="A761" s="2" t="inlineStr">
        <is>
          <t>Ruwag</t>
        </is>
      </c>
      <c r="B761" s="2" t="inlineStr">
        <is>
          <t>Tools &amp; Accessories</t>
        </is>
      </c>
      <c r="C761" s="2" t="inlineStr">
        <is>
          <t>Harden (brand)</t>
        </is>
      </c>
      <c r="D761" s="2" t="inlineStr">
        <is>
          <t>Screwdrivers &amp; Screwdriver Sets</t>
        </is>
      </c>
      <c r="E761" s="2" t="inlineStr">
        <is>
          <t>9mm Fixed Ratchet Combination Wrench</t>
        </is>
      </c>
      <c r="F761" s="2" t="inlineStr">
        <is>
          <t>540202</t>
        </is>
      </c>
      <c r="G761" s="2" t="inlineStr">
        <is>
          <t>Harden (brand) &gt; Spanners &amp; Spanner Sets</t>
        </is>
      </c>
      <c r="H761" s="2" t="n"/>
      <c r="I761" s="2" t="inlineStr">
        <is>
          <t>https://ruwag.co.za/products/9mm-fixed-ratchet-combination-wrench</t>
        </is>
      </c>
      <c r="J761" s="2" t="inlineStr">
        <is>
          <t>https://cdn.shopify.com/s/files/1/0012/7523/2350/products/RatchetCombinationWrench2-21122Q34437_dd7adaa4-6cfc-4be8-a1aa-3accf768a91d.jpg?v=1673006416</t>
        </is>
      </c>
      <c r="K761" s="2" t="inlineStr">
        <is>
          <t>|Harden (brand) &gt; Spanners &amp; Spanner Sets|</t>
        </is>
      </c>
    </row>
    <row r="762">
      <c r="A762" s="2" t="inlineStr">
        <is>
          <t>Ruwag</t>
        </is>
      </c>
      <c r="B762" s="2" t="inlineStr">
        <is>
          <t>Tools &amp; Accessories</t>
        </is>
      </c>
      <c r="C762" s="2" t="inlineStr">
        <is>
          <t>Harden (brand)</t>
        </is>
      </c>
      <c r="D762" s="2" t="inlineStr">
        <is>
          <t>Screwdrivers &amp; Screwdriver Sets</t>
        </is>
      </c>
      <c r="E762" s="2" t="inlineStr">
        <is>
          <t>PH0X100mm Philips Type Screwdriver Classic</t>
        </is>
      </c>
      <c r="F762" s="2" t="inlineStr">
        <is>
          <t>550224</t>
        </is>
      </c>
      <c r="G762" s="2" t="inlineStr">
        <is>
          <t>Harden (brand) &gt; Screwdrivers Classic</t>
        </is>
      </c>
      <c r="H762" s="2" t="n"/>
      <c r="I762" s="2" t="inlineStr">
        <is>
          <t>https://ruwag.co.za/products/ph0x100mm-philips-screwdriver</t>
        </is>
      </c>
      <c r="J762" s="2" t="inlineStr">
        <is>
          <t>https://cdn.shopify.com/s/files/1/0012/7523/2350/products/Philips2-220G4113404.jpg?v=1672998906</t>
        </is>
      </c>
      <c r="K762" s="2" t="inlineStr">
        <is>
          <t>|Harden (brand) &gt; Screwdrivers Classic|</t>
        </is>
      </c>
    </row>
    <row r="763">
      <c r="A763" s="2" t="inlineStr">
        <is>
          <t>Ruwag</t>
        </is>
      </c>
      <c r="B763" s="2" t="inlineStr">
        <is>
          <t>Tools &amp; Accessories</t>
        </is>
      </c>
      <c r="C763" s="2" t="inlineStr">
        <is>
          <t>Harden (brand)</t>
        </is>
      </c>
      <c r="D763" s="2" t="inlineStr">
        <is>
          <t>Screwdrivers &amp; Screwdriver Sets</t>
        </is>
      </c>
      <c r="E763" s="2" t="inlineStr">
        <is>
          <t>PH0x100mm Screwdriver with Soft Handle</t>
        </is>
      </c>
      <c r="F763" s="2" t="inlineStr">
        <is>
          <t>550272</t>
        </is>
      </c>
      <c r="G763" s="2" t="inlineStr">
        <is>
          <t>Harden (brand) &gt; Screwdrivers Professional</t>
        </is>
      </c>
      <c r="H763" s="2" t="n"/>
      <c r="I763" s="2" t="inlineStr">
        <is>
          <t>https://ruwag.co.za/products/ph0x100mm-screwdriver-with-soft-handle</t>
        </is>
      </c>
      <c r="J763" s="2" t="inlineStr">
        <is>
          <t>https://cdn.shopify.com/s/files/1/0012/7523/2350/files/ph02-211122163201_102d4fe7-10b9-499c-a000-b51bea22778a.jpg?v=1689333989</t>
        </is>
      </c>
      <c r="K763" s="2" t="inlineStr">
        <is>
          <t>|Harden (brand) &gt; Screwdrivers Professional|</t>
        </is>
      </c>
    </row>
    <row r="764">
      <c r="A764" s="2" t="inlineStr">
        <is>
          <t>Ruwag</t>
        </is>
      </c>
      <c r="B764" s="2" t="inlineStr">
        <is>
          <t>Tools &amp; Accessories</t>
        </is>
      </c>
      <c r="C764" s="2" t="inlineStr">
        <is>
          <t>Harden (brand)</t>
        </is>
      </c>
      <c r="D764" s="2" t="inlineStr">
        <is>
          <t>Screwdrivers &amp; Screwdriver Sets</t>
        </is>
      </c>
      <c r="E764" s="2" t="inlineStr">
        <is>
          <t>PH0x150mm Screwdriver with Soft Handle</t>
        </is>
      </c>
      <c r="F764" s="2" t="inlineStr">
        <is>
          <t>550273</t>
        </is>
      </c>
      <c r="G764" s="2" t="inlineStr">
        <is>
          <t>Harden (brand) &gt; Screwdrivers Professional</t>
        </is>
      </c>
      <c r="H764" s="2" t="n"/>
      <c r="I764" s="2" t="inlineStr">
        <is>
          <t>https://ruwag.co.za/products/ph0x150mm-screwdriver-with-soft-handle</t>
        </is>
      </c>
      <c r="J764" s="2" t="inlineStr">
        <is>
          <t>https://cdn.shopify.com/s/files/1/0012/7523/2350/files/ph02-211122163201_2622dbb4-1d73-4039-9861-7a2a3ddda669.jpg?v=1689334061</t>
        </is>
      </c>
      <c r="K764" s="2" t="inlineStr">
        <is>
          <t>|Harden (brand) &gt; Screwdrivers Professional|</t>
        </is>
      </c>
    </row>
    <row r="765">
      <c r="A765" s="2" t="inlineStr">
        <is>
          <t>Ruwag</t>
        </is>
      </c>
      <c r="B765" s="2" t="inlineStr">
        <is>
          <t>Tools &amp; Accessories</t>
        </is>
      </c>
      <c r="C765" s="2" t="inlineStr">
        <is>
          <t>Harden (brand)</t>
        </is>
      </c>
      <c r="D765" s="2" t="inlineStr">
        <is>
          <t>Screwdrivers &amp; Screwdriver Sets</t>
        </is>
      </c>
      <c r="E765" s="2" t="inlineStr">
        <is>
          <t>PH0x200mm Screwdriver with Soft Handle</t>
        </is>
      </c>
      <c r="F765" s="2" t="inlineStr">
        <is>
          <t>550274</t>
        </is>
      </c>
      <c r="G765" s="2" t="inlineStr">
        <is>
          <t>Harden (brand) &gt; Screwdrivers Professional</t>
        </is>
      </c>
      <c r="H765" s="2" t="n"/>
      <c r="I765" s="2" t="inlineStr">
        <is>
          <t>https://ruwag.co.za/products/ph0x200mm-screwdriver-with-soft-handle</t>
        </is>
      </c>
      <c r="J765" s="2" t="inlineStr">
        <is>
          <t>https://cdn.shopify.com/s/files/1/0012/7523/2350/files/ph02-211122163201_cac500f2-e1c5-4225-af5d-a9b54073d644.jpg?v=1689334121</t>
        </is>
      </c>
      <c r="K765" s="2" t="inlineStr">
        <is>
          <t>|Harden (brand) &gt; Screwdrivers Professional|</t>
        </is>
      </c>
    </row>
    <row r="766">
      <c r="A766" s="2" t="inlineStr">
        <is>
          <t>Ruwag</t>
        </is>
      </c>
      <c r="B766" s="2" t="inlineStr">
        <is>
          <t>Tools &amp; Accessories</t>
        </is>
      </c>
      <c r="C766" s="2" t="inlineStr">
        <is>
          <t>Harden (brand)</t>
        </is>
      </c>
      <c r="D766" s="2" t="inlineStr">
        <is>
          <t>Screwdrivers &amp; Screwdriver Sets</t>
        </is>
      </c>
      <c r="E766" s="2" t="inlineStr">
        <is>
          <t>PH0x60 Insulated Phillips Screwdriver</t>
        </is>
      </c>
      <c r="F766" s="2" t="inlineStr">
        <is>
          <t>801003</t>
        </is>
      </c>
      <c r="G766" s="2" t="inlineStr">
        <is>
          <t>Harden (brand) &gt; Screwdrivers Professional</t>
        </is>
      </c>
      <c r="H766" s="2" t="n"/>
      <c r="I766" s="2" t="inlineStr">
        <is>
          <t>https://ruwag.co.za/products/ph0-60-insulated-phillips-screwdriver</t>
        </is>
      </c>
      <c r="J766" s="2" t="inlineStr">
        <is>
          <t>https://cdn.shopify.com/s/files/1/0012/7523/2350/products/INSULATED-PHILLIPS-SCREWDRIVER-3-20121QP224_e9e9ff70-a733-427c-9e11-a71b5ce30a1b.jpg?v=1670836260</t>
        </is>
      </c>
      <c r="K766" s="2" t="inlineStr">
        <is>
          <t>|Harden (brand) &gt; Screwdrivers Professional|</t>
        </is>
      </c>
    </row>
    <row r="767">
      <c r="A767" s="2" t="inlineStr">
        <is>
          <t>Ruwag</t>
        </is>
      </c>
      <c r="B767" s="2" t="inlineStr">
        <is>
          <t>Tools &amp; Accessories</t>
        </is>
      </c>
      <c r="C767" s="2" t="inlineStr">
        <is>
          <t>Harden (brand)</t>
        </is>
      </c>
      <c r="D767" s="2" t="inlineStr">
        <is>
          <t>Screwdrivers &amp; Screwdriver Sets</t>
        </is>
      </c>
      <c r="E767" s="2" t="inlineStr">
        <is>
          <t>PH0x75mm Screwdriver with Soft Handle</t>
        </is>
      </c>
      <c r="F767" s="2" t="inlineStr">
        <is>
          <t>550271</t>
        </is>
      </c>
      <c r="G767" s="2" t="inlineStr">
        <is>
          <t>Harden (brand) &gt; Screwdrivers Professional</t>
        </is>
      </c>
      <c r="H767" s="2" t="n"/>
      <c r="I767" s="2" t="inlineStr">
        <is>
          <t>https://ruwag.co.za/products/ph0x75mm-screwdriver-with-soft-handle</t>
        </is>
      </c>
      <c r="J767" s="2" t="inlineStr">
        <is>
          <t>https://cdn.shopify.com/s/files/1/0012/7523/2350/products/ph02-211122163201_299d6eb0-7bd2-4a28-9e30-2cacb432b468.jpg?v=1673006112</t>
        </is>
      </c>
      <c r="K767" s="2" t="inlineStr">
        <is>
          <t>|Harden (brand) &gt; Screwdrivers Professional|</t>
        </is>
      </c>
    </row>
    <row r="768">
      <c r="A768" s="2" t="inlineStr">
        <is>
          <t>Ruwag</t>
        </is>
      </c>
      <c r="B768" s="2" t="inlineStr">
        <is>
          <t>Tools &amp; Accessories</t>
        </is>
      </c>
      <c r="C768" s="2" t="inlineStr">
        <is>
          <t>Harden (brand)</t>
        </is>
      </c>
      <c r="D768" s="2" t="inlineStr">
        <is>
          <t>Screwdrivers &amp; Screwdriver Sets</t>
        </is>
      </c>
      <c r="E768" s="2" t="inlineStr">
        <is>
          <t>PH1X100mm Philips Screwdriver Impact</t>
        </is>
      </c>
      <c r="F768" s="2" t="inlineStr">
        <is>
          <t>550326</t>
        </is>
      </c>
      <c r="G768" s="2" t="inlineStr">
        <is>
          <t>Harden (brand) &gt; Screwdrivers Impact</t>
        </is>
      </c>
      <c r="H768" s="2" t="n"/>
      <c r="I768" s="2" t="inlineStr">
        <is>
          <t>https://ruwag.co.za/products/ph1x100mm-philips-screwdriver</t>
        </is>
      </c>
      <c r="J768" s="2" t="inlineStr">
        <is>
          <t>https://cdn.shopify.com/s/files/1/0012/7523/2350/products/ph02-211122163201.jpg?v=1673006083</t>
        </is>
      </c>
      <c r="K768" s="2" t="inlineStr">
        <is>
          <t>|Harden (brand) &gt; Screwdrivers Impact|</t>
        </is>
      </c>
    </row>
    <row r="769">
      <c r="A769" s="2" t="inlineStr">
        <is>
          <t>Ruwag</t>
        </is>
      </c>
      <c r="B769" s="2" t="inlineStr">
        <is>
          <t>Tools &amp; Accessories</t>
        </is>
      </c>
      <c r="C769" s="2" t="inlineStr">
        <is>
          <t>Harden (brand)</t>
        </is>
      </c>
      <c r="D769" s="2" t="inlineStr">
        <is>
          <t>Screwdrivers &amp; Screwdriver Sets</t>
        </is>
      </c>
      <c r="E769" s="2" t="inlineStr">
        <is>
          <t>PH1x100mm Screwdriver with Soft Handle</t>
        </is>
      </c>
      <c r="F769" s="2" t="inlineStr">
        <is>
          <t>550276</t>
        </is>
      </c>
      <c r="G769" s="2" t="inlineStr">
        <is>
          <t>Harden (brand) &gt; Screwdrivers Professional</t>
        </is>
      </c>
      <c r="H769" s="2" t="n"/>
      <c r="I769" s="2" t="inlineStr">
        <is>
          <t>https://ruwag.co.za/products/ph1x100mm-screwdriver-with-soft-handle</t>
        </is>
      </c>
      <c r="J769" s="2" t="inlineStr">
        <is>
          <t>https://cdn.shopify.com/s/files/1/0012/7523/2350/products/Screwdriver2-220P3110417_c7a3d6e6-db8f-4ebd-b46a-2f28ca3084fd.jpg?v=1672993937</t>
        </is>
      </c>
      <c r="K769" s="2" t="inlineStr">
        <is>
          <t>|Harden (brand) &gt; Screwdrivers Professional|</t>
        </is>
      </c>
    </row>
    <row r="770">
      <c r="A770" s="2" t="inlineStr">
        <is>
          <t>Ruwag</t>
        </is>
      </c>
      <c r="B770" s="2" t="inlineStr">
        <is>
          <t>Tools &amp; Accessories</t>
        </is>
      </c>
      <c r="C770" s="2" t="inlineStr">
        <is>
          <t>Harden (brand)</t>
        </is>
      </c>
      <c r="D770" s="2" t="inlineStr">
        <is>
          <t>Screwdrivers &amp; Screwdriver Sets</t>
        </is>
      </c>
      <c r="E770" s="2" t="inlineStr">
        <is>
          <t>PH1x125mm Screwdriver with Soft Handle</t>
        </is>
      </c>
      <c r="F770" s="2" t="inlineStr">
        <is>
          <t>550277</t>
        </is>
      </c>
      <c r="G770" s="2" t="inlineStr">
        <is>
          <t>Harden (brand) &gt; Screwdrivers Professional</t>
        </is>
      </c>
      <c r="H770" s="2" t="n"/>
      <c r="I770" s="2" t="inlineStr">
        <is>
          <t>https://ruwag.co.za/products/ph1x125mm-screwdriver-with-soft-handle</t>
        </is>
      </c>
      <c r="J770" s="2" t="inlineStr">
        <is>
          <t>https://cdn.shopify.com/s/files/1/0012/7523/2350/products/Screwdriver2-220P3110417_cbbdffd7-b743-47e0-96de-ee314e304c41.jpg?v=1672993954</t>
        </is>
      </c>
      <c r="K770" s="2" t="inlineStr">
        <is>
          <t>|Harden (brand) &gt; Screwdrivers Professional|</t>
        </is>
      </c>
    </row>
    <row r="771">
      <c r="A771" s="2" t="inlineStr">
        <is>
          <t>Ruwag</t>
        </is>
      </c>
      <c r="B771" s="2" t="inlineStr">
        <is>
          <t>Tools &amp; Accessories</t>
        </is>
      </c>
      <c r="C771" s="2" t="inlineStr">
        <is>
          <t>Harden (brand)</t>
        </is>
      </c>
      <c r="D771" s="2" t="inlineStr">
        <is>
          <t>Screwdrivers &amp; Screwdriver Sets</t>
        </is>
      </c>
      <c r="E771" s="2" t="inlineStr">
        <is>
          <t>PH1X150mm Philips Type Screwdriver Classic</t>
        </is>
      </c>
      <c r="F771" s="2" t="inlineStr">
        <is>
          <t>550227</t>
        </is>
      </c>
      <c r="G771" s="2" t="inlineStr">
        <is>
          <t>Harden (brand) &gt; Screwdrivers Classic</t>
        </is>
      </c>
      <c r="H771" s="2" t="n"/>
      <c r="I771" s="2" t="inlineStr">
        <is>
          <t>https://ruwag.co.za/products/ph1x150mm-philips-screwdriver</t>
        </is>
      </c>
      <c r="J771" s="2" t="inlineStr">
        <is>
          <t>https://cdn.shopify.com/s/files/1/0012/7523/2350/products/Screwdriver2-21052QK056_9f69dd34-a5bf-42ef-87fd-c1dbecd8b7ec.jpg?v=1672993709</t>
        </is>
      </c>
      <c r="K771" s="2" t="inlineStr">
        <is>
          <t>|Harden (brand) &gt; Screwdrivers Classic|</t>
        </is>
      </c>
    </row>
    <row r="772">
      <c r="A772" s="2" t="inlineStr">
        <is>
          <t>Ruwag</t>
        </is>
      </c>
      <c r="B772" s="2" t="inlineStr">
        <is>
          <t>Tools &amp; Accessories</t>
        </is>
      </c>
      <c r="C772" s="2" t="inlineStr">
        <is>
          <t>Harden (brand)</t>
        </is>
      </c>
      <c r="D772" s="2" t="inlineStr">
        <is>
          <t>Screwdrivers &amp; Screwdriver Sets</t>
        </is>
      </c>
      <c r="E772" s="2" t="inlineStr">
        <is>
          <t>PH1x150mm Screwdriver with Soft Handle</t>
        </is>
      </c>
      <c r="F772" s="2" t="inlineStr">
        <is>
          <t>550278</t>
        </is>
      </c>
      <c r="G772" s="2" t="inlineStr">
        <is>
          <t>Harden (brand) &gt; Screwdrivers Professional</t>
        </is>
      </c>
      <c r="H772" s="2" t="n"/>
      <c r="I772" s="2" t="inlineStr">
        <is>
          <t>https://ruwag.co.za/products/ph1x150mm-screwdriver-with-soft-handle</t>
        </is>
      </c>
      <c r="J772" s="2" t="inlineStr">
        <is>
          <t>https://cdn.shopify.com/s/files/1/0012/7523/2350/products/Screwdriver2-21052QK056_ea57d074-0e01-4e97-9dbc-14ba09b62e79.jpg?v=1674722896</t>
        </is>
      </c>
      <c r="K772" s="2" t="inlineStr">
        <is>
          <t>|Harden (brand) &gt; Screwdrivers Professional|</t>
        </is>
      </c>
    </row>
    <row r="773">
      <c r="A773" s="2" t="inlineStr">
        <is>
          <t>Ruwag</t>
        </is>
      </c>
      <c r="B773" s="2" t="inlineStr">
        <is>
          <t>Tools &amp; Accessories</t>
        </is>
      </c>
      <c r="C773" s="2" t="inlineStr">
        <is>
          <t>Harden (brand)</t>
        </is>
      </c>
      <c r="D773" s="2" t="inlineStr">
        <is>
          <t>Screwdrivers &amp; Screwdriver Sets</t>
        </is>
      </c>
      <c r="E773" s="2" t="inlineStr">
        <is>
          <t>PH1x200mm Screwdriver with Soft Handle</t>
        </is>
      </c>
      <c r="F773" s="2" t="inlineStr">
        <is>
          <t>550279</t>
        </is>
      </c>
      <c r="G773" s="2" t="inlineStr">
        <is>
          <t>Harden (brand) &gt; Screwdrivers Professional</t>
        </is>
      </c>
      <c r="H773" s="2" t="n"/>
      <c r="I773" s="2" t="inlineStr">
        <is>
          <t>https://ruwag.co.za/products/ph1x200mm-screwdriver-with-soft-handle</t>
        </is>
      </c>
      <c r="J773" s="2" t="inlineStr">
        <is>
          <t>https://cdn.shopify.com/s/files/1/0012/7523/2350/products/Screwdriver2-21052QK056_5d4c4192-bdcb-43eb-9053-4f4ee2321c3b.jpg?v=1674722844</t>
        </is>
      </c>
      <c r="K773" s="2" t="inlineStr">
        <is>
          <t>|Harden (brand) &gt; Screwdrivers Professional|</t>
        </is>
      </c>
    </row>
    <row r="774">
      <c r="A774" s="2" t="inlineStr">
        <is>
          <t>Ruwag</t>
        </is>
      </c>
      <c r="B774" s="2" t="inlineStr">
        <is>
          <t>Tools &amp; Accessories</t>
        </is>
      </c>
      <c r="C774" s="2" t="inlineStr">
        <is>
          <t>Harden (brand)</t>
        </is>
      </c>
      <c r="D774" s="2" t="inlineStr">
        <is>
          <t>Screwdrivers &amp; Screwdriver Sets</t>
        </is>
      </c>
      <c r="E774" s="2" t="inlineStr">
        <is>
          <t>PH1x250mm Screwdriver with Soft Handle</t>
        </is>
      </c>
      <c r="F774" s="2" t="inlineStr">
        <is>
          <t>550280</t>
        </is>
      </c>
      <c r="G774" s="2" t="inlineStr">
        <is>
          <t>Harden (brand) &gt; Screwdrivers Professional</t>
        </is>
      </c>
      <c r="H774" s="2" t="n"/>
      <c r="I774" s="2" t="inlineStr">
        <is>
          <t>https://ruwag.co.za/products/ph1x250mm-screwdriver-with-soft-handle</t>
        </is>
      </c>
      <c r="J774" s="2" t="inlineStr">
        <is>
          <t>https://cdn.shopify.com/s/files/1/0012/7523/2350/products/Screwdriver2-220P3110417_d420aa1d-ef46-4786-8be9-75c19c9be2d7.jpg?v=1672993779</t>
        </is>
      </c>
      <c r="K774" s="2" t="inlineStr">
        <is>
          <t>|Harden (brand) &gt; Screwdrivers Professional|</t>
        </is>
      </c>
    </row>
    <row r="775">
      <c r="A775" s="2" t="inlineStr">
        <is>
          <t>Ruwag</t>
        </is>
      </c>
      <c r="B775" s="2" t="inlineStr">
        <is>
          <t>Tools &amp; Accessories</t>
        </is>
      </c>
      <c r="C775" s="2" t="inlineStr">
        <is>
          <t>Harden (brand)</t>
        </is>
      </c>
      <c r="D775" s="2" t="inlineStr">
        <is>
          <t>Screwdrivers &amp; Screwdriver Sets</t>
        </is>
      </c>
      <c r="E775" s="2" t="inlineStr">
        <is>
          <t>PH1X38mm Philips Type Screwdriver Classic</t>
        </is>
      </c>
      <c r="F775" s="2" t="inlineStr">
        <is>
          <t>550222</t>
        </is>
      </c>
      <c r="G775" s="2" t="inlineStr">
        <is>
          <t>Harden (brand) &gt; Screwdrivers Classic</t>
        </is>
      </c>
      <c r="H775" s="2" t="n"/>
      <c r="I775" s="2" t="inlineStr">
        <is>
          <t>https://ruwag.co.za/products/ph1x38mmphilips-type-screwdriver-classic</t>
        </is>
      </c>
      <c r="J775" s="2" t="inlineStr">
        <is>
          <t>https://cdn.shopify.com/s/files/1/0012/7523/2350/files/Philips2-220G4113404_29ecd4f3-619d-4337-9aec-1be55fa09a37.jpg?v=1689322679</t>
        </is>
      </c>
      <c r="K775" s="2" t="inlineStr">
        <is>
          <t>|Harden (brand) &gt; Screwdrivers Classic|</t>
        </is>
      </c>
    </row>
    <row r="776">
      <c r="A776" s="2" t="inlineStr">
        <is>
          <t>Ruwag</t>
        </is>
      </c>
      <c r="B776" s="2" t="inlineStr">
        <is>
          <t>Tools &amp; Accessories</t>
        </is>
      </c>
      <c r="C776" s="2" t="inlineStr">
        <is>
          <t>Harden (brand)</t>
        </is>
      </c>
      <c r="D776" s="2" t="inlineStr">
        <is>
          <t>Screwdrivers &amp; Screwdriver Sets</t>
        </is>
      </c>
      <c r="E776" s="2" t="inlineStr">
        <is>
          <t>PH1x75mm Screwdriver with Soft Handle</t>
        </is>
      </c>
      <c r="F776" s="2" t="inlineStr">
        <is>
          <t>550275</t>
        </is>
      </c>
      <c r="G776" s="2" t="inlineStr">
        <is>
          <t>Harden (brand) &gt; Screwdrivers Professional</t>
        </is>
      </c>
      <c r="H776" s="2" t="n"/>
      <c r="I776" s="2" t="inlineStr">
        <is>
          <t>https://ruwag.co.za/products/ph1x75mm-screwdriver-with-soft-handle</t>
        </is>
      </c>
      <c r="J776" s="2" t="inlineStr">
        <is>
          <t>https://cdn.shopify.com/s/files/1/0012/7523/2350/products/Screwdriver2-220P3110417_20cafd1f-8915-476b-bd35-c3e893941e28.jpg?v=1674722826</t>
        </is>
      </c>
      <c r="K776" s="2" t="inlineStr">
        <is>
          <t>|Harden (brand) &gt; Screwdrivers Professional|</t>
        </is>
      </c>
    </row>
    <row r="777">
      <c r="A777" s="2" t="inlineStr">
        <is>
          <t>Ruwag</t>
        </is>
      </c>
      <c r="B777" s="2" t="inlineStr">
        <is>
          <t>Tools &amp; Accessories</t>
        </is>
      </c>
      <c r="C777" s="2" t="inlineStr">
        <is>
          <t>Harden (brand)</t>
        </is>
      </c>
      <c r="D777" s="2" t="inlineStr">
        <is>
          <t>Screwdrivers &amp; Screwdriver Sets</t>
        </is>
      </c>
      <c r="E777" s="2" t="inlineStr">
        <is>
          <t>PH1x80 Insulated Phillips Screwdriver</t>
        </is>
      </c>
      <c r="F777" s="2" t="inlineStr">
        <is>
          <t>801005</t>
        </is>
      </c>
      <c r="G777" s="2" t="inlineStr">
        <is>
          <t>Harden (brand) &gt; Screwdrivers Professional</t>
        </is>
      </c>
      <c r="H777" s="2" t="n"/>
      <c r="I777" s="2" t="inlineStr">
        <is>
          <t>https://ruwag.co.za/products/ph1-80-insulated-phillips-screwdriver</t>
        </is>
      </c>
      <c r="J777" s="2" t="inlineStr">
        <is>
          <t>https://cdn.shopify.com/s/files/1/0012/7523/2350/products/INSULATED-PHILLIPS-SCREWDRIVER-3-20121QP224_e85ee456-22bb-44ac-89e5-7631f967463c.jpg?v=1670834887</t>
        </is>
      </c>
      <c r="K777" s="2" t="inlineStr">
        <is>
          <t>|Harden (brand) &gt; Screwdrivers Professional|</t>
        </is>
      </c>
    </row>
    <row r="778">
      <c r="A778" s="2" t="inlineStr">
        <is>
          <t>Ruwag</t>
        </is>
      </c>
      <c r="B778" s="2" t="inlineStr">
        <is>
          <t>Tools &amp; Accessories</t>
        </is>
      </c>
      <c r="C778" s="2" t="inlineStr">
        <is>
          <t>Harden (brand)</t>
        </is>
      </c>
      <c r="D778" s="2" t="inlineStr">
        <is>
          <t>Screwdrivers &amp; Screwdriver Sets</t>
        </is>
      </c>
      <c r="E778" s="2" t="inlineStr">
        <is>
          <t>PH2x100 Insulated Phillips Screwdriver</t>
        </is>
      </c>
      <c r="F778" s="2" t="inlineStr">
        <is>
          <t>801006</t>
        </is>
      </c>
      <c r="G778" s="2" t="inlineStr">
        <is>
          <t>Harden (brand) &gt; Screwdrivers Professional</t>
        </is>
      </c>
      <c r="H778" s="2" t="n"/>
      <c r="I778" s="2" t="inlineStr">
        <is>
          <t>https://ruwag.co.za/products/ph2-100-insulated-phillips-screwdriver</t>
        </is>
      </c>
      <c r="J778" s="2" t="inlineStr">
        <is>
          <t>https://cdn.shopify.com/s/files/1/0012/7523/2350/products/INSULATED-PHILLIPS-SCREWDRIVER-3-20121QP224.jpg?v=1670834810</t>
        </is>
      </c>
      <c r="K778" s="2" t="inlineStr">
        <is>
          <t>|Harden (brand) &gt; Screwdrivers Professional|</t>
        </is>
      </c>
    </row>
    <row r="779">
      <c r="A779" s="2" t="inlineStr">
        <is>
          <t>Ruwag</t>
        </is>
      </c>
      <c r="B779" s="2" t="inlineStr">
        <is>
          <t>Tools &amp; Accessories</t>
        </is>
      </c>
      <c r="C779" s="2" t="inlineStr">
        <is>
          <t>Harden (brand)</t>
        </is>
      </c>
      <c r="D779" s="2" t="inlineStr">
        <is>
          <t>Screwdrivers &amp; Screwdriver Sets</t>
        </is>
      </c>
      <c r="E779" s="2" t="inlineStr">
        <is>
          <t>PH2x100mm Screwdriver with Soft Handle</t>
        </is>
      </c>
      <c r="F779" s="2" t="inlineStr">
        <is>
          <t>550283</t>
        </is>
      </c>
      <c r="G779" s="2" t="inlineStr">
        <is>
          <t>Harden (brand) &gt; Screwdrivers Professional</t>
        </is>
      </c>
      <c r="H779" s="2" t="n"/>
      <c r="I779" s="2" t="inlineStr">
        <is>
          <t>https://ruwag.co.za/products/ph2x100mm-screwdriver-with-soft-handle</t>
        </is>
      </c>
      <c r="J779" s="2" t="inlineStr">
        <is>
          <t>https://cdn.shopify.com/s/files/1/0012/7523/2350/products/PH2x100mm2-20121QP224.jpg?v=1672994153</t>
        </is>
      </c>
      <c r="K779" s="2" t="inlineStr">
        <is>
          <t>|Harden (brand) &gt; Screwdrivers Professional|</t>
        </is>
      </c>
    </row>
    <row r="780">
      <c r="A780" s="2" t="inlineStr">
        <is>
          <t>Ruwag</t>
        </is>
      </c>
      <c r="B780" s="2" t="inlineStr">
        <is>
          <t>Tools &amp; Accessories</t>
        </is>
      </c>
      <c r="C780" s="2" t="inlineStr">
        <is>
          <t>Harden (brand)</t>
        </is>
      </c>
      <c r="D780" s="2" t="inlineStr">
        <is>
          <t>Screwdrivers &amp; Screwdriver Sets</t>
        </is>
      </c>
      <c r="E780" s="2" t="inlineStr">
        <is>
          <t>PH2x125mm Screwdriver with Soft Handle</t>
        </is>
      </c>
      <c r="F780" s="2" t="inlineStr">
        <is>
          <t>550284</t>
        </is>
      </c>
      <c r="G780" s="2" t="inlineStr">
        <is>
          <t>Harden (brand) &gt; Screwdrivers Professional</t>
        </is>
      </c>
      <c r="H780" s="2" t="n"/>
      <c r="I780" s="2" t="inlineStr">
        <is>
          <t>https://ruwag.co.za/products/ph2x125mm-screwdriver-with-soft-handle</t>
        </is>
      </c>
      <c r="J780" s="2" t="inlineStr">
        <is>
          <t>https://cdn.shopify.com/s/files/1/0012/7523/2350/products/PH2x100mm2-20121QP224_c08ef799-3ea6-4b99-a399-24066ff6dd5a.jpg?v=1672994170</t>
        </is>
      </c>
      <c r="K780" s="2" t="inlineStr">
        <is>
          <t>|Harden (brand) &gt; Screwdrivers Professional|</t>
        </is>
      </c>
    </row>
    <row r="781">
      <c r="A781" s="2" t="inlineStr">
        <is>
          <t>Ruwag</t>
        </is>
      </c>
      <c r="B781" s="2" t="inlineStr">
        <is>
          <t>Tools &amp; Accessories</t>
        </is>
      </c>
      <c r="C781" s="2" t="inlineStr">
        <is>
          <t>Harden (brand)</t>
        </is>
      </c>
      <c r="D781" s="2" t="inlineStr">
        <is>
          <t>Screwdrivers &amp; Screwdriver Sets</t>
        </is>
      </c>
      <c r="E781" s="2" t="inlineStr">
        <is>
          <t>PH2X150mm Philips Screwdriver Impact</t>
        </is>
      </c>
      <c r="F781" s="2" t="inlineStr">
        <is>
          <t>550329</t>
        </is>
      </c>
      <c r="G781" s="2" t="inlineStr">
        <is>
          <t>Harden (brand) &gt; Screwdrivers Impact</t>
        </is>
      </c>
      <c r="H781" s="2" t="n"/>
      <c r="I781" s="2" t="inlineStr">
        <is>
          <t>https://ruwag.co.za/products/ph2x150mm-philips-screwdriver</t>
        </is>
      </c>
      <c r="J781" s="2" t="inlineStr">
        <is>
          <t>https://cdn.shopify.com/s/files/1/0012/7523/2350/products/PH2x100mm2-20121QP224_0d5f9ae1-df43-49c8-83c8-755c1e47b3b5.jpg?v=1672994203</t>
        </is>
      </c>
      <c r="K781" s="2" t="inlineStr">
        <is>
          <t>|Harden (brand) &gt; Screwdrivers Impact|</t>
        </is>
      </c>
    </row>
    <row r="782">
      <c r="A782" s="2" t="inlineStr">
        <is>
          <t>Ruwag</t>
        </is>
      </c>
      <c r="B782" s="2" t="inlineStr">
        <is>
          <t>Tools &amp; Accessories</t>
        </is>
      </c>
      <c r="C782" s="2" t="inlineStr">
        <is>
          <t>Harden (brand)</t>
        </is>
      </c>
      <c r="D782" s="2" t="inlineStr">
        <is>
          <t>Screwdrivers &amp; Screwdriver Sets</t>
        </is>
      </c>
      <c r="E782" s="2" t="inlineStr">
        <is>
          <t>PH2X150mm Philips Type Screwdriver Classic</t>
        </is>
      </c>
      <c r="F782" s="2" t="inlineStr">
        <is>
          <t>550230</t>
        </is>
      </c>
      <c r="G782" s="2" t="inlineStr">
        <is>
          <t>Harden (brand) &gt; Screwdrivers Classic</t>
        </is>
      </c>
      <c r="H782" s="2" t="n"/>
      <c r="I782" s="2" t="inlineStr">
        <is>
          <t>https://ruwag.co.za/products/ph2x150mm-philips-type-screwdriver-classic</t>
        </is>
      </c>
      <c r="J782" s="2" t="inlineStr">
        <is>
          <t>https://cdn.shopify.com/s/files/1/0012/7523/2350/files/Screwdriver2-21052QK056_056e1d6c-e90b-4a39-bba6-5a3f94fc8751.jpg?v=1689323337</t>
        </is>
      </c>
      <c r="K782" s="2" t="inlineStr">
        <is>
          <t>|Harden (brand) &gt; Screwdrivers Classic|</t>
        </is>
      </c>
    </row>
    <row r="783">
      <c r="A783" s="2" t="inlineStr">
        <is>
          <t>Ruwag</t>
        </is>
      </c>
      <c r="B783" s="2" t="inlineStr">
        <is>
          <t>Tools &amp; Accessories</t>
        </is>
      </c>
      <c r="C783" s="2" t="inlineStr">
        <is>
          <t>Harden (brand)</t>
        </is>
      </c>
      <c r="D783" s="2" t="inlineStr">
        <is>
          <t>Screwdrivers &amp; Screwdriver Sets</t>
        </is>
      </c>
      <c r="E783" s="2" t="inlineStr">
        <is>
          <t>PH2x150mm Screwdriver with Soft Handle</t>
        </is>
      </c>
      <c r="F783" s="2" t="inlineStr">
        <is>
          <t>550285</t>
        </is>
      </c>
      <c r="G783" s="2" t="inlineStr">
        <is>
          <t>Harden (brand) &gt; Screwdrivers Professional</t>
        </is>
      </c>
      <c r="H783" s="2" t="n"/>
      <c r="I783" s="2" t="inlineStr">
        <is>
          <t>https://ruwag.co.za/products/ph2x150mm-screwdriver-with-soft-handle</t>
        </is>
      </c>
      <c r="J783" s="2" t="inlineStr">
        <is>
          <t>https://cdn.shopify.com/s/files/1/0012/7523/2350/products/PH2x100mm2-20121QP224_a886f6b7-0d6e-442a-a356-d9ff7ef3bf83.jpg?v=1674722622</t>
        </is>
      </c>
      <c r="K783" s="2" t="inlineStr">
        <is>
          <t>|Harden (brand) &gt; Screwdrivers Professional|</t>
        </is>
      </c>
    </row>
    <row r="784">
      <c r="A784" s="2" t="inlineStr">
        <is>
          <t>Ruwag</t>
        </is>
      </c>
      <c r="B784" s="2" t="inlineStr">
        <is>
          <t>Tools &amp; Accessories</t>
        </is>
      </c>
      <c r="C784" s="2" t="inlineStr">
        <is>
          <t>Harden (brand)</t>
        </is>
      </c>
      <c r="D784" s="2" t="inlineStr">
        <is>
          <t>Screwdrivers &amp; Screwdriver Sets</t>
        </is>
      </c>
      <c r="E784" s="2" t="inlineStr">
        <is>
          <t>PH2x200mm Screwdriver with Soft Handle</t>
        </is>
      </c>
      <c r="F784" s="2" t="inlineStr">
        <is>
          <t>550286</t>
        </is>
      </c>
      <c r="G784" s="2" t="inlineStr">
        <is>
          <t>Harden (brand) &gt; Screwdrivers Professional</t>
        </is>
      </c>
      <c r="H784" s="2" t="n"/>
      <c r="I784" s="2" t="inlineStr">
        <is>
          <t>https://ruwag.co.za/products/ph2x200mm-screwdriver-with-soft-handle</t>
        </is>
      </c>
      <c r="J784" s="2" t="inlineStr">
        <is>
          <t>https://cdn.shopify.com/s/files/1/0012/7523/2350/products/PH2x100mm2-20121QP224_edf9bd38-6d4b-4805-8b72-07a36332a1ad.jpg?v=1672999035</t>
        </is>
      </c>
      <c r="K784" s="2" t="inlineStr">
        <is>
          <t>|Harden (brand) &gt; Screwdrivers Professional|</t>
        </is>
      </c>
    </row>
    <row r="785">
      <c r="A785" s="2" t="inlineStr">
        <is>
          <t>Ruwag</t>
        </is>
      </c>
      <c r="B785" s="2" t="inlineStr">
        <is>
          <t>Tools &amp; Accessories</t>
        </is>
      </c>
      <c r="C785" s="2" t="inlineStr">
        <is>
          <t>Harden (brand)</t>
        </is>
      </c>
      <c r="D785" s="2" t="inlineStr">
        <is>
          <t>Screwdrivers &amp; Screwdriver Sets</t>
        </is>
      </c>
      <c r="E785" s="2" t="inlineStr">
        <is>
          <t>PH2x250mm Screwdriver with Soft Handle</t>
        </is>
      </c>
      <c r="F785" s="2" t="inlineStr">
        <is>
          <t>550287</t>
        </is>
      </c>
      <c r="G785" s="2" t="inlineStr">
        <is>
          <t>Harden (brand) &gt; Screwdrivers Professional</t>
        </is>
      </c>
      <c r="H785" s="2" t="n"/>
      <c r="I785" s="2" t="inlineStr">
        <is>
          <t>https://ruwag.co.za/products/ph2x250mm-screwdriver-with-soft-handle</t>
        </is>
      </c>
      <c r="J785" s="2" t="inlineStr">
        <is>
          <t>https://cdn.shopify.com/s/files/1/0012/7523/2350/products/PH2x100mm2-20121QP224_117bc845-6600-4f29-be24-65945c42b13a.jpg?v=1672999047</t>
        </is>
      </c>
      <c r="K785" s="2" t="inlineStr">
        <is>
          <t>|Harden (brand) &gt; Screwdrivers Professional|</t>
        </is>
      </c>
    </row>
    <row r="786">
      <c r="A786" s="2" t="inlineStr">
        <is>
          <t>Ruwag</t>
        </is>
      </c>
      <c r="B786" s="2" t="inlineStr">
        <is>
          <t>Tools &amp; Accessories</t>
        </is>
      </c>
      <c r="C786" s="2" t="inlineStr">
        <is>
          <t>Harden (brand)</t>
        </is>
      </c>
      <c r="D786" s="2" t="inlineStr">
        <is>
          <t>Screwdrivers &amp; Screwdriver Sets</t>
        </is>
      </c>
      <c r="E786" s="2" t="inlineStr">
        <is>
          <t>PH2x300mm Screwdriver with Soft Handle</t>
        </is>
      </c>
      <c r="F786" s="2" t="inlineStr">
        <is>
          <t>550288</t>
        </is>
      </c>
      <c r="G786" s="2" t="inlineStr">
        <is>
          <t>Harden (brand) &gt; Screwdrivers Professional</t>
        </is>
      </c>
      <c r="H786" s="2" t="n"/>
      <c r="I786" s="2" t="inlineStr">
        <is>
          <t>https://ruwag.co.za/products/ph2x300mm-screwdriver-with-soft-handle</t>
        </is>
      </c>
      <c r="J786" s="2" t="inlineStr">
        <is>
          <t>https://cdn.shopify.com/s/files/1/0012/7523/2350/products/PH2x100mm2-20121QP224_8c5f2c08-6939-444c-b371-54273a0d5e00.jpg?v=1672999093</t>
        </is>
      </c>
      <c r="K786" s="2" t="inlineStr">
        <is>
          <t>|Harden (brand) &gt; Screwdrivers Professional|</t>
        </is>
      </c>
    </row>
    <row r="787">
      <c r="A787" s="2" t="inlineStr">
        <is>
          <t>Ruwag</t>
        </is>
      </c>
      <c r="B787" s="2" t="inlineStr">
        <is>
          <t>Tools &amp; Accessories</t>
        </is>
      </c>
      <c r="C787" s="2" t="inlineStr">
        <is>
          <t>Harden (brand)</t>
        </is>
      </c>
      <c r="D787" s="2" t="inlineStr">
        <is>
          <t>Screwdrivers &amp; Screwdriver Sets</t>
        </is>
      </c>
      <c r="E787" s="2" t="inlineStr">
        <is>
          <t>PH2x38mm Screwdriver with Soft Handle</t>
        </is>
      </c>
      <c r="F787" s="2" t="inlineStr">
        <is>
          <t>550281</t>
        </is>
      </c>
      <c r="G787" s="2" t="inlineStr">
        <is>
          <t>Harden (brand) &gt; Screwdrivers Professional</t>
        </is>
      </c>
      <c r="H787" s="2" t="n"/>
      <c r="I787" s="2" t="inlineStr">
        <is>
          <t>https://ruwag.co.za/products/ph2x38mm-screwdriver-with-soft-handle</t>
        </is>
      </c>
      <c r="J787" s="2" t="inlineStr">
        <is>
          <t>https://cdn.shopify.com/s/files/1/0012/7523/2350/products/ph22-2206101G450124.jpg?v=1673002444</t>
        </is>
      </c>
      <c r="K787" s="2" t="inlineStr">
        <is>
          <t>|Harden (brand) &gt; Screwdrivers Professional|</t>
        </is>
      </c>
    </row>
    <row r="788">
      <c r="A788" s="2" t="inlineStr">
        <is>
          <t>Ruwag</t>
        </is>
      </c>
      <c r="B788" s="2" t="inlineStr">
        <is>
          <t>Tools &amp; Accessories</t>
        </is>
      </c>
      <c r="C788" s="2" t="inlineStr">
        <is>
          <t>Harden (brand)</t>
        </is>
      </c>
      <c r="D788" s="2" t="inlineStr">
        <is>
          <t>Screwdrivers &amp; Screwdriver Sets</t>
        </is>
      </c>
      <c r="E788" s="2" t="inlineStr">
        <is>
          <t>PH3x150mm Screwdriver with Soft Handle</t>
        </is>
      </c>
      <c r="F788" s="2" t="inlineStr">
        <is>
          <t>550289</t>
        </is>
      </c>
      <c r="G788" s="2" t="inlineStr">
        <is>
          <t>Harden (brand) &gt; Screwdrivers Professional</t>
        </is>
      </c>
      <c r="H788" s="2" t="n"/>
      <c r="I788" s="2" t="inlineStr">
        <is>
          <t>https://ruwag.co.za/products/ph3x150mm-screwdriver-with-soft-handle</t>
        </is>
      </c>
      <c r="J788" s="2" t="inlineStr">
        <is>
          <t>https://cdn.shopify.com/s/files/1/0012/7523/2350/products/ph3-2-191224113203_15251804-e4ff-4e39-b7ce-289f1ad59e8e.jpg?v=1673002676</t>
        </is>
      </c>
      <c r="K788" s="2" t="inlineStr">
        <is>
          <t>|Harden (brand) &gt; Screwdrivers Professional|</t>
        </is>
      </c>
    </row>
    <row r="789">
      <c r="A789" s="2" t="inlineStr">
        <is>
          <t>Ruwag</t>
        </is>
      </c>
      <c r="B789" s="2" t="inlineStr">
        <is>
          <t>Tools &amp; Accessories</t>
        </is>
      </c>
      <c r="C789" s="2" t="inlineStr">
        <is>
          <t>Harden (brand)</t>
        </is>
      </c>
      <c r="D789" s="2" t="inlineStr">
        <is>
          <t>Screwdrivers &amp; Screwdriver Sets</t>
        </is>
      </c>
      <c r="E789" s="2" t="inlineStr">
        <is>
          <t>PH3X200mm Philips Screwdriver Impact</t>
        </is>
      </c>
      <c r="F789" s="2" t="inlineStr">
        <is>
          <t>550332</t>
        </is>
      </c>
      <c r="G789" s="2" t="inlineStr">
        <is>
          <t>Harden (brand) &gt; Screwdrivers Impact</t>
        </is>
      </c>
      <c r="H789" s="2" t="n"/>
      <c r="I789" s="2" t="inlineStr">
        <is>
          <t>https://ruwag.co.za/products/ph3x200mm-philips-screwdriver</t>
        </is>
      </c>
      <c r="J789" s="2" t="inlineStr">
        <is>
          <t>https://cdn.shopify.com/s/files/1/0012/7523/2350/products/ph3-2-191224113203.jpg?v=1673002632</t>
        </is>
      </c>
      <c r="K789" s="2" t="inlineStr">
        <is>
          <t>|Harden (brand) &gt; Screwdrivers Impact|</t>
        </is>
      </c>
    </row>
    <row r="790">
      <c r="A790" s="2" t="inlineStr">
        <is>
          <t>Ruwag</t>
        </is>
      </c>
      <c r="B790" s="2" t="inlineStr">
        <is>
          <t>Tools &amp; Accessories</t>
        </is>
      </c>
      <c r="C790" s="2" t="inlineStr">
        <is>
          <t>Harden (brand)</t>
        </is>
      </c>
      <c r="D790" s="2" t="inlineStr">
        <is>
          <t>Screwdrivers &amp; Screwdriver Sets</t>
        </is>
      </c>
      <c r="E790" s="2" t="inlineStr">
        <is>
          <t>PH3X200mm Philips Type Screwdriver Classic</t>
        </is>
      </c>
      <c r="F790" s="2" t="inlineStr">
        <is>
          <t>550233</t>
        </is>
      </c>
      <c r="G790" s="2" t="inlineStr">
        <is>
          <t>Harden (brand) &gt; Screwdrivers Classic</t>
        </is>
      </c>
      <c r="H790" s="2" t="n"/>
      <c r="I790" s="2" t="inlineStr">
        <is>
          <t>https://ruwag.co.za/products/ph3x200mm-philips-type-screwdriver-classic</t>
        </is>
      </c>
      <c r="J790" s="2" t="inlineStr">
        <is>
          <t>https://cdn.shopify.com/s/files/1/0012/7523/2350/files/Screwdriver2-21052QK056_991f6da2-5687-43d3-b8e0-58de048eeec1.jpg?v=1689323479</t>
        </is>
      </c>
      <c r="K790" s="2" t="inlineStr">
        <is>
          <t>|Harden (brand) &gt; Screwdrivers Classic|</t>
        </is>
      </c>
    </row>
    <row r="791">
      <c r="A791" s="2" t="inlineStr">
        <is>
          <t>Ruwag</t>
        </is>
      </c>
      <c r="B791" s="2" t="inlineStr">
        <is>
          <t>Tools &amp; Accessories</t>
        </is>
      </c>
      <c r="C791" s="2" t="inlineStr">
        <is>
          <t>Harden (brand)</t>
        </is>
      </c>
      <c r="D791" s="2" t="inlineStr">
        <is>
          <t>Screwdrivers &amp; Screwdriver Sets</t>
        </is>
      </c>
      <c r="E791" s="2" t="inlineStr">
        <is>
          <t>PH3x200mm Screwdriver with Soft Handle</t>
        </is>
      </c>
      <c r="F791" s="2" t="inlineStr">
        <is>
          <t>550290</t>
        </is>
      </c>
      <c r="G791" s="2" t="inlineStr">
        <is>
          <t>Harden (brand) &gt; Screwdrivers Professional</t>
        </is>
      </c>
      <c r="H791" s="2" t="n"/>
      <c r="I791" s="2" t="inlineStr">
        <is>
          <t>https://ruwag.co.za/products/ph3x200mm-screwdriver-with-soft-handle</t>
        </is>
      </c>
      <c r="J791" s="2" t="inlineStr">
        <is>
          <t>https://cdn.shopify.com/s/files/1/0012/7523/2350/products/ph3-2-191224113206_2d3d9c83-c506-41c3-b11f-0b5e0f6862d4.jpg?v=1673002691</t>
        </is>
      </c>
      <c r="K791" s="2" t="inlineStr">
        <is>
          <t>|Harden (brand) &gt; Screwdrivers Professional|</t>
        </is>
      </c>
    </row>
    <row r="792">
      <c r="A792" s="2" t="inlineStr">
        <is>
          <t>Ruwag</t>
        </is>
      </c>
      <c r="B792" s="2" t="inlineStr">
        <is>
          <t>Tools &amp; Accessories</t>
        </is>
      </c>
      <c r="C792" s="2" t="inlineStr">
        <is>
          <t>Harden (brand)</t>
        </is>
      </c>
      <c r="D792" s="2" t="inlineStr">
        <is>
          <t>Screwdrivers &amp; Screwdriver Sets</t>
        </is>
      </c>
      <c r="E792" s="2" t="inlineStr">
        <is>
          <t>PH3x250mm Screwdriver with Soft Handle</t>
        </is>
      </c>
      <c r="F792" s="2" t="inlineStr">
        <is>
          <t>550291</t>
        </is>
      </c>
      <c r="G792" s="2" t="inlineStr">
        <is>
          <t>Harden (brand) &gt; Screwdrivers Professional</t>
        </is>
      </c>
      <c r="H792" s="2" t="n"/>
      <c r="I792" s="2" t="inlineStr">
        <is>
          <t>https://ruwag.co.za/products/ph3x250mm-screwdriver-with-soft-handle</t>
        </is>
      </c>
      <c r="J792" s="2" t="inlineStr">
        <is>
          <t>https://cdn.shopify.com/s/files/1/0012/7523/2350/products/ph3-2-191224113212_6bf7befc-dcde-42e4-8f69-cedc227e6b4c.jpg?v=1673002704</t>
        </is>
      </c>
      <c r="K792" s="2" t="inlineStr">
        <is>
          <t>|Harden (brand) &gt; Screwdrivers Professional|</t>
        </is>
      </c>
    </row>
    <row r="793">
      <c r="A793" s="2" t="inlineStr">
        <is>
          <t>Ruwag</t>
        </is>
      </c>
      <c r="B793" s="2" t="inlineStr">
        <is>
          <t>Tools &amp; Accessories</t>
        </is>
      </c>
      <c r="C793" s="2" t="inlineStr">
        <is>
          <t>Harden (brand)</t>
        </is>
      </c>
      <c r="D793" s="2" t="inlineStr">
        <is>
          <t>Screwdrivers &amp; Screwdriver Sets</t>
        </is>
      </c>
      <c r="E793" s="2" t="inlineStr">
        <is>
          <t>PZ0x75mm Screwdriver with Soft Handle</t>
        </is>
      </c>
      <c r="F793" s="2" t="inlineStr">
        <is>
          <t>550236</t>
        </is>
      </c>
      <c r="G793" s="2" t="inlineStr">
        <is>
          <t>Harden (brand) &gt; Screwdrivers Professional</t>
        </is>
      </c>
      <c r="H793" s="2" t="n"/>
      <c r="I793" s="2" t="inlineStr">
        <is>
          <t>https://ruwag.co.za/products/pz0x75mm-screwdriver-with-soft-handle</t>
        </is>
      </c>
      <c r="J793" s="2" t="inlineStr">
        <is>
          <t>https://cdn.shopify.com/s/files/1/0012/7523/2350/products/torx-2-1Z613105J0.jpg?v=1673003273</t>
        </is>
      </c>
      <c r="K793" s="2" t="inlineStr">
        <is>
          <t>|Harden (brand) &gt; Screwdrivers Professional|</t>
        </is>
      </c>
    </row>
    <row r="794">
      <c r="A794" s="2" t="inlineStr">
        <is>
          <t>Ruwag</t>
        </is>
      </c>
      <c r="B794" s="2" t="inlineStr">
        <is>
          <t>Tools &amp; Accessories</t>
        </is>
      </c>
      <c r="C794" s="2" t="inlineStr">
        <is>
          <t>Harden (brand)</t>
        </is>
      </c>
      <c r="D794" s="2" t="inlineStr">
        <is>
          <t>Screwdrivers &amp; Screwdriver Sets</t>
        </is>
      </c>
      <c r="E794" s="2" t="inlineStr">
        <is>
          <t>PZ1x100mm Screwdriver with Soft Handle</t>
        </is>
      </c>
      <c r="F794" s="2" t="inlineStr">
        <is>
          <t>550237</t>
        </is>
      </c>
      <c r="G794" s="2" t="inlineStr">
        <is>
          <t>Harden (brand) &gt; Screwdrivers Professional</t>
        </is>
      </c>
      <c r="H794" s="2" t="n"/>
      <c r="I794" s="2" t="inlineStr">
        <is>
          <t>https://ruwag.co.za/products/pz1x100mm-screwdriver-with-soft-handle</t>
        </is>
      </c>
      <c r="J794" s="2" t="inlineStr">
        <is>
          <t>https://cdn.shopify.com/s/files/1/0012/7523/2350/products/torx-2-1Z613105I1_263b4c8f-efff-4e89-b2dd-8a98dae33b7e.jpg?v=1673003288</t>
        </is>
      </c>
      <c r="K794" s="2" t="inlineStr">
        <is>
          <t>|Harden (brand) &gt; Screwdrivers Professional|</t>
        </is>
      </c>
    </row>
    <row r="795">
      <c r="A795" s="2" t="inlineStr">
        <is>
          <t>Ruwag</t>
        </is>
      </c>
      <c r="B795" s="2" t="inlineStr">
        <is>
          <t>Tools &amp; Accessories</t>
        </is>
      </c>
      <c r="C795" s="2" t="inlineStr">
        <is>
          <t>Harden (brand)</t>
        </is>
      </c>
      <c r="D795" s="2" t="inlineStr">
        <is>
          <t>Screwdrivers &amp; Screwdriver Sets</t>
        </is>
      </c>
      <c r="E795" s="2" t="inlineStr">
        <is>
          <t>PZ2x100mm Screwdriver with Soft Handle</t>
        </is>
      </c>
      <c r="F795" s="2" t="inlineStr">
        <is>
          <t>550238</t>
        </is>
      </c>
      <c r="G795" s="2" t="inlineStr">
        <is>
          <t>Harden (brand) &gt; Screwdrivers Professional</t>
        </is>
      </c>
      <c r="H795" s="2" t="n"/>
      <c r="I795" s="2" t="inlineStr">
        <is>
          <t>https://ruwag.co.za/products/pz2x100mm-screwdriver-with-soft-handle</t>
        </is>
      </c>
      <c r="J795" s="2" t="inlineStr">
        <is>
          <t>https://cdn.shopify.com/s/files/1/0012/7523/2350/products/torx-2-1Z613105J0_9a18a76a-c793-4089-a531-d779ca5aec32.jpg?v=1673003304</t>
        </is>
      </c>
      <c r="K795" s="2" t="inlineStr">
        <is>
          <t>|Harden (brand) &gt; Screwdrivers Professional|</t>
        </is>
      </c>
    </row>
    <row r="796">
      <c r="A796" s="2" t="inlineStr">
        <is>
          <t>Ruwag</t>
        </is>
      </c>
      <c r="B796" s="2" t="inlineStr">
        <is>
          <t>Tools &amp; Accessories</t>
        </is>
      </c>
      <c r="C796" s="2" t="inlineStr">
        <is>
          <t>Harden (brand)</t>
        </is>
      </c>
      <c r="D796" s="2" t="inlineStr">
        <is>
          <t>Screwdrivers &amp; Screwdriver Sets</t>
        </is>
      </c>
      <c r="E796" s="2" t="inlineStr">
        <is>
          <t>PZ3x150mm Screwdriver with Soft Handle</t>
        </is>
      </c>
      <c r="F796" s="2" t="inlineStr">
        <is>
          <t>550239</t>
        </is>
      </c>
      <c r="G796" s="2" t="inlineStr">
        <is>
          <t>Harden (brand) &gt; Screwdrivers Professional</t>
        </is>
      </c>
      <c r="H796" s="2" t="n"/>
      <c r="I796" s="2" t="inlineStr">
        <is>
          <t>https://ruwag.co.za/products/pz3x150mm-screwdriver-with-soft-handle</t>
        </is>
      </c>
      <c r="J796" s="2" t="inlineStr">
        <is>
          <t>https://cdn.shopify.com/s/files/1/0012/7523/2350/products/ph32-21052QI530R3.jpg?v=1672993423</t>
        </is>
      </c>
      <c r="K796" s="2" t="inlineStr">
        <is>
          <t>|Harden (brand) &gt; Screwdrivers Professional|</t>
        </is>
      </c>
    </row>
    <row r="797">
      <c r="A797" s="2" t="inlineStr">
        <is>
          <t>Ruwag</t>
        </is>
      </c>
      <c r="B797" s="2" t="inlineStr">
        <is>
          <t>Tools &amp; Accessories</t>
        </is>
      </c>
      <c r="C797" s="2" t="inlineStr">
        <is>
          <t>Harden (brand)</t>
        </is>
      </c>
      <c r="D797" s="2" t="inlineStr">
        <is>
          <t>Tin Snips</t>
        </is>
      </c>
      <c r="E797" s="2" t="inlineStr">
        <is>
          <t>10" (250mm) Aviation Snips Left Head</t>
        </is>
      </c>
      <c r="F797" s="2" t="inlineStr">
        <is>
          <t>570101</t>
        </is>
      </c>
      <c r="G797" s="2" t="inlineStr">
        <is>
          <t>Harden (brand) &gt; Cutting</t>
        </is>
      </c>
      <c r="H797" s="2" t="n"/>
      <c r="I797" s="2" t="inlineStr">
        <is>
          <t>https://ruwag.co.za/products/10-aviation-snips-left-head</t>
        </is>
      </c>
      <c r="J797" s="2" t="inlineStr">
        <is>
          <t>https://cdn.shopify.com/s/files/1/0012/7523/2350/products/AviationSnipsLeft2-1609191F044..jpg?v=1671012702</t>
        </is>
      </c>
      <c r="K797" s="2" t="inlineStr">
        <is>
          <t>|Harden (brand) &gt; Cutting|</t>
        </is>
      </c>
    </row>
    <row r="798">
      <c r="A798" s="2" t="inlineStr">
        <is>
          <t>Ruwag</t>
        </is>
      </c>
      <c r="B798" s="2" t="inlineStr">
        <is>
          <t>Tools &amp; Accessories</t>
        </is>
      </c>
      <c r="C798" s="2" t="inlineStr">
        <is>
          <t>Harden (brand)</t>
        </is>
      </c>
      <c r="D798" s="2" t="inlineStr">
        <is>
          <t>Tin Snips</t>
        </is>
      </c>
      <c r="E798" s="2" t="inlineStr">
        <is>
          <t>10" (250mm) Aviation Snips Right Head</t>
        </is>
      </c>
      <c r="F798" s="2" t="inlineStr">
        <is>
          <t>570102</t>
        </is>
      </c>
      <c r="G798" s="2" t="inlineStr">
        <is>
          <t>Harden (brand) &gt; Cutting</t>
        </is>
      </c>
      <c r="H798" s="2" t="n"/>
      <c r="I798" s="2" t="inlineStr">
        <is>
          <t>https://ruwag.co.za/products/10-aviation-snips-right-head</t>
        </is>
      </c>
      <c r="J798" s="2" t="inlineStr">
        <is>
          <t>https://cdn.shopify.com/s/files/1/0012/7523/2350/products/AviationSnipsRight2-1609191AZ6.jpg?v=1671012800</t>
        </is>
      </c>
      <c r="K798" s="2" t="inlineStr">
        <is>
          <t>|Harden (brand) &gt; Cutting|</t>
        </is>
      </c>
    </row>
    <row r="799">
      <c r="A799" s="2" t="inlineStr">
        <is>
          <t>Ruwag</t>
        </is>
      </c>
      <c r="B799" s="2" t="inlineStr">
        <is>
          <t>Tools &amp; Accessories</t>
        </is>
      </c>
      <c r="C799" s="2" t="inlineStr">
        <is>
          <t>Harden (brand)</t>
        </is>
      </c>
      <c r="D799" s="2" t="inlineStr">
        <is>
          <t>Tin Snips</t>
        </is>
      </c>
      <c r="E799" s="2" t="inlineStr">
        <is>
          <t>10" (250mm) Aviation Snips Straight Head</t>
        </is>
      </c>
      <c r="F799" s="2" t="inlineStr">
        <is>
          <t>570103</t>
        </is>
      </c>
      <c r="G799" s="2" t="inlineStr">
        <is>
          <t>Harden (brand) &gt; Cutting</t>
        </is>
      </c>
      <c r="H799" s="2" t="n"/>
      <c r="I799" s="2" t="inlineStr">
        <is>
          <t>https://ruwag.co.za/products/10-aviation-snips-straight-head</t>
        </is>
      </c>
      <c r="J799" s="2" t="inlineStr">
        <is>
          <t>https://cdn.shopify.com/s/files/1/0012/7523/2350/products/StraightAviationSnips2-1609191A011.jpg?v=1671012877</t>
        </is>
      </c>
      <c r="K799" s="2" t="inlineStr">
        <is>
          <t>|Harden (brand) &gt; Cutting|</t>
        </is>
      </c>
    </row>
    <row r="800">
      <c r="A800" s="2" t="inlineStr">
        <is>
          <t>Ruwag</t>
        </is>
      </c>
      <c r="B800" s="2" t="inlineStr">
        <is>
          <t>Tools &amp; Accessories</t>
        </is>
      </c>
      <c r="C800" s="2" t="inlineStr">
        <is>
          <t>Harden (brand)</t>
        </is>
      </c>
      <c r="D800" s="2" t="inlineStr">
        <is>
          <t>Tin Snips</t>
        </is>
      </c>
      <c r="E800" s="2" t="inlineStr">
        <is>
          <t>10" Tin Snips Scissor Type</t>
        </is>
      </c>
      <c r="F800" s="2" t="inlineStr">
        <is>
          <t>570111</t>
        </is>
      </c>
      <c r="G800" s="2" t="inlineStr">
        <is>
          <t>Harden (brand) &gt; Cutting</t>
        </is>
      </c>
      <c r="H800" s="2" t="n"/>
      <c r="I800" s="2" t="inlineStr">
        <is>
          <t>https://ruwag.co.za/products/10-tin-snips</t>
        </is>
      </c>
      <c r="J800" s="2" t="inlineStr">
        <is>
          <t>https://cdn.shopify.com/s/files/1/0012/7523/2350/products/Tin-Snips-2-1211020132954.jpg?v=1670842321</t>
        </is>
      </c>
      <c r="K800" s="2" t="inlineStr">
        <is>
          <t>|Harden (brand) &gt; Cutting|</t>
        </is>
      </c>
    </row>
    <row r="801">
      <c r="A801" s="2" t="inlineStr">
        <is>
          <t>Ruwag</t>
        </is>
      </c>
      <c r="B801" s="2" t="inlineStr">
        <is>
          <t>Tools &amp; Accessories</t>
        </is>
      </c>
      <c r="C801" s="2" t="inlineStr">
        <is>
          <t>Sand</t>
        </is>
      </c>
      <c r="D801" s="2" t="inlineStr">
        <is>
          <t>Bonded Abrasives</t>
        </is>
      </c>
      <c r="E801" s="2" t="inlineStr">
        <is>
          <t>Industrial Stainless Steel Abrasive Cutting Disc</t>
        </is>
      </c>
      <c r="F801" s="2" t="inlineStr">
        <is>
          <t>RACDISS11515P</t>
        </is>
      </c>
      <c r="G801" s="2" t="n"/>
      <c r="H801" s="2" t="n"/>
      <c r="I801" s="2" t="inlineStr">
        <is>
          <t>https://ruwag.co.za/products/industrial-stainless-steel-abrasive-cutting-disc</t>
        </is>
      </c>
      <c r="J801" s="2" t="inlineStr">
        <is>
          <t>https://cdn.shopify.com/s/files/1/0012/7523/2350/products/Ruwag-bonded-abrasive-115mm-Stainless-Steel-cutting-disc.jpg?v=1559220042</t>
        </is>
      </c>
      <c r="K801" s="2" t="n"/>
    </row>
    <row r="802">
      <c r="A802" s="2" t="inlineStr">
        <is>
          <t>Ruwag</t>
        </is>
      </c>
      <c r="B802" s="2" t="inlineStr">
        <is>
          <t>Tools &amp; Accessories</t>
        </is>
      </c>
      <c r="C802" s="2" t="inlineStr">
        <is>
          <t>Sand</t>
        </is>
      </c>
      <c r="D802" s="2" t="inlineStr">
        <is>
          <t>Bonded Abrasives</t>
        </is>
      </c>
      <c r="E802" s="2" t="inlineStr">
        <is>
          <t>Industrial Zirconium Flap Discs</t>
        </is>
      </c>
      <c r="F802" s="2" t="inlineStr">
        <is>
          <t>RFDS115P120, RFDS115P40, RFDS115P60</t>
        </is>
      </c>
      <c r="G802" s="2" t="n"/>
      <c r="H802" s="2" t="inlineStr">
        <is>
          <t>8 variants</t>
        </is>
      </c>
      <c r="I802" s="2" t="inlineStr">
        <is>
          <t>https://ruwag.co.za/products/industrial-flap-discs</t>
        </is>
      </c>
      <c r="J802" s="2" t="inlineStr">
        <is>
          <t>https://cdn.shopify.com/s/files/1/0012/7523/2350/products/Ruwag-bonded-abrasives-115mm-Flap-Disc-Ind-P80.jpg?v=1559220246</t>
        </is>
      </c>
      <c r="K802" s="2" t="n"/>
    </row>
    <row r="803">
      <c r="A803" s="2" t="inlineStr">
        <is>
          <t>Ruwag</t>
        </is>
      </c>
      <c r="B803" s="2" t="inlineStr">
        <is>
          <t>Tools &amp; Accessories</t>
        </is>
      </c>
      <c r="C803" s="2" t="inlineStr">
        <is>
          <t>Sand</t>
        </is>
      </c>
      <c r="D803" s="2" t="inlineStr">
        <is>
          <t>Bonded Abrasives</t>
        </is>
      </c>
      <c r="E803" s="2" t="inlineStr">
        <is>
          <t>Masonry Abrasive Cutting Disc</t>
        </is>
      </c>
      <c r="F803" s="2" t="inlineStr">
        <is>
          <t>RACDM1153, RACDM2303</t>
        </is>
      </c>
      <c r="G803" s="2" t="n"/>
      <c r="H803" s="2" t="inlineStr">
        <is>
          <t>2 variants</t>
        </is>
      </c>
      <c r="I803" s="2" t="inlineStr">
        <is>
          <t>https://ruwag.co.za/products/masonry-abrasive-cutting-disc</t>
        </is>
      </c>
      <c r="J803" s="2" t="inlineStr">
        <is>
          <t>https://cdn.shopify.com/s/files/1/0012/7523/2350/products/Ruwag-bonded-abrasive-230mm-Masonry-cutting-disc.jpg?v=1559220073</t>
        </is>
      </c>
      <c r="K803" s="2" t="n"/>
    </row>
    <row r="804">
      <c r="A804" s="2" t="inlineStr">
        <is>
          <t>Ruwag</t>
        </is>
      </c>
      <c r="B804" s="2" t="inlineStr">
        <is>
          <t>Tools &amp; Accessories</t>
        </is>
      </c>
      <c r="C804" s="2" t="inlineStr">
        <is>
          <t>Sand</t>
        </is>
      </c>
      <c r="D804" s="2" t="inlineStr">
        <is>
          <t>Bonded Abrasives</t>
        </is>
      </c>
      <c r="E804" s="2" t="inlineStr">
        <is>
          <t>Mounted Cup Brush</t>
        </is>
      </c>
      <c r="F804" s="2" t="inlineStr">
        <is>
          <t>RMCB6020</t>
        </is>
      </c>
      <c r="G804" s="2" t="n"/>
      <c r="H804" s="2" t="n"/>
      <c r="I804" s="2" t="inlineStr">
        <is>
          <t>https://ruwag.co.za/products/mounted-cup-brush</t>
        </is>
      </c>
      <c r="J804" s="2" t="inlineStr">
        <is>
          <t>https://cdn.shopify.com/s/files/1/0012/7523/2350/products/Ruwag-Wire-Cup-brush-mounted.png?v=1538396021</t>
        </is>
      </c>
      <c r="K804" s="2" t="n"/>
    </row>
    <row r="805">
      <c r="A805" s="2" t="inlineStr">
        <is>
          <t>Ruwag</t>
        </is>
      </c>
      <c r="B805" s="2" t="inlineStr">
        <is>
          <t>Tools &amp; Accessories</t>
        </is>
      </c>
      <c r="C805" s="2" t="inlineStr">
        <is>
          <t>Sand</t>
        </is>
      </c>
      <c r="D805" s="2" t="inlineStr">
        <is>
          <t>Bonded Abrasives</t>
        </is>
      </c>
      <c r="E805" s="2" t="inlineStr">
        <is>
          <t>Mounted Wire Wheel</t>
        </is>
      </c>
      <c r="F805" s="2" t="inlineStr">
        <is>
          <t>RMWW5012, RMWW7612</t>
        </is>
      </c>
      <c r="G805" s="2" t="n"/>
      <c r="H805" s="2" t="inlineStr">
        <is>
          <t>2 variants</t>
        </is>
      </c>
      <c r="I805" s="2" t="inlineStr">
        <is>
          <t>https://ruwag.co.za/products/mounted-wire-wheel</t>
        </is>
      </c>
      <c r="J805" s="2" t="inlineStr">
        <is>
          <t>https://cdn.shopify.com/s/files/1/0012/7523/2350/products/Ruwag-wire-wheel-mounted.png?v=1538396414</t>
        </is>
      </c>
      <c r="K805" s="2" t="n"/>
    </row>
    <row r="806">
      <c r="A806" s="2" t="inlineStr">
        <is>
          <t>Ruwag</t>
        </is>
      </c>
      <c r="B806" s="2" t="inlineStr">
        <is>
          <t>Tools &amp; Accessories</t>
        </is>
      </c>
      <c r="C806" s="2" t="inlineStr">
        <is>
          <t>Sand</t>
        </is>
      </c>
      <c r="D806" s="2" t="inlineStr">
        <is>
          <t>Bonded Abrasives</t>
        </is>
      </c>
      <c r="E806" s="2" t="inlineStr">
        <is>
          <t>Port Brush</t>
        </is>
      </c>
      <c r="F806" s="2" t="inlineStr">
        <is>
          <t>RWPB156, RWPB256</t>
        </is>
      </c>
      <c r="G806" s="2" t="n"/>
      <c r="H806" s="2" t="inlineStr">
        <is>
          <t>2 variants</t>
        </is>
      </c>
      <c r="I806" s="2" t="inlineStr">
        <is>
          <t>https://ruwag.co.za/products/port-brush</t>
        </is>
      </c>
      <c r="J806" s="2" t="inlineStr">
        <is>
          <t>https://cdn.shopify.com/s/files/1/0012/7523/2350/products/Ruwag_Port_Brush.png?v=1754650869</t>
        </is>
      </c>
      <c r="K806" s="2" t="n"/>
    </row>
    <row r="807">
      <c r="A807" s="2" t="inlineStr">
        <is>
          <t>Ruwag</t>
        </is>
      </c>
      <c r="B807" s="2" t="inlineStr">
        <is>
          <t>Tools &amp; Accessories</t>
        </is>
      </c>
      <c r="C807" s="2" t="inlineStr">
        <is>
          <t>Sand</t>
        </is>
      </c>
      <c r="D807" s="2" t="inlineStr">
        <is>
          <t>Bonded Abrasives</t>
        </is>
      </c>
      <c r="E807" s="2" t="inlineStr">
        <is>
          <t>Rubber Backing Pads</t>
        </is>
      </c>
      <c r="F807" s="2" t="inlineStr">
        <is>
          <t>RSBPAD115, RSBPAD180</t>
        </is>
      </c>
      <c r="G807" s="2" t="n"/>
      <c r="H807" s="2" t="inlineStr">
        <is>
          <t>Not in any (visible) collection on site; category inferred from product type/tags/vendor</t>
        </is>
      </c>
      <c r="I807" s="2" t="inlineStr">
        <is>
          <t>https://ruwag.co.za/products/rubber-baking-pads</t>
        </is>
      </c>
      <c r="J807" s="2" t="n"/>
      <c r="K807" s="2" t="n"/>
    </row>
    <row r="808">
      <c r="A808" s="2" t="inlineStr">
        <is>
          <t>Ruwag</t>
        </is>
      </c>
      <c r="B808" s="2" t="inlineStr">
        <is>
          <t>Tools &amp; Accessories</t>
        </is>
      </c>
      <c r="C808" s="2" t="inlineStr">
        <is>
          <t>Sand</t>
        </is>
      </c>
      <c r="D808" s="2" t="inlineStr">
        <is>
          <t>Bonded Abrasives</t>
        </is>
      </c>
      <c r="E808" s="2" t="inlineStr">
        <is>
          <t>Stainless Steel Abrasive Cutting Disc</t>
        </is>
      </c>
      <c r="F808" s="2" t="inlineStr">
        <is>
          <t>RACDSS11515P</t>
        </is>
      </c>
      <c r="G808" s="2" t="n"/>
      <c r="H808" s="2" t="n"/>
      <c r="I808" s="2" t="inlineStr">
        <is>
          <t>https://ruwag.co.za/products/stainless-steel-abrasive-cutting-disc</t>
        </is>
      </c>
      <c r="J808" s="2" t="inlineStr">
        <is>
          <t>https://cdn.shopify.com/s/files/1/0012/7523/2350/products/Ruwag-bonded-abrasive-230mm-Steel-cutting-disc.jpg?v=1559220150</t>
        </is>
      </c>
      <c r="K808" s="2" t="n"/>
    </row>
    <row r="809">
      <c r="A809" s="2" t="inlineStr">
        <is>
          <t>Ruwag</t>
        </is>
      </c>
      <c r="B809" s="2" t="inlineStr">
        <is>
          <t>Tools &amp; Accessories</t>
        </is>
      </c>
      <c r="C809" s="2" t="inlineStr">
        <is>
          <t>Sand</t>
        </is>
      </c>
      <c r="D809" s="2" t="inlineStr">
        <is>
          <t>Bonded Abrasives</t>
        </is>
      </c>
      <c r="E809" s="2" t="inlineStr">
        <is>
          <t>Standard Zirconium Flap Discs</t>
        </is>
      </c>
      <c r="F809" s="2" t="inlineStr">
        <is>
          <t>RFDAO115P120, RFDAO115P40, RFDAO115P60</t>
        </is>
      </c>
      <c r="G809" s="2" t="n"/>
      <c r="H809" s="2" t="inlineStr">
        <is>
          <t>8 variants</t>
        </is>
      </c>
      <c r="I809" s="2" t="inlineStr">
        <is>
          <t>https://ruwag.co.za/products/standard-flap-discs</t>
        </is>
      </c>
      <c r="J809" s="2" t="inlineStr">
        <is>
          <t>https://cdn.shopify.com/s/files/1/0012/7523/2350/products/Ruwag-bonded-abrasive-115mm-Flap-Disc-Std-P60.jpg?v=1559219929</t>
        </is>
      </c>
      <c r="K809" s="2" t="n"/>
    </row>
    <row r="810">
      <c r="A810" s="2" t="inlineStr">
        <is>
          <t>Ruwag</t>
        </is>
      </c>
      <c r="B810" s="2" t="inlineStr">
        <is>
          <t>Tools &amp; Accessories</t>
        </is>
      </c>
      <c r="C810" s="2" t="inlineStr">
        <is>
          <t>Sand</t>
        </is>
      </c>
      <c r="D810" s="2" t="inlineStr">
        <is>
          <t>Bonded Abrasives</t>
        </is>
      </c>
      <c r="E810" s="2" t="inlineStr">
        <is>
          <t>Steel Abrasive Cutting Disc</t>
        </is>
      </c>
      <c r="F810" s="2" t="inlineStr">
        <is>
          <t>RAGDS1156, RACDS1152.5, RAGDS2306</t>
        </is>
      </c>
      <c r="G810" s="2" t="n"/>
      <c r="H810" s="2" t="inlineStr">
        <is>
          <t>5 variants</t>
        </is>
      </c>
      <c r="I810" s="2" t="inlineStr">
        <is>
          <t>https://ruwag.co.za/products/steel-abrasive-cutting-disc</t>
        </is>
      </c>
      <c r="J810" s="2" t="inlineStr">
        <is>
          <t>https://cdn.shopify.com/s/files/1/0012/7523/2350/products/Ruwag-bonded-abrasive-350mm-steel-cutoff-disc.jpg?v=1559220187</t>
        </is>
      </c>
      <c r="K810" s="2" t="n"/>
    </row>
    <row r="811">
      <c r="A811" s="2" t="inlineStr">
        <is>
          <t>Ruwag</t>
        </is>
      </c>
      <c r="B811" s="2" t="inlineStr">
        <is>
          <t>Tools &amp; Accessories</t>
        </is>
      </c>
      <c r="C811" s="2" t="inlineStr">
        <is>
          <t>Sand</t>
        </is>
      </c>
      <c r="D811" s="2" t="inlineStr">
        <is>
          <t>Bonded Abrasives</t>
        </is>
      </c>
      <c r="E811" s="2" t="inlineStr">
        <is>
          <t>Steel Knotted Wire Cup Brush</t>
        </is>
      </c>
      <c r="F811" s="2" t="inlineStr">
        <is>
          <t>RCBK15014</t>
        </is>
      </c>
      <c r="G811" s="2" t="n"/>
      <c r="H811" s="2" t="n"/>
      <c r="I811" s="2" t="inlineStr">
        <is>
          <t>https://ruwag.co.za/products/steel-knotted-wire-cup-brush</t>
        </is>
      </c>
      <c r="J811" s="2" t="inlineStr">
        <is>
          <t>https://cdn.shopify.com/s/files/1/0012/7523/2350/products/Ruwag-Wire-Cup-brush-knotted.png?v=1538487387</t>
        </is>
      </c>
      <c r="K811" s="2" t="n"/>
    </row>
    <row r="812">
      <c r="A812" s="2" t="inlineStr">
        <is>
          <t>Ruwag</t>
        </is>
      </c>
      <c r="B812" s="2" t="inlineStr">
        <is>
          <t>Tools &amp; Accessories</t>
        </is>
      </c>
      <c r="C812" s="2" t="inlineStr">
        <is>
          <t>Sand</t>
        </is>
      </c>
      <c r="D812" s="2" t="inlineStr">
        <is>
          <t>Bonded Abrasives</t>
        </is>
      </c>
      <c r="E812" s="2" t="inlineStr">
        <is>
          <t>Steel Wire Cup Brush</t>
        </is>
      </c>
      <c r="F812" s="2" t="inlineStr">
        <is>
          <t>RCBC10014, RCBC15014</t>
        </is>
      </c>
      <c r="G812" s="2" t="n"/>
      <c r="H812" s="2" t="inlineStr">
        <is>
          <t>2 variants</t>
        </is>
      </c>
      <c r="I812" s="2" t="inlineStr">
        <is>
          <t>https://ruwag.co.za/products/steel-wire-cup-brush</t>
        </is>
      </c>
      <c r="J812" s="2" t="inlineStr">
        <is>
          <t>https://cdn.shopify.com/s/files/1/0012/7523/2350/products/Ruwag-Wire-Cup-brush.png?v=1538487545</t>
        </is>
      </c>
      <c r="K812" s="2" t="n"/>
    </row>
    <row r="813">
      <c r="A813" s="2" t="inlineStr">
        <is>
          <t>Ruwag</t>
        </is>
      </c>
      <c r="B813" s="2" t="inlineStr">
        <is>
          <t>Tools &amp; Accessories</t>
        </is>
      </c>
      <c r="C813" s="2" t="inlineStr">
        <is>
          <t>Sand</t>
        </is>
      </c>
      <c r="D813" s="2" t="inlineStr">
        <is>
          <t>Bonded Abrasives</t>
        </is>
      </c>
      <c r="E813" s="2" t="inlineStr">
        <is>
          <t>Wire Wheel 25.4mm bore with Adapters</t>
        </is>
      </c>
      <c r="F813" s="2" t="inlineStr">
        <is>
          <t>RWWC15020, RWWC20025</t>
        </is>
      </c>
      <c r="G813" s="2" t="n"/>
      <c r="H813" s="2" t="inlineStr">
        <is>
          <t>2 variants</t>
        </is>
      </c>
      <c r="I813" s="2" t="inlineStr">
        <is>
          <t>https://ruwag.co.za/products/wire-wheel</t>
        </is>
      </c>
      <c r="J813" s="2" t="inlineStr">
        <is>
          <t>https://cdn.shopify.com/s/files/1/0012/7523/2350/products/Ruwag-wire-wheel.png?v=1538565581</t>
        </is>
      </c>
      <c r="K813" s="2" t="n"/>
    </row>
    <row r="814">
      <c r="A814" s="2" t="inlineStr">
        <is>
          <t>Ruwag</t>
        </is>
      </c>
      <c r="B814" s="2" t="inlineStr">
        <is>
          <t>Tools &amp; Accessories</t>
        </is>
      </c>
      <c r="C814" s="2" t="inlineStr">
        <is>
          <t>Sand</t>
        </is>
      </c>
      <c r="D814" s="2" t="inlineStr">
        <is>
          <t>Sanding Accessories</t>
        </is>
      </c>
      <c r="E814" s="2" t="inlineStr">
        <is>
          <t>All Purpose Sanding Rolls</t>
        </is>
      </c>
      <c r="F814" s="2" t="inlineStr">
        <is>
          <t>RSSG01, RSSG0150, RSSG02</t>
        </is>
      </c>
      <c r="G814" s="2" t="n"/>
      <c r="H814" s="2" t="inlineStr">
        <is>
          <t>8 variants</t>
        </is>
      </c>
      <c r="I814" s="2" t="inlineStr">
        <is>
          <t>https://ruwag.co.za/products/all-purpose-sanding-rolls</t>
        </is>
      </c>
      <c r="J814" s="2" t="inlineStr">
        <is>
          <t>https://cdn.shopify.com/s/files/1/0012/7523/2350/products/Ruwag-sanding-1m-all-purpose-roll.png?v=1538643195</t>
        </is>
      </c>
      <c r="K814" s="2" t="n"/>
    </row>
    <row r="815">
      <c r="A815" s="2" t="inlineStr">
        <is>
          <t>Ruwag</t>
        </is>
      </c>
      <c r="B815" s="2" t="inlineStr">
        <is>
          <t>Tools &amp; Accessories</t>
        </is>
      </c>
      <c r="C815" s="2" t="inlineStr">
        <is>
          <t>Sand</t>
        </is>
      </c>
      <c r="D815" s="2" t="inlineStr">
        <is>
          <t>Sanding Accessories</t>
        </is>
      </c>
      <c r="E815" s="2" t="inlineStr">
        <is>
          <t>Bandfile Sanding Belt</t>
        </is>
      </c>
      <c r="F815" s="2" t="inlineStr">
        <is>
          <t>RSBF001, RSBF002, RSBF003</t>
        </is>
      </c>
      <c r="G815" s="2" t="n"/>
      <c r="H815" s="2" t="inlineStr">
        <is>
          <t>4 variants</t>
        </is>
      </c>
      <c r="I815" s="2" t="inlineStr">
        <is>
          <t>https://ruwag.co.za/products/bandfile-sanding-belt</t>
        </is>
      </c>
      <c r="J815" s="2" t="inlineStr">
        <is>
          <t>https://cdn.shopify.com/s/files/1/0012/7523/2350/files/RSBF001.jpg?v=1721796574</t>
        </is>
      </c>
      <c r="K815" s="2" t="n"/>
    </row>
    <row r="816">
      <c r="A816" s="2" t="inlineStr">
        <is>
          <t>Ruwag</t>
        </is>
      </c>
      <c r="B816" s="2" t="inlineStr">
        <is>
          <t>Tools &amp; Accessories</t>
        </is>
      </c>
      <c r="C816" s="2" t="inlineStr">
        <is>
          <t>Sand</t>
        </is>
      </c>
      <c r="D816" s="2" t="inlineStr">
        <is>
          <t>Sanding Accessories</t>
        </is>
      </c>
      <c r="E816" s="2" t="inlineStr">
        <is>
          <t>Cabinet Paper Sanding Sheets</t>
        </is>
      </c>
      <c r="F816" s="2" t="inlineStr">
        <is>
          <t>RSC04-01, RSC04-02, RSC04-03</t>
        </is>
      </c>
      <c r="G816" s="2" t="n"/>
      <c r="H816" s="2" t="inlineStr">
        <is>
          <t>14 variants</t>
        </is>
      </c>
      <c r="I816" s="2" t="inlineStr">
        <is>
          <t>https://ruwag.co.za/products/cabinet-paper-sanding-sheets</t>
        </is>
      </c>
      <c r="J816" s="2" t="inlineStr">
        <is>
          <t>https://cdn.shopify.com/s/files/1/0012/7523/2350/products/Ruwag-sanding-4-pack-Cabinet-paper-sheets.png?v=1538042221</t>
        </is>
      </c>
      <c r="K816" s="2" t="n"/>
    </row>
    <row r="817">
      <c r="A817" s="2" t="inlineStr">
        <is>
          <t>Ruwag</t>
        </is>
      </c>
      <c r="B817" s="2" t="inlineStr">
        <is>
          <t>Tools &amp; Accessories</t>
        </is>
      </c>
      <c r="C817" s="2" t="inlineStr">
        <is>
          <t>Sand</t>
        </is>
      </c>
      <c r="D817" s="2" t="inlineStr">
        <is>
          <t>Sanding Accessories</t>
        </is>
      </c>
      <c r="E817" s="2" t="inlineStr">
        <is>
          <t>Delta Sanding Disc Add-Ons</t>
        </is>
      </c>
      <c r="F817" s="2" t="inlineStr">
        <is>
          <t>RSTV006, RSTV007, RSTV008</t>
        </is>
      </c>
      <c r="G817" s="2" t="n"/>
      <c r="H817" s="2" t="inlineStr">
        <is>
          <t>4 variants</t>
        </is>
      </c>
      <c r="I817" s="2" t="inlineStr">
        <is>
          <t>https://ruwag.co.za/products/delta-sanding-disc-add-ons</t>
        </is>
      </c>
      <c r="J817" s="2" t="inlineStr">
        <is>
          <t>https://cdn.shopify.com/s/files/1/0012/7523/2350/products/Delta-add-on-B.png?v=1538045965</t>
        </is>
      </c>
      <c r="K817" s="2" t="n"/>
    </row>
    <row r="818">
      <c r="A818" s="2" t="inlineStr">
        <is>
          <t>Ruwag</t>
        </is>
      </c>
      <c r="B818" s="2" t="inlineStr">
        <is>
          <t>Tools &amp; Accessories</t>
        </is>
      </c>
      <c r="C818" s="2" t="inlineStr">
        <is>
          <t>Sand</t>
        </is>
      </c>
      <c r="D818" s="2" t="inlineStr">
        <is>
          <t>Sanding Accessories</t>
        </is>
      </c>
      <c r="E818" s="2" t="inlineStr">
        <is>
          <t>Delta Sanding Discs</t>
        </is>
      </c>
      <c r="F818" s="2" t="inlineStr">
        <is>
          <t>RSTV002, RSTV003, RSTV004</t>
        </is>
      </c>
      <c r="G818" s="2" t="n"/>
      <c r="H818" s="2" t="inlineStr">
        <is>
          <t>4 variants</t>
        </is>
      </c>
      <c r="I818" s="2" t="inlineStr">
        <is>
          <t>https://ruwag.co.za/products/delta-sanding-discs</t>
        </is>
      </c>
      <c r="J818" s="2" t="inlineStr">
        <is>
          <t>https://cdn.shopify.com/s/files/1/0012/7523/2350/products/Ruwag-Sanding-pack-delta.png?v=1538645848</t>
        </is>
      </c>
      <c r="K818" s="2" t="n"/>
    </row>
    <row r="819">
      <c r="A819" s="2" t="inlineStr">
        <is>
          <t>Ruwag</t>
        </is>
      </c>
      <c r="B819" s="2" t="inlineStr">
        <is>
          <t>Tools &amp; Accessories</t>
        </is>
      </c>
      <c r="C819" s="2" t="inlineStr">
        <is>
          <t>Sand</t>
        </is>
      </c>
      <c r="D819" s="2" t="inlineStr">
        <is>
          <t>Sanding Accessories</t>
        </is>
      </c>
      <c r="E819" s="2" t="inlineStr">
        <is>
          <t>Economy Sanding Rolls</t>
        </is>
      </c>
      <c r="F819" s="2" t="inlineStr">
        <is>
          <t>RSER0100, RSER0120, RSER0150</t>
        </is>
      </c>
      <c r="G819" s="2" t="n"/>
      <c r="H819" s="2" t="inlineStr">
        <is>
          <t>6 variants</t>
        </is>
      </c>
      <c r="I819" s="2" t="inlineStr">
        <is>
          <t>https://ruwag.co.za/products/economy-sanding-rolls</t>
        </is>
      </c>
      <c r="J819" s="2" t="inlineStr">
        <is>
          <t>https://cdn.shopify.com/s/files/1/0012/7523/2350/products/Ruwag-sanding-Econo-roll.png?v=1538646091</t>
        </is>
      </c>
      <c r="K819" s="2" t="n"/>
    </row>
    <row r="820">
      <c r="A820" s="2" t="inlineStr">
        <is>
          <t>Ruwag</t>
        </is>
      </c>
      <c r="B820" s="2" t="inlineStr">
        <is>
          <t>Tools &amp; Accessories</t>
        </is>
      </c>
      <c r="C820" s="2" t="inlineStr">
        <is>
          <t>Sand</t>
        </is>
      </c>
      <c r="D820" s="2" t="inlineStr">
        <is>
          <t>Sanding Accessories</t>
        </is>
      </c>
      <c r="E820" s="2" t="inlineStr">
        <is>
          <t>Fibre Discs</t>
        </is>
      </c>
      <c r="F820" s="2" t="inlineStr">
        <is>
          <t>RSDG001, RSDG019, RSDG002</t>
        </is>
      </c>
      <c r="G820" s="2" t="n"/>
      <c r="H820" s="2" t="inlineStr">
        <is>
          <t>30 variants</t>
        </is>
      </c>
      <c r="I820" s="2" t="inlineStr">
        <is>
          <t>https://ruwag.co.za/products/fibre-discs</t>
        </is>
      </c>
      <c r="J820" s="2" t="inlineStr">
        <is>
          <t>https://cdn.shopify.com/s/files/1/0012/7523/2350/products/Ruwag_Fibre_Discs.png?v=1754641799</t>
        </is>
      </c>
      <c r="K820" s="2" t="n"/>
    </row>
    <row r="821">
      <c r="A821" s="2" t="inlineStr">
        <is>
          <t>Ruwag</t>
        </is>
      </c>
      <c r="B821" s="2" t="inlineStr">
        <is>
          <t>Tools &amp; Accessories</t>
        </is>
      </c>
      <c r="C821" s="2" t="inlineStr">
        <is>
          <t>Sand</t>
        </is>
      </c>
      <c r="D821" s="2" t="inlineStr">
        <is>
          <t>Sanding Accessories</t>
        </is>
      </c>
      <c r="E821" s="2" t="inlineStr">
        <is>
          <t>Orbital Sanding Sheets</t>
        </is>
      </c>
      <c r="F821" s="2" t="inlineStr">
        <is>
          <t>RSOCH01, RSOCH02, RSOCH03</t>
        </is>
      </c>
      <c r="G821" s="2" t="n"/>
      <c r="H821" s="2" t="inlineStr">
        <is>
          <t>21 variants</t>
        </is>
      </c>
      <c r="I821" s="2" t="inlineStr">
        <is>
          <t>https://ruwag.co.za/products/orbital-sanding-sheets</t>
        </is>
      </c>
      <c r="J821" s="2" t="inlineStr">
        <is>
          <t>https://cdn.shopify.com/s/files/1/0012/7523/2350/products/Ruwag-Sanding-pack-orbital.png?v=1538397129</t>
        </is>
      </c>
      <c r="K821" s="2" t="n"/>
    </row>
    <row r="822">
      <c r="A822" s="2" t="inlineStr">
        <is>
          <t>Ruwag</t>
        </is>
      </c>
      <c r="B822" s="2" t="inlineStr">
        <is>
          <t>Tools &amp; Accessories</t>
        </is>
      </c>
      <c r="C822" s="2" t="inlineStr">
        <is>
          <t>Sand</t>
        </is>
      </c>
      <c r="D822" s="2" t="inlineStr">
        <is>
          <t>Sanding Accessories</t>
        </is>
      </c>
      <c r="E822" s="2" t="inlineStr">
        <is>
          <t>Random Orbital Sanding Discs</t>
        </is>
      </c>
      <c r="F822" s="2" t="inlineStr">
        <is>
          <t>RSROV01, RSROV02, RSROV03</t>
        </is>
      </c>
      <c r="G822" s="2" t="n"/>
      <c r="H822" s="2" t="inlineStr">
        <is>
          <t>13 variants</t>
        </is>
      </c>
      <c r="I822" s="2" t="inlineStr">
        <is>
          <t>https://ruwag.co.za/products/random-orbital-sanding-discs</t>
        </is>
      </c>
      <c r="J822" s="2" t="inlineStr">
        <is>
          <t>https://cdn.shopify.com/s/files/1/0012/7523/2350/products/Ruwag-Sanding-pack-Random-orbit.png?v=1538649048</t>
        </is>
      </c>
      <c r="K822" s="2" t="n"/>
    </row>
    <row r="823">
      <c r="A823" s="2" t="inlineStr">
        <is>
          <t>Ruwag</t>
        </is>
      </c>
      <c r="B823" s="2" t="inlineStr">
        <is>
          <t>Tools &amp; Accessories</t>
        </is>
      </c>
      <c r="C823" s="2" t="inlineStr">
        <is>
          <t>Sand</t>
        </is>
      </c>
      <c r="D823" s="2" t="inlineStr">
        <is>
          <t>Sanding Accessories</t>
        </is>
      </c>
      <c r="E823" s="2" t="inlineStr">
        <is>
          <t>Sanding Belts</t>
        </is>
      </c>
      <c r="F823" s="2" t="inlineStr">
        <is>
          <t>RSBS023, RSBS001, RSBS002</t>
        </is>
      </c>
      <c r="G823" s="2" t="n"/>
      <c r="H823" s="2" t="inlineStr">
        <is>
          <t>25 variants</t>
        </is>
      </c>
      <c r="I823" s="2" t="inlineStr">
        <is>
          <t>https://ruwag.co.za/products/sanding-belts</t>
        </is>
      </c>
      <c r="J823" s="2" t="inlineStr">
        <is>
          <t>https://cdn.shopify.com/s/files/1/0012/7523/2350/products/Ruwag_Sanding_Belt_Front.png?v=1754641528</t>
        </is>
      </c>
      <c r="K823" s="2" t="n"/>
    </row>
    <row r="824">
      <c r="A824" s="2" t="inlineStr">
        <is>
          <t>Ruwag</t>
        </is>
      </c>
      <c r="B824" s="2" t="inlineStr">
        <is>
          <t>Tools &amp; Accessories</t>
        </is>
      </c>
      <c r="C824" s="2" t="inlineStr">
        <is>
          <t>Sand</t>
        </is>
      </c>
      <c r="D824" s="2" t="inlineStr">
        <is>
          <t>Sanding Accessories</t>
        </is>
      </c>
      <c r="E824" s="2" t="inlineStr">
        <is>
          <t>Sponge Sanding Block</t>
        </is>
      </c>
      <c r="F824" s="2" t="inlineStr">
        <is>
          <t>RSSB036, RSSB060, RSSB100</t>
        </is>
      </c>
      <c r="G824" s="2" t="n"/>
      <c r="H824" s="2" t="inlineStr">
        <is>
          <t>3 variants</t>
        </is>
      </c>
      <c r="I824" s="2" t="inlineStr">
        <is>
          <t>https://ruwag.co.za/products/sponge-sanding-block</t>
        </is>
      </c>
      <c r="J824" s="2" t="inlineStr">
        <is>
          <t>https://cdn.shopify.com/s/files/1/0012/7523/2350/products/Sanding-Block.png?v=1543840500</t>
        </is>
      </c>
      <c r="K824" s="2" t="n"/>
    </row>
    <row r="825">
      <c r="A825" s="2" t="inlineStr">
        <is>
          <t>Ruwag</t>
        </is>
      </c>
      <c r="B825" s="2" t="inlineStr">
        <is>
          <t>Tools &amp; Accessories</t>
        </is>
      </c>
      <c r="C825" s="2" t="inlineStr">
        <is>
          <t>Sand</t>
        </is>
      </c>
      <c r="D825" s="2" t="inlineStr">
        <is>
          <t>Sanding Accessories</t>
        </is>
      </c>
      <c r="E825" s="2" t="inlineStr">
        <is>
          <t>Vulcanised Fibre Discs</t>
        </is>
      </c>
      <c r="F825" s="2" t="inlineStr">
        <is>
          <t>RSVD180P16</t>
        </is>
      </c>
      <c r="G825" s="2" t="n"/>
      <c r="H825" s="2" t="n"/>
      <c r="I825" s="2" t="inlineStr">
        <is>
          <t>https://ruwag.co.za/products/vulcanised-fibre-discs</t>
        </is>
      </c>
      <c r="J825" s="2" t="inlineStr">
        <is>
          <t>https://cdn.shopify.com/s/files/1/0012/7523/2350/products/Ruwag-sanding-180mm-Vulcanized-fibre-disc.png?v=1538651328</t>
        </is>
      </c>
      <c r="K825" s="2" t="n"/>
    </row>
    <row r="826">
      <c r="A826" s="2" t="inlineStr">
        <is>
          <t>Ruwag</t>
        </is>
      </c>
      <c r="B826" s="2" t="inlineStr">
        <is>
          <t>Tools &amp; Accessories</t>
        </is>
      </c>
      <c r="C826" s="2" t="inlineStr">
        <is>
          <t>Sand</t>
        </is>
      </c>
      <c r="D826" s="2" t="inlineStr">
        <is>
          <t>Sanding Accessories</t>
        </is>
      </c>
      <c r="E826" s="2" t="inlineStr">
        <is>
          <t>Wet/Dry Sanding Sheets</t>
        </is>
      </c>
      <c r="F826" s="2" t="inlineStr">
        <is>
          <t>RSW04-01, RSW04-02, RSW04-03</t>
        </is>
      </c>
      <c r="G826" s="2" t="n"/>
      <c r="H826" s="2" t="inlineStr">
        <is>
          <t>26 variants</t>
        </is>
      </c>
      <c r="I826" s="2" t="inlineStr">
        <is>
          <t>https://ruwag.co.za/products/wet-dry-sanding-sheets</t>
        </is>
      </c>
      <c r="J826" s="2" t="inlineStr">
        <is>
          <t>https://cdn.shopify.com/s/files/1/0012/7523/2350/products/Ruwag-sanding-4-pack-Wet-dry-sheets.png?v=1538565224</t>
        </is>
      </c>
      <c r="K826" s="2" t="n"/>
    </row>
    <row r="827">
      <c r="A827" s="2" t="inlineStr">
        <is>
          <t>Ruwag</t>
        </is>
      </c>
      <c r="B827" s="2" t="inlineStr">
        <is>
          <t>Tools &amp; Accessories</t>
        </is>
      </c>
      <c r="C827" s="2" t="inlineStr">
        <is>
          <t>tesa® (brand)</t>
        </is>
      </c>
      <c r="D827" s="2" t="inlineStr">
        <is>
          <t>Bath &amp; Household Accessories</t>
        </is>
      </c>
      <c r="E827" s="2" t="inlineStr">
        <is>
          <t>Tesa® Powerstrips Hook Large OVAL | Chrome</t>
        </is>
      </c>
      <c r="F827" s="2" t="inlineStr">
        <is>
          <t>58050-00012</t>
        </is>
      </c>
      <c r="G827" s="2" t="n"/>
      <c r="H827" s="2" t="n"/>
      <c r="I827" s="2" t="inlineStr">
        <is>
          <t>https://ruwag.co.za/products/tesa-powerstrips-hooks-large-oval-self-adhesive-removable-chrome</t>
        </is>
      </c>
      <c r="J827" s="2" t="inlineStr">
        <is>
          <t>https://cdn.shopify.com/s/files/1/0012/7523/2350/products/bath-home-58050_front.jpg?v=1650893811</t>
        </is>
      </c>
      <c r="K827" s="2" t="n"/>
    </row>
    <row r="828">
      <c r="A828" s="2" t="inlineStr">
        <is>
          <t>Ruwag</t>
        </is>
      </c>
      <c r="B828" s="2" t="inlineStr">
        <is>
          <t>Tools &amp; Accessories</t>
        </is>
      </c>
      <c r="C828" s="2" t="inlineStr">
        <is>
          <t>tesa® (brand)</t>
        </is>
      </c>
      <c r="D828" s="2" t="inlineStr">
        <is>
          <t>Bath &amp; Household Accessories</t>
        </is>
      </c>
      <c r="E828" s="2" t="inlineStr">
        <is>
          <t>Tesa® Powerstrips Hook Large OVAL | White</t>
        </is>
      </c>
      <c r="F828" s="2" t="inlineStr">
        <is>
          <t>58013-00049</t>
        </is>
      </c>
      <c r="G828" s="2" t="n"/>
      <c r="H828" s="2" t="n"/>
      <c r="I828" s="2" t="inlineStr">
        <is>
          <t>https://ruwag.co.za/products/tesa-powerstrips-hooks-large-oval-self-adhesive-removable-white</t>
        </is>
      </c>
      <c r="J828" s="2" t="inlineStr">
        <is>
          <t>https://cdn.shopify.com/s/files/1/0012/7523/2350/products/bath-home-58013_front.jpg?v=1650893401</t>
        </is>
      </c>
      <c r="K828" s="2" t="n"/>
    </row>
    <row r="829">
      <c r="A829" s="2" t="inlineStr">
        <is>
          <t>Ruwag</t>
        </is>
      </c>
      <c r="B829" s="2" t="inlineStr">
        <is>
          <t>Tools &amp; Accessories</t>
        </is>
      </c>
      <c r="C829" s="2" t="inlineStr">
        <is>
          <t>tesa® (brand)</t>
        </is>
      </c>
      <c r="D829" s="2" t="inlineStr">
        <is>
          <t>Bath &amp; Household Accessories</t>
        </is>
      </c>
      <c r="E829" s="2" t="inlineStr">
        <is>
          <t>Tesa® Powerstrips Hook Small Classic | Chrome</t>
        </is>
      </c>
      <c r="F829" s="2" t="inlineStr">
        <is>
          <t>57540-00012</t>
        </is>
      </c>
      <c r="G829" s="2" t="n"/>
      <c r="H829" s="2" t="n"/>
      <c r="I829" s="2" t="inlineStr">
        <is>
          <t>https://ruwag.co.za/products/tesa-powerstrips-hooks-small-classic-self-adhesive-removable-chrome</t>
        </is>
      </c>
      <c r="J829" s="2" t="inlineStr">
        <is>
          <t>https://cdn.shopify.com/s/files/1/0012/7523/2350/products/bath-home-57540_front.jpg?v=1650901317</t>
        </is>
      </c>
      <c r="K829" s="2" t="n"/>
    </row>
    <row r="830">
      <c r="A830" s="2" t="inlineStr">
        <is>
          <t>Ruwag</t>
        </is>
      </c>
      <c r="B830" s="2" t="inlineStr">
        <is>
          <t>Tools &amp; Accessories</t>
        </is>
      </c>
      <c r="C830" s="2" t="inlineStr">
        <is>
          <t>tesa® (brand)</t>
        </is>
      </c>
      <c r="D830" s="2" t="inlineStr">
        <is>
          <t>Bath &amp; Household Accessories</t>
        </is>
      </c>
      <c r="E830" s="2" t="inlineStr">
        <is>
          <t>Tesa® Powerstrips Hook Small Classic | White</t>
        </is>
      </c>
      <c r="F830" s="2" t="inlineStr">
        <is>
          <t>57530-00013</t>
        </is>
      </c>
      <c r="G830" s="2" t="n"/>
      <c r="H830" s="2" t="n"/>
      <c r="I830" s="2" t="inlineStr">
        <is>
          <t>https://ruwag.co.za/products/tesa-powerstrips-hooks-small-classic-self-adhesive-removable-white</t>
        </is>
      </c>
      <c r="J830" s="2" t="inlineStr">
        <is>
          <t>https://cdn.shopify.com/s/files/1/0012/7523/2350/products/bath-home-57530_front.jpg?v=1650901072</t>
        </is>
      </c>
      <c r="K830" s="2" t="n"/>
    </row>
    <row r="831">
      <c r="A831" s="2" t="inlineStr">
        <is>
          <t>Ruwag</t>
        </is>
      </c>
      <c r="B831" s="2" t="inlineStr">
        <is>
          <t>Tools &amp; Accessories</t>
        </is>
      </c>
      <c r="C831" s="2" t="inlineStr">
        <is>
          <t>tesa® (brand)</t>
        </is>
      </c>
      <c r="D831" s="2" t="inlineStr">
        <is>
          <t>Bath &amp; Household Accessories</t>
        </is>
      </c>
      <c r="E831" s="2" t="inlineStr">
        <is>
          <t>Tesa® Powerstrips Hook Small Oval | Matt Chrome</t>
        </is>
      </c>
      <c r="F831" s="2" t="inlineStr">
        <is>
          <t>57519-00000</t>
        </is>
      </c>
      <c r="G831" s="2" t="n"/>
      <c r="H831" s="2" t="n"/>
      <c r="I831" s="2" t="inlineStr">
        <is>
          <t>https://ruwag.co.za/products/tesa-powerstrips-hooks-small-oval-self-adhesive-removable-matt-chrome</t>
        </is>
      </c>
      <c r="J831" s="2" t="inlineStr">
        <is>
          <t>https://cdn.shopify.com/s/files/1/0012/7523/2350/products/bath-home-57519_front.jpg?v=1650900782</t>
        </is>
      </c>
      <c r="K831" s="2" t="n"/>
    </row>
    <row r="832">
      <c r="A832" s="2" t="inlineStr">
        <is>
          <t>Ruwag</t>
        </is>
      </c>
      <c r="B832" s="2" t="inlineStr">
        <is>
          <t>Tools &amp; Accessories</t>
        </is>
      </c>
      <c r="C832" s="2" t="inlineStr">
        <is>
          <t>tesa® (brand)</t>
        </is>
      </c>
      <c r="D832" s="2" t="inlineStr">
        <is>
          <t>Bath &amp; Household Accessories</t>
        </is>
      </c>
      <c r="E832" s="2" t="inlineStr">
        <is>
          <t>Tesa® Powerstrips Hook Small Oval | White</t>
        </is>
      </c>
      <c r="F832" s="2" t="inlineStr">
        <is>
          <t>57533-00016</t>
        </is>
      </c>
      <c r="G832" s="2" t="n"/>
      <c r="H832" s="2" t="n"/>
      <c r="I832" s="2" t="inlineStr">
        <is>
          <t>https://ruwag.co.za/products/tesa-powerstrips-hooks-small-oval-self-adhesive-removable-white</t>
        </is>
      </c>
      <c r="J832" s="2" t="inlineStr">
        <is>
          <t>https://cdn.shopify.com/s/files/1/0012/7523/2350/products/bath-home-57533_front.jpg?v=1650900478</t>
        </is>
      </c>
      <c r="K832" s="2" t="n"/>
    </row>
    <row r="833">
      <c r="A833" s="2" t="inlineStr">
        <is>
          <t>Ruwag</t>
        </is>
      </c>
      <c r="B833" s="2" t="inlineStr">
        <is>
          <t>Tools &amp; Accessories</t>
        </is>
      </c>
      <c r="C833" s="2" t="inlineStr">
        <is>
          <t>tesa® (brand)</t>
        </is>
      </c>
      <c r="D833" s="2" t="inlineStr">
        <is>
          <t>Bath &amp; Household Accessories</t>
        </is>
      </c>
      <c r="E833" s="2" t="inlineStr">
        <is>
          <t>Tesa® Powerstrips Hook Small Round | Matt Chrome</t>
        </is>
      </c>
      <c r="F833" s="2" t="inlineStr">
        <is>
          <t>57578-00000</t>
        </is>
      </c>
      <c r="G833" s="2" t="n"/>
      <c r="H833" s="2" t="n"/>
      <c r="I833" s="2" t="inlineStr">
        <is>
          <t>https://ruwag.co.za/products/tesa-powerstrips-hooks-small-round-self-adhesive-removable-matt-chrome</t>
        </is>
      </c>
      <c r="J833" s="2" t="inlineStr">
        <is>
          <t>https://cdn.shopify.com/s/files/1/0012/7523/2350/products/bath-home-57578_front.jpg?v=1650902273</t>
        </is>
      </c>
      <c r="K833" s="2" t="n"/>
    </row>
    <row r="834">
      <c r="A834" s="2" t="inlineStr">
        <is>
          <t>Ruwag</t>
        </is>
      </c>
      <c r="B834" s="2" t="inlineStr">
        <is>
          <t>Tools &amp; Accessories</t>
        </is>
      </c>
      <c r="C834" s="2" t="inlineStr">
        <is>
          <t>tesa® (brand)</t>
        </is>
      </c>
      <c r="D834" s="2" t="inlineStr">
        <is>
          <t>Bath &amp; Household Accessories</t>
        </is>
      </c>
      <c r="E834" s="2" t="inlineStr">
        <is>
          <t>Tesa® Powerstrips Hook Small Round | White</t>
        </is>
      </c>
      <c r="F834" s="2" t="inlineStr">
        <is>
          <t>57577-00000</t>
        </is>
      </c>
      <c r="G834" s="2" t="n"/>
      <c r="H834" s="2" t="n"/>
      <c r="I834" s="2" t="inlineStr">
        <is>
          <t>https://ruwag.co.za/products/tesa-powerstrips-hooks-small-trend-self-adhesive-removable-white</t>
        </is>
      </c>
      <c r="J834" s="2" t="inlineStr">
        <is>
          <t>https://cdn.shopify.com/s/files/1/0012/7523/2350/products/bath-home-57577_front.jpg?v=1650901615</t>
        </is>
      </c>
      <c r="K834" s="2" t="n"/>
    </row>
    <row r="835">
      <c r="A835" s="2" t="inlineStr">
        <is>
          <t>Ruwag</t>
        </is>
      </c>
      <c r="B835" s="2" t="inlineStr">
        <is>
          <t>Tools &amp; Accessories</t>
        </is>
      </c>
      <c r="C835" s="2" t="inlineStr">
        <is>
          <t>tesa® (brand)</t>
        </is>
      </c>
      <c r="D835" s="2" t="inlineStr">
        <is>
          <t>Bath &amp; Household Accessories</t>
        </is>
      </c>
      <c r="E835" s="2" t="inlineStr">
        <is>
          <t>Tesa® Powerstrips Hooks Large CLASSIC</t>
        </is>
      </c>
      <c r="F835" s="2" t="inlineStr">
        <is>
          <t>58051-00000</t>
        </is>
      </c>
      <c r="G835" s="2" t="n"/>
      <c r="H835" s="2" t="n"/>
      <c r="I835" s="2" t="inlineStr">
        <is>
          <t>https://ruwag.co.za/products/tesa®-powerstrips-hooks-s-rectangular-white</t>
        </is>
      </c>
      <c r="J835" s="2" t="inlineStr">
        <is>
          <t>https://cdn.shopify.com/s/files/1/0012/7523/2350/products/58051_front.jpg?v=1665049089</t>
        </is>
      </c>
      <c r="K835" s="2" t="n"/>
    </row>
    <row r="836">
      <c r="A836" s="2" t="inlineStr">
        <is>
          <t>Ruwag</t>
        </is>
      </c>
      <c r="B836" s="2" t="inlineStr">
        <is>
          <t>Tools &amp; Accessories</t>
        </is>
      </c>
      <c r="C836" s="2" t="inlineStr">
        <is>
          <t>tesa® (brand)</t>
        </is>
      </c>
      <c r="D836" s="2" t="inlineStr">
        <is>
          <t>Bath &amp; Household Accessories</t>
        </is>
      </c>
      <c r="E836" s="2" t="inlineStr">
        <is>
          <t>Tesa® Powerstrips Hooks Large CLASSIC | Chrome</t>
        </is>
      </c>
      <c r="F836" s="2" t="inlineStr">
        <is>
          <t>58051-00010</t>
        </is>
      </c>
      <c r="G836" s="2" t="n"/>
      <c r="H836" s="2" t="n"/>
      <c r="I836" s="2" t="inlineStr">
        <is>
          <t>https://ruwag.co.za/products/tesa-powerstrips-hooks-large-classic-self-adhesive-removable-chrome</t>
        </is>
      </c>
      <c r="J836" s="2" t="inlineStr">
        <is>
          <t>https://cdn.shopify.com/s/files/1/0012/7523/2350/products/bath-home-58051_front.jpg?v=1650894631</t>
        </is>
      </c>
      <c r="K836" s="2" t="n"/>
    </row>
    <row r="837">
      <c r="A837" s="2" t="inlineStr">
        <is>
          <t>Ruwag</t>
        </is>
      </c>
      <c r="B837" s="2" t="inlineStr">
        <is>
          <t>Tools &amp; Accessories</t>
        </is>
      </c>
      <c r="C837" s="2" t="inlineStr">
        <is>
          <t>tesa® (brand)</t>
        </is>
      </c>
      <c r="D837" s="2" t="inlineStr">
        <is>
          <t>Bath &amp; Household Accessories</t>
        </is>
      </c>
      <c r="E837" s="2" t="inlineStr">
        <is>
          <t>Tesa® Powerstrips Hooks Large CLASSIC | White</t>
        </is>
      </c>
      <c r="F837" s="2" t="inlineStr">
        <is>
          <t>58010-00044</t>
        </is>
      </c>
      <c r="G837" s="2" t="n"/>
      <c r="H837" s="2" t="n"/>
      <c r="I837" s="2" t="inlineStr">
        <is>
          <t>https://ruwag.co.za/products/tesa-powerstrips-hooks-large-classic-self-adhesive-removable-white</t>
        </is>
      </c>
      <c r="J837" s="2" t="inlineStr">
        <is>
          <t>https://cdn.shopify.com/s/files/1/0012/7523/2350/products/bath-home-58010_front_2.jpg?v=1650894153</t>
        </is>
      </c>
      <c r="K837" s="2" t="n"/>
    </row>
    <row r="838">
      <c r="A838" s="2" t="inlineStr">
        <is>
          <t>Ruwag</t>
        </is>
      </c>
      <c r="B838" s="2" t="inlineStr">
        <is>
          <t>Tools &amp; Accessories</t>
        </is>
      </c>
      <c r="C838" s="2" t="inlineStr">
        <is>
          <t>tesa® (brand)</t>
        </is>
      </c>
      <c r="D838" s="2" t="inlineStr">
        <is>
          <t>Bath &amp; Household Accessories</t>
        </is>
      </c>
      <c r="E838" s="2" t="inlineStr">
        <is>
          <t>Tesa® Powerstrips Hooks S Rectangular White</t>
        </is>
      </c>
      <c r="F838" s="2" t="inlineStr">
        <is>
          <t>57072-00000</t>
        </is>
      </c>
      <c r="G838" s="2" t="n"/>
      <c r="H838" s="2" t="n"/>
      <c r="I838" s="2" t="inlineStr">
        <is>
          <t>https://ruwag.co.za/products/powerstrips-hook-s-rectangular-white-3-hooks-s-4-strips-s</t>
        </is>
      </c>
      <c r="J838" s="2" t="inlineStr">
        <is>
          <t>https://cdn.shopify.com/s/files/1/0012/7523/2350/products/bath-home-57072_front.jpg?v=1650902578</t>
        </is>
      </c>
      <c r="K838" s="2" t="n"/>
    </row>
    <row r="839">
      <c r="A839" s="2" t="inlineStr">
        <is>
          <t>Ruwag</t>
        </is>
      </c>
      <c r="B839" s="2" t="inlineStr">
        <is>
          <t>Tools &amp; Accessories</t>
        </is>
      </c>
      <c r="C839" s="2" t="inlineStr">
        <is>
          <t>tesa® (brand)</t>
        </is>
      </c>
      <c r="D839" s="2" t="inlineStr">
        <is>
          <t>Masking</t>
        </is>
      </c>
      <c r="E839" s="2" t="inlineStr">
        <is>
          <t>Tesa® BASIC Masking Tape | 35m x 25mm</t>
        </is>
      </c>
      <c r="F839" s="2" t="inlineStr">
        <is>
          <t>58591-00000</t>
        </is>
      </c>
      <c r="G839" s="2" t="n"/>
      <c r="H839" s="2" t="n"/>
      <c r="I839" s="2" t="inlineStr">
        <is>
          <t>https://ruwag.co.za/products/tesa-basic-masking-tape-35m-x-25mm</t>
        </is>
      </c>
      <c r="J839" s="2" t="inlineStr">
        <is>
          <t>https://cdn.shopify.com/s/files/1/0012/7523/2350/products/masking-58591_front.jpg?v=1650762709</t>
        </is>
      </c>
      <c r="K839" s="2" t="n"/>
    </row>
    <row r="840">
      <c r="A840" s="2" t="inlineStr">
        <is>
          <t>Ruwag</t>
        </is>
      </c>
      <c r="B840" s="2" t="inlineStr">
        <is>
          <t>Tools &amp; Accessories</t>
        </is>
      </c>
      <c r="C840" s="2" t="inlineStr">
        <is>
          <t>tesa® (brand)</t>
        </is>
      </c>
      <c r="D840" s="2" t="inlineStr">
        <is>
          <t>Masking</t>
        </is>
      </c>
      <c r="E840" s="2" t="inlineStr">
        <is>
          <t>Tesa® BASIC Masking Tape | 35m x 38mm</t>
        </is>
      </c>
      <c r="F840" s="2" t="inlineStr">
        <is>
          <t>58593-00000</t>
        </is>
      </c>
      <c r="G840" s="2" t="n"/>
      <c r="H840" s="2" t="n"/>
      <c r="I840" s="2" t="inlineStr">
        <is>
          <t>https://ruwag.co.za/products/tesa-basic-masking-tape-35m-x-38mm</t>
        </is>
      </c>
      <c r="J840" s="2" t="inlineStr">
        <is>
          <t>https://cdn.shopify.com/s/files/1/0012/7523/2350/products/masking-58593_front.jpg?v=1650762921</t>
        </is>
      </c>
      <c r="K840" s="2" t="n"/>
    </row>
    <row r="841">
      <c r="A841" s="2" t="inlineStr">
        <is>
          <t>Ruwag</t>
        </is>
      </c>
      <c r="B841" s="2" t="inlineStr">
        <is>
          <t>Tools &amp; Accessories</t>
        </is>
      </c>
      <c r="C841" s="2" t="inlineStr">
        <is>
          <t>tesa® (brand)</t>
        </is>
      </c>
      <c r="D841" s="2" t="inlineStr">
        <is>
          <t>Masking</t>
        </is>
      </c>
      <c r="E841" s="2" t="inlineStr">
        <is>
          <t>Tesa® BASIC Masking Tape | 35m x 50mm</t>
        </is>
      </c>
      <c r="F841" s="2" t="inlineStr">
        <is>
          <t>58594-00000</t>
        </is>
      </c>
      <c r="G841" s="2" t="n"/>
      <c r="H841" s="2" t="n"/>
      <c r="I841" s="2" t="inlineStr">
        <is>
          <t>https://ruwag.co.za/products/tesa-basic-masking-tape-35m-x-50mm</t>
        </is>
      </c>
      <c r="J841" s="2" t="inlineStr">
        <is>
          <t>https://cdn.shopify.com/s/files/1/0012/7523/2350/products/masking-58593_front_0753bc0c-2e14-4462-9f2d-40806b32c82d.jpg?v=1650763117</t>
        </is>
      </c>
      <c r="K841" s="2" t="n"/>
    </row>
    <row r="842">
      <c r="A842" s="2" t="inlineStr">
        <is>
          <t>Ruwag</t>
        </is>
      </c>
      <c r="B842" s="2" t="inlineStr">
        <is>
          <t>Tools &amp; Accessories</t>
        </is>
      </c>
      <c r="C842" s="2" t="inlineStr">
        <is>
          <t>tesa® (brand)</t>
        </is>
      </c>
      <c r="D842" s="2" t="inlineStr">
        <is>
          <t>Masking</t>
        </is>
      </c>
      <c r="E842" s="2" t="inlineStr">
        <is>
          <t>Tesa® Masking Professional</t>
        </is>
      </c>
      <c r="F842" s="2" t="inlineStr">
        <is>
          <t>56270-00000</t>
        </is>
      </c>
      <c r="G842" s="2" t="n"/>
      <c r="H842" s="2" t="n"/>
      <c r="I842" s="2" t="inlineStr">
        <is>
          <t>https://ruwag.co.za/products/masking-tape-professional-25-25-ss</t>
        </is>
      </c>
      <c r="J842" s="2" t="inlineStr">
        <is>
          <t>https://cdn.shopify.com/s/files/1/0012/7523/2350/products/masking-56270_front.jpg?v=1650526100</t>
        </is>
      </c>
      <c r="K842" s="2" t="n"/>
    </row>
    <row r="843">
      <c r="A843" s="2" t="inlineStr">
        <is>
          <t>Ruwag</t>
        </is>
      </c>
      <c r="B843" s="2" t="inlineStr">
        <is>
          <t>Tools &amp; Accessories</t>
        </is>
      </c>
      <c r="C843" s="2" t="inlineStr">
        <is>
          <t>tesa® (brand)</t>
        </is>
      </c>
      <c r="D843" s="2" t="inlineStr">
        <is>
          <t>Masking</t>
        </is>
      </c>
      <c r="E843" s="2" t="inlineStr">
        <is>
          <t>Tesa® Masking Professional Outdoor</t>
        </is>
      </c>
      <c r="F843" s="2" t="inlineStr">
        <is>
          <t>56250-00000</t>
        </is>
      </c>
      <c r="G843" s="2" t="n"/>
      <c r="H843" s="2" t="n"/>
      <c r="I843" s="2" t="inlineStr">
        <is>
          <t>https://ruwag.co.za/products/tesa®-masking-tape-professional-outdoor-25m-x-25mm</t>
        </is>
      </c>
      <c r="J843" s="2" t="inlineStr">
        <is>
          <t>https://cdn.shopify.com/s/files/1/0012/7523/2350/products/masking-56250_front.jpg?v=1650729071</t>
        </is>
      </c>
      <c r="K843" s="2" t="n"/>
    </row>
    <row r="844">
      <c r="A844" s="2" t="inlineStr">
        <is>
          <t>Ruwag</t>
        </is>
      </c>
      <c r="B844" s="2" t="inlineStr">
        <is>
          <t>Tools &amp; Accessories</t>
        </is>
      </c>
      <c r="C844" s="2" t="inlineStr">
        <is>
          <t>tesa® (brand)</t>
        </is>
      </c>
      <c r="D844" s="2" t="inlineStr">
        <is>
          <t>Mounting and Hanging</t>
        </is>
      </c>
      <c r="E844" s="2" t="inlineStr">
        <is>
          <t>Tesa® Mounting Tape for Wallpaper &amp; Plaster 10kg/m</t>
        </is>
      </c>
      <c r="F844" s="2" t="inlineStr">
        <is>
          <t>77742-00005</t>
        </is>
      </c>
      <c r="G844" s="2" t="n"/>
      <c r="H844" s="2" t="n"/>
      <c r="I844" s="2" t="inlineStr">
        <is>
          <t>https://ruwag.co.za/products/tesa-sms-mounting-tape-1-5m-x-19mm-wallpaper</t>
        </is>
      </c>
      <c r="J844" s="2" t="inlineStr">
        <is>
          <t>https://cdn.shopify.com/s/files/1/0012/7523/2350/products/mounting-77742_front.jpg?v=1650874774</t>
        </is>
      </c>
      <c r="K844" s="2" t="n"/>
    </row>
    <row r="845">
      <c r="A845" s="2" t="inlineStr">
        <is>
          <t>Ruwag</t>
        </is>
      </c>
      <c r="B845" s="2" t="inlineStr">
        <is>
          <t>Tools &amp; Accessories</t>
        </is>
      </c>
      <c r="C845" s="2" t="inlineStr">
        <is>
          <t>tesa® (brand)</t>
        </is>
      </c>
      <c r="D845" s="2" t="inlineStr">
        <is>
          <t>Mounting and Hanging</t>
        </is>
      </c>
      <c r="E845" s="2" t="inlineStr">
        <is>
          <t>Tesa® Powerbond MIRROR | 1.5m x 19mm</t>
        </is>
      </c>
      <c r="F845" s="2" t="inlineStr">
        <is>
          <t>55732-00000</t>
        </is>
      </c>
      <c r="G845" s="2" t="n"/>
      <c r="H845" s="2" t="n"/>
      <c r="I845" s="2" t="inlineStr">
        <is>
          <t>https://ruwag.co.za/products/tesa-powerbond-mirror-double-sided-self-adhesive-mounting-tape-1-5mx19mm</t>
        </is>
      </c>
      <c r="J845" s="2" t="inlineStr">
        <is>
          <t>https://cdn.shopify.com/s/files/1/0012/7523/2350/products/mounting-55732_front.jpg?v=1650873258</t>
        </is>
      </c>
      <c r="K845" s="2" t="n"/>
    </row>
    <row r="846">
      <c r="A846" s="2" t="inlineStr">
        <is>
          <t>Ruwag</t>
        </is>
      </c>
      <c r="B846" s="2" t="inlineStr">
        <is>
          <t>Tools &amp; Accessories</t>
        </is>
      </c>
      <c r="C846" s="2" t="inlineStr">
        <is>
          <t>tesa® (brand)</t>
        </is>
      </c>
      <c r="D846" s="2" t="inlineStr">
        <is>
          <t>Mounting and Hanging</t>
        </is>
      </c>
      <c r="E846" s="2" t="inlineStr">
        <is>
          <t>Tesa® Powerbond MIRROR | 5m x 19mm</t>
        </is>
      </c>
      <c r="F846" s="2" t="inlineStr">
        <is>
          <t>55733-00017</t>
        </is>
      </c>
      <c r="G846" s="2" t="n"/>
      <c r="H846" s="2" t="n"/>
      <c r="I846" s="2" t="inlineStr">
        <is>
          <t>https://ruwag.co.za/products/tesa-powerbond-mirror-double-sided-self-adhesive-mounting-tape-5m-19mm</t>
        </is>
      </c>
      <c r="J846" s="2" t="inlineStr">
        <is>
          <t>https://cdn.shopify.com/s/files/1/0012/7523/2350/products/mounting-55733_front.jpg?v=1650873472</t>
        </is>
      </c>
      <c r="K846" s="2" t="n"/>
    </row>
    <row r="847">
      <c r="A847" s="2" t="inlineStr">
        <is>
          <t>Ruwag</t>
        </is>
      </c>
      <c r="B847" s="2" t="inlineStr">
        <is>
          <t>Tools &amp; Accessories</t>
        </is>
      </c>
      <c r="C847" s="2" t="inlineStr">
        <is>
          <t>tesa® (brand)</t>
        </is>
      </c>
      <c r="D847" s="2" t="inlineStr">
        <is>
          <t>Mounting and Hanging</t>
        </is>
      </c>
      <c r="E847" s="2" t="inlineStr">
        <is>
          <t>Tesa® Powerbond Outdoor</t>
        </is>
      </c>
      <c r="F847" s="2" t="inlineStr">
        <is>
          <t>55750-00000</t>
        </is>
      </c>
      <c r="G847" s="2" t="n"/>
      <c r="H847" s="2" t="n"/>
      <c r="I847" s="2" t="inlineStr">
        <is>
          <t>https://ruwag.co.za/products/tesa-powerbond-outdoor-double-sided-self-adhesive-mounting-tape-1-5m-19mm</t>
        </is>
      </c>
      <c r="J847" s="2" t="inlineStr">
        <is>
          <t>https://cdn.shopify.com/s/files/1/0012/7523/2350/products/mounting-55750_front.jpg?v=1650873821</t>
        </is>
      </c>
      <c r="K847" s="2" t="n"/>
    </row>
    <row r="848">
      <c r="A848" s="2" t="inlineStr">
        <is>
          <t>Ruwag</t>
        </is>
      </c>
      <c r="B848" s="2" t="inlineStr">
        <is>
          <t>Tools &amp; Accessories</t>
        </is>
      </c>
      <c r="C848" s="2" t="inlineStr">
        <is>
          <t>tesa® (brand)</t>
        </is>
      </c>
      <c r="D848" s="2" t="inlineStr">
        <is>
          <t>Mounting and Hanging</t>
        </is>
      </c>
      <c r="E848" s="2" t="inlineStr">
        <is>
          <t>Tesa® Powerbond Transparent</t>
        </is>
      </c>
      <c r="F848" s="2" t="inlineStr">
        <is>
          <t>55743-00000</t>
        </is>
      </c>
      <c r="G848" s="2" t="n"/>
      <c r="H848" s="2" t="n"/>
      <c r="I848" s="2" t="inlineStr">
        <is>
          <t>https://ruwag.co.za/products/tesa-powerbond-transparent-double-sided-self-adhesive-mounting-tape-1-5m-19mm</t>
        </is>
      </c>
      <c r="J848" s="2" t="inlineStr">
        <is>
          <t>https://cdn.shopify.com/s/files/1/0012/7523/2350/products/mounting-55743_front.jpg?v=1650874285</t>
        </is>
      </c>
      <c r="K848" s="2" t="n"/>
    </row>
    <row r="849">
      <c r="A849" s="2" t="inlineStr">
        <is>
          <t>Ruwag</t>
        </is>
      </c>
      <c r="B849" s="2" t="inlineStr">
        <is>
          <t>Tools &amp; Accessories</t>
        </is>
      </c>
      <c r="C849" s="2" t="inlineStr">
        <is>
          <t>tesa® (brand)</t>
        </is>
      </c>
      <c r="D849" s="2" t="inlineStr">
        <is>
          <t>Mounting and Hanging</t>
        </is>
      </c>
      <c r="E849" s="2" t="inlineStr">
        <is>
          <t>Tesa® Powerbond Ultra Strong | 1.5m x 19mm</t>
        </is>
      </c>
      <c r="F849" s="2" t="inlineStr">
        <is>
          <t>55791-00000</t>
        </is>
      </c>
      <c r="G849" s="2" t="n"/>
      <c r="H849" s="2" t="n"/>
      <c r="I849" s="2" t="inlineStr">
        <is>
          <t>https://ruwag.co.za/products/tesa-powerbond-ultra-strong-double-sided-self-adhesive-mounting-tape-1-5m-19mm</t>
        </is>
      </c>
      <c r="J849" s="2" t="inlineStr">
        <is>
          <t>https://cdn.shopify.com/s/files/1/0012/7523/2350/products/mounting-55791_front.jpg?v=1650872804</t>
        </is>
      </c>
      <c r="K849" s="2" t="n"/>
    </row>
    <row r="850">
      <c r="A850" s="2" t="inlineStr">
        <is>
          <t>Ruwag</t>
        </is>
      </c>
      <c r="B850" s="2" t="inlineStr">
        <is>
          <t>Tools &amp; Accessories</t>
        </is>
      </c>
      <c r="C850" s="2" t="inlineStr">
        <is>
          <t>tesa® (brand)</t>
        </is>
      </c>
      <c r="D850" s="2" t="inlineStr">
        <is>
          <t>Mounting and Hanging</t>
        </is>
      </c>
      <c r="E850" s="2" t="inlineStr">
        <is>
          <t>Tesa® Powerbond Ultra Strong | 5m x 19mm</t>
        </is>
      </c>
      <c r="F850" s="2" t="inlineStr">
        <is>
          <t>55792-00000</t>
        </is>
      </c>
      <c r="G850" s="2" t="n"/>
      <c r="H850" s="2" t="n"/>
      <c r="I850" s="2" t="inlineStr">
        <is>
          <t>https://ruwag.co.za/products/tesa-powerbond-ultra-strong-double-sided-self-adhesive-mounting-tape-5m-19mm</t>
        </is>
      </c>
      <c r="J850" s="2" t="inlineStr">
        <is>
          <t>https://cdn.shopify.com/s/files/1/0012/7523/2350/products/mounting-55792_front.jpg?v=1650873006</t>
        </is>
      </c>
      <c r="K850" s="2" t="n"/>
    </row>
    <row r="851">
      <c r="A851" s="2" t="inlineStr">
        <is>
          <t>Ruwag</t>
        </is>
      </c>
      <c r="B851" s="2" t="inlineStr">
        <is>
          <t>Tools &amp; Accessories</t>
        </is>
      </c>
      <c r="C851" s="2" t="inlineStr">
        <is>
          <t>tesa® (brand)</t>
        </is>
      </c>
      <c r="D851" s="2" t="inlineStr">
        <is>
          <t>Mounting and Hanging</t>
        </is>
      </c>
      <c r="E851" s="2" t="inlineStr">
        <is>
          <t>Tesa® Powerbond UNIVERSAL</t>
        </is>
      </c>
      <c r="F851" s="2" t="inlineStr">
        <is>
          <t>58565-00001</t>
        </is>
      </c>
      <c r="G851" s="2" t="n"/>
      <c r="H851" s="2" t="n"/>
      <c r="I851" s="2" t="inlineStr">
        <is>
          <t>https://ruwag.co.za/products/tesa-powerbond-general-double-sided-self-adhesive-mounting-tape-1-5m-19mm</t>
        </is>
      </c>
      <c r="J851" s="2" t="inlineStr">
        <is>
          <t>https://cdn.shopify.com/s/files/1/0012/7523/2350/products/mounting-58565_front.jpg?v=1650874980</t>
        </is>
      </c>
      <c r="K851" s="2" t="n"/>
    </row>
    <row r="852">
      <c r="A852" s="2" t="inlineStr">
        <is>
          <t>Ruwag</t>
        </is>
      </c>
      <c r="B852" s="2" t="inlineStr">
        <is>
          <t>Tools &amp; Accessories</t>
        </is>
      </c>
      <c r="C852" s="2" t="inlineStr">
        <is>
          <t>tesa® (brand)</t>
        </is>
      </c>
      <c r="D852" s="2" t="inlineStr">
        <is>
          <t>Mounting and Hanging</t>
        </is>
      </c>
      <c r="E852" s="2" t="inlineStr">
        <is>
          <t>Tesa® SMS Powerstrips Hook | 0.2kg | Transparent</t>
        </is>
      </c>
      <c r="F852" s="2" t="inlineStr">
        <is>
          <t>77734-00005</t>
        </is>
      </c>
      <c r="G852" s="2" t="n"/>
      <c r="H852" s="2" t="n"/>
      <c r="I852" s="2" t="inlineStr">
        <is>
          <t>https://ruwag.co.za/products/tesa-sms-powerstrips-hook-0-2kg-transparent</t>
        </is>
      </c>
      <c r="J852" s="2" t="inlineStr">
        <is>
          <t>https://cdn.shopify.com/s/files/1/0012/7523/2350/products/fixation-77734_front.jpg?v=1650875165</t>
        </is>
      </c>
      <c r="K852" s="2" t="n"/>
    </row>
    <row r="853">
      <c r="A853" s="2" t="inlineStr">
        <is>
          <t>Ruwag</t>
        </is>
      </c>
      <c r="B853" s="2" t="inlineStr">
        <is>
          <t>Tools &amp; Accessories</t>
        </is>
      </c>
      <c r="C853" s="2" t="inlineStr">
        <is>
          <t>tesa® (brand)</t>
        </is>
      </c>
      <c r="D853" s="2" t="inlineStr">
        <is>
          <t>Mounting and Hanging</t>
        </is>
      </c>
      <c r="E853" s="2" t="inlineStr">
        <is>
          <t>Tesa® SMS Powerstrips Hook | 1kg | Transparent</t>
        </is>
      </c>
      <c r="F853" s="2" t="inlineStr">
        <is>
          <t>77735-00005</t>
        </is>
      </c>
      <c r="G853" s="2" t="n"/>
      <c r="H853" s="2" t="n"/>
      <c r="I853" s="2" t="inlineStr">
        <is>
          <t>https://ruwag.co.za/products/tesa-sms-powerstrips-hook-1kg-transparent</t>
        </is>
      </c>
      <c r="J853" s="2" t="inlineStr">
        <is>
          <t>https://cdn.shopify.com/s/files/1/0012/7523/2350/products/fixation-77735_front.jpg?v=1650880111</t>
        </is>
      </c>
      <c r="K853" s="2" t="n"/>
    </row>
    <row r="854">
      <c r="A854" s="2" t="inlineStr">
        <is>
          <t>Ruwag</t>
        </is>
      </c>
      <c r="B854" s="2" t="inlineStr">
        <is>
          <t>Tools &amp; Accessories</t>
        </is>
      </c>
      <c r="C854" s="2" t="inlineStr">
        <is>
          <t>tesa® (brand)</t>
        </is>
      </c>
      <c r="D854" s="2" t="inlineStr">
        <is>
          <t>Packaging</t>
        </is>
      </c>
      <c r="E854" s="2" t="inlineStr">
        <is>
          <t>Tesapack® BASIC Packaging Tape | Brown</t>
        </is>
      </c>
      <c r="F854" s="2" t="inlineStr">
        <is>
          <t>58573-00000</t>
        </is>
      </c>
      <c r="G854" s="2" t="n"/>
      <c r="H854" s="2" t="n"/>
      <c r="I854" s="2" t="inlineStr">
        <is>
          <t>https://ruwag.co.za/products/tesapack-basic-packaging-tape-50m-48mm-brown</t>
        </is>
      </c>
      <c r="J854" s="2" t="inlineStr">
        <is>
          <t>https://cdn.shopify.com/s/files/1/0012/7523/2350/products/packaging_-58573_front.jpg?v=1650516086</t>
        </is>
      </c>
      <c r="K854" s="2" t="n"/>
    </row>
    <row r="855">
      <c r="A855" s="2" t="inlineStr">
        <is>
          <t>Ruwag</t>
        </is>
      </c>
      <c r="B855" s="2" t="inlineStr">
        <is>
          <t>Tools &amp; Accessories</t>
        </is>
      </c>
      <c r="C855" s="2" t="inlineStr">
        <is>
          <t>tesa® (brand)</t>
        </is>
      </c>
      <c r="D855" s="2" t="inlineStr">
        <is>
          <t>Packaging</t>
        </is>
      </c>
      <c r="E855" s="2" t="inlineStr">
        <is>
          <t>Tesapack® BASIC Packaging Tape | Transparent</t>
        </is>
      </c>
      <c r="F855" s="2" t="inlineStr">
        <is>
          <t>58572-00000</t>
        </is>
      </c>
      <c r="G855" s="2" t="n"/>
      <c r="H855" s="2" t="n"/>
      <c r="I855" s="2" t="inlineStr">
        <is>
          <t>https://ruwag.co.za/products/tesapack-basic-packaging-tape-50m-48mm-transparent</t>
        </is>
      </c>
      <c r="J855" s="2" t="inlineStr">
        <is>
          <t>https://cdn.shopify.com/s/files/1/0012/7523/2350/products/packaging_-58572_front.jpg?v=1650515884</t>
        </is>
      </c>
      <c r="K855" s="2" t="n"/>
    </row>
    <row r="856">
      <c r="A856" s="2" t="inlineStr">
        <is>
          <t>Ruwag</t>
        </is>
      </c>
      <c r="B856" s="2" t="inlineStr">
        <is>
          <t>Tools &amp; Accessories</t>
        </is>
      </c>
      <c r="C856" s="2" t="inlineStr">
        <is>
          <t>tesa® (brand)</t>
        </is>
      </c>
      <c r="D856" s="2" t="inlineStr">
        <is>
          <t>Packaging</t>
        </is>
      </c>
      <c r="E856" s="2" t="inlineStr">
        <is>
          <t>Tesapack® Strong | Brown</t>
        </is>
      </c>
      <c r="F856" s="2" t="inlineStr">
        <is>
          <t>57168-00006</t>
        </is>
      </c>
      <c r="G856" s="2" t="n"/>
      <c r="H856" s="2" t="n"/>
      <c r="I856" s="2" t="inlineStr">
        <is>
          <t>https://ruwag.co.za/products/tesapack-strong-packaging-tape-66m-50mm-brown</t>
        </is>
      </c>
      <c r="J856" s="2" t="inlineStr">
        <is>
          <t>https://cdn.shopify.com/s/files/1/0012/7523/2350/products/packaging_-57168_front.jpg?v=1650470611</t>
        </is>
      </c>
      <c r="K856" s="2" t="n"/>
    </row>
    <row r="857">
      <c r="A857" s="2" t="inlineStr">
        <is>
          <t>Ruwag</t>
        </is>
      </c>
      <c r="B857" s="2" t="inlineStr">
        <is>
          <t>Tools &amp; Accessories</t>
        </is>
      </c>
      <c r="C857" s="2" t="inlineStr">
        <is>
          <t>tesa® (brand)</t>
        </is>
      </c>
      <c r="D857" s="2" t="inlineStr">
        <is>
          <t>Packaging</t>
        </is>
      </c>
      <c r="E857" s="2" t="inlineStr">
        <is>
          <t>Tesapack® Strong | Transparent</t>
        </is>
      </c>
      <c r="F857" s="2" t="inlineStr">
        <is>
          <t>57167-00005</t>
        </is>
      </c>
      <c r="G857" s="2" t="n"/>
      <c r="H857" s="2" t="n"/>
      <c r="I857" s="2" t="inlineStr">
        <is>
          <t>https://ruwag.co.za/products/tesapack-strong-packaging-tape-66m-50mm-transparent</t>
        </is>
      </c>
      <c r="J857" s="2" t="inlineStr">
        <is>
          <t>https://cdn.shopify.com/s/files/1/0012/7523/2350/products/packaging_-57167_front.jpg?v=1650521024</t>
        </is>
      </c>
      <c r="K857" s="2" t="n"/>
    </row>
    <row r="858">
      <c r="A858" s="2" t="inlineStr">
        <is>
          <t>Ruwag</t>
        </is>
      </c>
      <c r="B858" s="2" t="inlineStr">
        <is>
          <t>Tools &amp; Accessories</t>
        </is>
      </c>
      <c r="C858" s="2" t="inlineStr">
        <is>
          <t>tesa® (brand)</t>
        </is>
      </c>
      <c r="D858" s="2" t="inlineStr">
        <is>
          <t>Packaging</t>
        </is>
      </c>
      <c r="E858" s="2" t="inlineStr">
        <is>
          <t>Tesa® 6300 Hand Dispenser Economy</t>
        </is>
      </c>
      <c r="F858" s="2" t="inlineStr">
        <is>
          <t>06300-00001</t>
        </is>
      </c>
      <c r="G858" s="2" t="n"/>
      <c r="H858" s="2" t="n"/>
      <c r="I858" s="2" t="inlineStr">
        <is>
          <t>https://ruwag.co.za/products/tesa-hand-dispenser-6300-economy-for-rolls-width-up-to-50mm-up-to-50mm</t>
        </is>
      </c>
      <c r="J858" s="2" t="inlineStr">
        <is>
          <t>https://cdn.shopify.com/s/files/1/0012/7523/2350/products/packaging_-06300_front.jpg?v=1650525591</t>
        </is>
      </c>
      <c r="K858" s="2" t="n"/>
    </row>
    <row r="859">
      <c r="A859" s="2" t="inlineStr">
        <is>
          <t>Ruwag</t>
        </is>
      </c>
      <c r="B859" s="2" t="inlineStr">
        <is>
          <t>Tools &amp; Accessories</t>
        </is>
      </c>
      <c r="C859" s="2" t="inlineStr">
        <is>
          <t>tesa® (brand)</t>
        </is>
      </c>
      <c r="D859" s="2" t="inlineStr">
        <is>
          <t>Removable Fixation</t>
        </is>
      </c>
      <c r="E859" s="2" t="inlineStr">
        <is>
          <t>Tesa® Adhesive Nail for Canvas Wallpaper and Plaster 1 kg</t>
        </is>
      </c>
      <c r="F859" s="2" t="inlineStr">
        <is>
          <t>77778-00005</t>
        </is>
      </c>
      <c r="G859" s="2" t="n"/>
      <c r="H859" s="2" t="n"/>
      <c r="I859" s="2" t="inlineStr">
        <is>
          <t>https://ruwag.co.za/products/tesa-sms-adjustable-adhesive-nail-for-canvas-for-wallpaper-up-to-1kg</t>
        </is>
      </c>
      <c r="J859" s="2" t="inlineStr">
        <is>
          <t>https://cdn.shopify.com/s/files/1/0012/7523/2350/products/fixation-77778_front.jpg?v=1650881362</t>
        </is>
      </c>
      <c r="K859" s="2" t="n"/>
    </row>
    <row r="860">
      <c r="A860" s="2" t="inlineStr">
        <is>
          <t>Ruwag</t>
        </is>
      </c>
      <c r="B860" s="2" t="inlineStr">
        <is>
          <t>Tools &amp; Accessories</t>
        </is>
      </c>
      <c r="C860" s="2" t="inlineStr">
        <is>
          <t>tesa® (brand)</t>
        </is>
      </c>
      <c r="D860" s="2" t="inlineStr">
        <is>
          <t>Removable Fixation</t>
        </is>
      </c>
      <c r="E860" s="2" t="inlineStr">
        <is>
          <t>Tesa® Adhesive Nail for Tiles &amp; Metal 2 kg</t>
        </is>
      </c>
      <c r="F860" s="2" t="inlineStr">
        <is>
          <t>77762-00005</t>
        </is>
      </c>
      <c r="G860" s="2" t="n"/>
      <c r="H860" s="2" t="n"/>
      <c r="I860" s="2" t="inlineStr">
        <is>
          <t>https://ruwag.co.za/products/tesa-sms-adhesive-nail-2kg-tiles-and-metal</t>
        </is>
      </c>
      <c r="J860" s="2" t="inlineStr">
        <is>
          <t>https://cdn.shopify.com/s/files/1/0012/7523/2350/products/fixation-77762_front.jpg?v=1650881580</t>
        </is>
      </c>
      <c r="K860" s="2" t="n"/>
    </row>
    <row r="861">
      <c r="A861" s="2" t="inlineStr">
        <is>
          <t>Ruwag</t>
        </is>
      </c>
      <c r="B861" s="2" t="inlineStr">
        <is>
          <t>Tools &amp; Accessories</t>
        </is>
      </c>
      <c r="C861" s="2" t="inlineStr">
        <is>
          <t>tesa® (brand)</t>
        </is>
      </c>
      <c r="D861" s="2" t="inlineStr">
        <is>
          <t>Removable Fixation</t>
        </is>
      </c>
      <c r="E861" s="2" t="inlineStr">
        <is>
          <t>Tesa® Adhesive Nail for Wallpaper &amp; Plaster 0.5 kg</t>
        </is>
      </c>
      <c r="F861" s="2" t="inlineStr">
        <is>
          <t>77772-00005</t>
        </is>
      </c>
      <c r="G861" s="2" t="n"/>
      <c r="H861" s="2" t="n"/>
      <c r="I861" s="2" t="inlineStr">
        <is>
          <t>https://ruwag.co.za/products/tesa-sms-adhesive-nail-0-5kg-wallpaper</t>
        </is>
      </c>
      <c r="J861" s="2" t="inlineStr">
        <is>
          <t>https://cdn.shopify.com/s/files/1/0012/7523/2350/products/fixation-77772_front.jpg?v=1650880346</t>
        </is>
      </c>
      <c r="K861" s="2" t="n"/>
    </row>
    <row r="862">
      <c r="A862" s="2" t="inlineStr">
        <is>
          <t>Ruwag</t>
        </is>
      </c>
      <c r="B862" s="2" t="inlineStr">
        <is>
          <t>Tools &amp; Accessories</t>
        </is>
      </c>
      <c r="C862" s="2" t="inlineStr">
        <is>
          <t>tesa® (brand)</t>
        </is>
      </c>
      <c r="D862" s="2" t="inlineStr">
        <is>
          <t>Removable Fixation</t>
        </is>
      </c>
      <c r="E862" s="2" t="inlineStr">
        <is>
          <t>Tesa® Adjustable Adhesive Nail for Tiles &amp; Metal 3 kg</t>
        </is>
      </c>
      <c r="F862" s="2" t="inlineStr">
        <is>
          <t>77764-00005</t>
        </is>
      </c>
      <c r="G862" s="2" t="n"/>
      <c r="H862" s="2" t="n"/>
      <c r="I862" s="2" t="inlineStr">
        <is>
          <t>https://ruwag.co.za/products/tesa-sms-adhesive-nail-adjustable-3kg-tiles</t>
        </is>
      </c>
      <c r="J862" s="2" t="inlineStr">
        <is>
          <t>https://cdn.shopify.com/s/files/1/0012/7523/2350/products/fixation-77764_front.jpg?v=1650882007</t>
        </is>
      </c>
      <c r="K862" s="2" t="n"/>
    </row>
    <row r="863">
      <c r="A863" s="2" t="inlineStr">
        <is>
          <t>Ruwag</t>
        </is>
      </c>
      <c r="B863" s="2" t="inlineStr">
        <is>
          <t>Tools &amp; Accessories</t>
        </is>
      </c>
      <c r="C863" s="2" t="inlineStr">
        <is>
          <t>tesa® (brand)</t>
        </is>
      </c>
      <c r="D863" s="2" t="inlineStr">
        <is>
          <t>Removable Fixation</t>
        </is>
      </c>
      <c r="E863" s="2" t="inlineStr">
        <is>
          <t>Tesa® Adjustable Adhesive Nail for Tiles &amp; Metal 4 kg</t>
        </is>
      </c>
      <c r="F863" s="2" t="inlineStr">
        <is>
          <t>77767-00005</t>
        </is>
      </c>
      <c r="G863" s="2" t="n"/>
      <c r="H863" s="2" t="n"/>
      <c r="I863" s="2" t="inlineStr">
        <is>
          <t>https://ruwag.co.za/products/tesa-sms-adhesive-nail-adjustable-4kg-tiles</t>
        </is>
      </c>
      <c r="J863" s="2" t="inlineStr">
        <is>
          <t>https://cdn.shopify.com/s/files/1/0012/7523/2350/products/fixation-77767_front.jpg?v=1650882203</t>
        </is>
      </c>
      <c r="K863" s="2" t="n"/>
    </row>
    <row r="864">
      <c r="A864" s="2" t="inlineStr">
        <is>
          <t>Ruwag</t>
        </is>
      </c>
      <c r="B864" s="2" t="inlineStr">
        <is>
          <t>Tools &amp; Accessories</t>
        </is>
      </c>
      <c r="C864" s="2" t="inlineStr">
        <is>
          <t>tesa® (brand)</t>
        </is>
      </c>
      <c r="D864" s="2" t="inlineStr">
        <is>
          <t>Removable Fixation</t>
        </is>
      </c>
      <c r="E864" s="2" t="inlineStr">
        <is>
          <t>Tesa® Adjustable Adhesive Nail for Wallpaper &amp; Plaster 1 kg</t>
        </is>
      </c>
      <c r="F864" s="2" t="inlineStr">
        <is>
          <t>77774-00005</t>
        </is>
      </c>
      <c r="G864" s="2" t="n"/>
      <c r="H864" s="2" t="n"/>
      <c r="I864" s="2" t="inlineStr">
        <is>
          <t>https://ruwag.co.za/products/tesa-sms-adhesive-nail-adjustable-1kg-wallpaper</t>
        </is>
      </c>
      <c r="J864" s="2" t="inlineStr">
        <is>
          <t>https://cdn.shopify.com/s/files/1/0012/7523/2350/products/fixation-77774_front.jpg?v=1650880975</t>
        </is>
      </c>
      <c r="K864" s="2" t="n"/>
    </row>
    <row r="865">
      <c r="A865" s="2" t="inlineStr">
        <is>
          <t>Ruwag</t>
        </is>
      </c>
      <c r="B865" s="2" t="inlineStr">
        <is>
          <t>Tools &amp; Accessories</t>
        </is>
      </c>
      <c r="C865" s="2" t="inlineStr">
        <is>
          <t>tesa® (brand)</t>
        </is>
      </c>
      <c r="D865" s="2" t="inlineStr">
        <is>
          <t>Removable Fixation</t>
        </is>
      </c>
      <c r="E865" s="2" t="inlineStr">
        <is>
          <t>Tesa® Adjustable Adhesive Nail for Wallpaper &amp; Plaster 2 kg</t>
        </is>
      </c>
      <c r="F865" s="2" t="inlineStr">
        <is>
          <t>77777-00005</t>
        </is>
      </c>
      <c r="G865" s="2" t="n"/>
      <c r="H865" s="2" t="n"/>
      <c r="I865" s="2" t="inlineStr">
        <is>
          <t>https://ruwag.co.za/products/tesa-sms-adhesive-nail-adjustable-2kg-wallpaper</t>
        </is>
      </c>
      <c r="J865" s="2" t="inlineStr">
        <is>
          <t>https://cdn.shopify.com/s/files/1/0012/7523/2350/products/fixation-77777_front.jpg?v=1650881206</t>
        </is>
      </c>
      <c r="K865" s="2" t="n"/>
    </row>
    <row r="866">
      <c r="A866" s="2" t="inlineStr">
        <is>
          <t>Ruwag</t>
        </is>
      </c>
      <c r="B866" s="2" t="inlineStr">
        <is>
          <t>Tools &amp; Accessories</t>
        </is>
      </c>
      <c r="C866" s="2" t="inlineStr">
        <is>
          <t>tesa® (brand)</t>
        </is>
      </c>
      <c r="D866" s="2" t="inlineStr">
        <is>
          <t>Removable Fixation</t>
        </is>
      </c>
      <c r="E866" s="2" t="inlineStr">
        <is>
          <t>Tesa® Adjustable Adhesive Screw for Tiles &amp; Metal 3 kg</t>
        </is>
      </c>
      <c r="F866" s="2" t="inlineStr">
        <is>
          <t>77765-00005</t>
        </is>
      </c>
      <c r="G866" s="2" t="n"/>
      <c r="H866" s="2" t="n"/>
      <c r="I866" s="2" t="inlineStr">
        <is>
          <t>https://ruwag.co.za/products/tesa-sms-adhesive-screw-adjustable-3kg-tiles</t>
        </is>
      </c>
      <c r="J866" s="2" t="inlineStr">
        <is>
          <t>https://cdn.shopify.com/s/files/1/0012/7523/2350/products/fixation-77765_front.jpg?v=1650881759</t>
        </is>
      </c>
      <c r="K866" s="2" t="n"/>
    </row>
    <row r="867">
      <c r="A867" s="2" t="inlineStr">
        <is>
          <t>Ruwag</t>
        </is>
      </c>
      <c r="B867" s="2" t="inlineStr">
        <is>
          <t>Tools &amp; Accessories</t>
        </is>
      </c>
      <c r="C867" s="2" t="inlineStr">
        <is>
          <t>tesa® (brand)</t>
        </is>
      </c>
      <c r="D867" s="2" t="inlineStr">
        <is>
          <t>Removable Fixation</t>
        </is>
      </c>
      <c r="E867" s="2" t="inlineStr">
        <is>
          <t>Tesa® Adjustable Adhesive Screw for Wallpaper &amp; Plaster 1 kg</t>
        </is>
      </c>
      <c r="F867" s="2" t="inlineStr">
        <is>
          <t>77775-00005</t>
        </is>
      </c>
      <c r="G867" s="2" t="n"/>
      <c r="H867" s="2" t="n"/>
      <c r="I867" s="2" t="inlineStr">
        <is>
          <t>https://ruwag.co.za/products/tesa-sms-adhesive-screw-adjustable-1kg-wallpaper</t>
        </is>
      </c>
      <c r="J867" s="2" t="inlineStr">
        <is>
          <t>https://cdn.shopify.com/s/files/1/0012/7523/2350/products/fixation-77775_screw.jpg?v=1650880654</t>
        </is>
      </c>
      <c r="K867" s="2" t="n"/>
    </row>
    <row r="868">
      <c r="A868" s="2" t="inlineStr">
        <is>
          <t>Ruwag</t>
        </is>
      </c>
      <c r="B868" s="2" t="inlineStr">
        <is>
          <t>Tools &amp; Accessories</t>
        </is>
      </c>
      <c r="C868" s="2" t="inlineStr">
        <is>
          <t>tesa® (brand)</t>
        </is>
      </c>
      <c r="D868" s="2" t="inlineStr">
        <is>
          <t>Repairing</t>
        </is>
      </c>
      <c r="E868" s="2" t="inlineStr">
        <is>
          <t>Tesa® extra Power Perfect | Black</t>
        </is>
      </c>
      <c r="F868" s="2" t="inlineStr">
        <is>
          <t>56341-00027</t>
        </is>
      </c>
      <c r="G868" s="2" t="n"/>
      <c r="H868" s="2" t="n"/>
      <c r="I868" s="2" t="inlineStr">
        <is>
          <t>https://ruwag.co.za/products/tesa-extra-power-perfect-extra-strong-self-adhesive-cloth-tape-2-75m-19mm-black</t>
        </is>
      </c>
      <c r="J868" s="2" t="inlineStr">
        <is>
          <t>https://cdn.shopify.com/s/files/1/0012/7523/2350/products/repairing-56341-27_front.jpg?v=1650764062</t>
        </is>
      </c>
      <c r="K868" s="2" t="n"/>
    </row>
    <row r="869">
      <c r="A869" s="2" t="inlineStr">
        <is>
          <t>Ruwag</t>
        </is>
      </c>
      <c r="B869" s="2" t="inlineStr">
        <is>
          <t>Tools &amp; Accessories</t>
        </is>
      </c>
      <c r="C869" s="2" t="inlineStr">
        <is>
          <t>tesa® (brand)</t>
        </is>
      </c>
      <c r="D869" s="2" t="inlineStr">
        <is>
          <t>Repairing</t>
        </is>
      </c>
      <c r="E869" s="2" t="inlineStr">
        <is>
          <t>Tesa® extra Power Perfect | Grey</t>
        </is>
      </c>
      <c r="F869" s="2" t="inlineStr">
        <is>
          <t>56341-00033</t>
        </is>
      </c>
      <c r="G869" s="2" t="n"/>
      <c r="H869" s="2" t="n"/>
      <c r="I869" s="2" t="inlineStr">
        <is>
          <t>https://ruwag.co.za/products/tesa-extra-power-perfect-extra-strong-self-adhesive-cloth-tape-2-75m-19mm-grey</t>
        </is>
      </c>
      <c r="J869" s="2" t="inlineStr">
        <is>
          <t>https://cdn.shopify.com/s/files/1/0012/7523/2350/products/repairing-56341-33_front.jpg?v=1650763837</t>
        </is>
      </c>
      <c r="K869" s="2" t="n"/>
    </row>
    <row r="870">
      <c r="A870" s="2" t="inlineStr">
        <is>
          <t>Ruwag</t>
        </is>
      </c>
      <c r="B870" s="2" t="inlineStr">
        <is>
          <t>Tools &amp; Accessories</t>
        </is>
      </c>
      <c r="C870" s="2" t="inlineStr">
        <is>
          <t>tesa® (brand)</t>
        </is>
      </c>
      <c r="D870" s="2" t="inlineStr">
        <is>
          <t>Repairing</t>
        </is>
      </c>
      <c r="E870" s="2" t="inlineStr">
        <is>
          <t>Tesa® extra Power Perfect | White</t>
        </is>
      </c>
      <c r="F870" s="2" t="inlineStr">
        <is>
          <t>56341-00028</t>
        </is>
      </c>
      <c r="G870" s="2" t="n"/>
      <c r="H870" s="2" t="n"/>
      <c r="I870" s="2" t="inlineStr">
        <is>
          <t>https://ruwag.co.za/products/tesa-extra-power-perfect-extra-strong-self-adhesive-cloth-tape-2-75m-19mm-white</t>
        </is>
      </c>
      <c r="J870" s="2" t="inlineStr">
        <is>
          <t>https://cdn.shopify.com/s/files/1/0012/7523/2350/products/repairing-56341-28_front.jpg?v=1650764347</t>
        </is>
      </c>
      <c r="K870" s="2" t="n"/>
    </row>
    <row r="871">
      <c r="A871" s="2" t="inlineStr">
        <is>
          <t>Ruwag</t>
        </is>
      </c>
      <c r="B871" s="2" t="inlineStr">
        <is>
          <t>Tools &amp; Accessories</t>
        </is>
      </c>
      <c r="C871" s="2" t="inlineStr">
        <is>
          <t>tesa® (brand)</t>
        </is>
      </c>
      <c r="D871" s="2" t="inlineStr">
        <is>
          <t>Repairing</t>
        </is>
      </c>
      <c r="E871" s="2" t="inlineStr">
        <is>
          <t>Tesa® extra Power Universal</t>
        </is>
      </c>
      <c r="F871" s="2" t="inlineStr">
        <is>
          <t>56348-00005</t>
        </is>
      </c>
      <c r="G871" s="2" t="n"/>
      <c r="H871" s="2" t="n"/>
      <c r="I871" s="2" t="inlineStr">
        <is>
          <t>https://ruwag.co.za/products/tesa-extra-power-universal-duct-tape-10m-50mm-white</t>
        </is>
      </c>
      <c r="J871" s="2" t="inlineStr">
        <is>
          <t>https://cdn.shopify.com/s/files/1/0012/7523/2350/products/repairing-56348-05_front.jpg?v=1650764928</t>
        </is>
      </c>
      <c r="K871" s="2" t="n"/>
    </row>
    <row r="872">
      <c r="A872" s="2" t="inlineStr">
        <is>
          <t>Ruwag</t>
        </is>
      </c>
      <c r="B872" s="2" t="inlineStr">
        <is>
          <t>Tools &amp; Accessories</t>
        </is>
      </c>
      <c r="C872" s="2" t="inlineStr">
        <is>
          <t>tesa® (brand)</t>
        </is>
      </c>
      <c r="D872" s="2" t="inlineStr">
        <is>
          <t>Repairing</t>
        </is>
      </c>
      <c r="E872" s="2" t="inlineStr">
        <is>
          <t>Tesa® extra Power Universal | Black</t>
        </is>
      </c>
      <c r="F872" s="2" t="inlineStr">
        <is>
          <t>56388-00001</t>
        </is>
      </c>
      <c r="G872" s="2" t="n"/>
      <c r="H872" s="2" t="n"/>
      <c r="I872" s="2" t="inlineStr">
        <is>
          <t>https://ruwag.co.za/products/tesa-extra-power-universal-duct-tape-gaffer-tape-25m-50mm-black</t>
        </is>
      </c>
      <c r="J872" s="2" t="inlineStr">
        <is>
          <t>https://cdn.shopify.com/s/files/1/0012/7523/2350/products/repairing-56388-01_front.jpg?v=1650765455</t>
        </is>
      </c>
      <c r="K872" s="2" t="n"/>
    </row>
    <row r="873">
      <c r="A873" s="2" t="inlineStr">
        <is>
          <t>Ruwag</t>
        </is>
      </c>
      <c r="B873" s="2" t="inlineStr">
        <is>
          <t>Tools &amp; Accessories</t>
        </is>
      </c>
      <c r="C873" s="2" t="inlineStr">
        <is>
          <t>tesa® (brand)</t>
        </is>
      </c>
      <c r="D873" s="2" t="inlineStr">
        <is>
          <t>Repairing</t>
        </is>
      </c>
      <c r="E873" s="2" t="inlineStr">
        <is>
          <t>Tesa® extra Power Universal | Silver</t>
        </is>
      </c>
      <c r="F873" s="2" t="inlineStr">
        <is>
          <t>56388-00000</t>
        </is>
      </c>
      <c r="G873" s="2" t="n"/>
      <c r="H873" s="2" t="n"/>
      <c r="I873" s="2" t="inlineStr">
        <is>
          <t>https://ruwag.co.za/products/tesa-extra-power-universal-duct-tape-gaffer-tape-25m-x-50mm-grey</t>
        </is>
      </c>
      <c r="J873" s="2" t="inlineStr">
        <is>
          <t>https://cdn.shopify.com/s/files/1/0012/7523/2350/products/repairing-56388-00_front.jpg?v=1650765199</t>
        </is>
      </c>
      <c r="K873" s="2" t="n"/>
    </row>
    <row r="874">
      <c r="A874" s="2" t="inlineStr">
        <is>
          <t>Ruwag</t>
        </is>
      </c>
      <c r="B874" s="2" t="inlineStr">
        <is>
          <t>Tools &amp; Accessories</t>
        </is>
      </c>
      <c r="C874" s="2" t="inlineStr">
        <is>
          <t>tesa® (brand)</t>
        </is>
      </c>
      <c r="D874" s="2" t="inlineStr">
        <is>
          <t>Repairing</t>
        </is>
      </c>
      <c r="E874" s="2" t="inlineStr">
        <is>
          <t>Tesa® Professional 4610 | Black</t>
        </is>
      </c>
      <c r="F874" s="2" t="inlineStr">
        <is>
          <t>04610-00004</t>
        </is>
      </c>
      <c r="G874" s="2" t="n"/>
      <c r="H874" s="2" t="n"/>
      <c r="I874" s="2" t="inlineStr">
        <is>
          <t>https://ruwag.co.za/products/tesa-duct-tape-50m-x-50mm-black</t>
        </is>
      </c>
      <c r="J874" s="2" t="inlineStr">
        <is>
          <t>https://cdn.shopify.com/s/files/1/0012/7523/2350/products/repairing-04610-04_front.jpg?v=1650776847</t>
        </is>
      </c>
      <c r="K874" s="2" t="n"/>
    </row>
    <row r="875">
      <c r="A875" s="2" t="inlineStr">
        <is>
          <t>Ruwag</t>
        </is>
      </c>
      <c r="B875" s="2" t="inlineStr">
        <is>
          <t>Tools &amp; Accessories</t>
        </is>
      </c>
      <c r="C875" s="2" t="inlineStr">
        <is>
          <t>tesa® (brand)</t>
        </is>
      </c>
      <c r="D875" s="2" t="inlineStr">
        <is>
          <t>Repairing</t>
        </is>
      </c>
      <c r="E875" s="2" t="inlineStr">
        <is>
          <t>Tesa® Professional 4610 | Grey</t>
        </is>
      </c>
      <c r="F875" s="2" t="inlineStr">
        <is>
          <t>04610-00000</t>
        </is>
      </c>
      <c r="G875" s="2" t="n"/>
      <c r="H875" s="2" t="n"/>
      <c r="I875" s="2" t="inlineStr">
        <is>
          <t>https://ruwag.co.za/products/tesa-duct-tape-50m-x-50mm-grey</t>
        </is>
      </c>
      <c r="J875" s="2" t="inlineStr">
        <is>
          <t>https://cdn.shopify.com/s/files/1/0012/7523/2350/products/repairing-04610-00_front.jpg?v=1650777142</t>
        </is>
      </c>
      <c r="K875" s="2" t="n"/>
    </row>
    <row r="876">
      <c r="A876" s="2" t="inlineStr">
        <is>
          <t>Ruwag</t>
        </is>
      </c>
      <c r="B876" s="2" t="inlineStr">
        <is>
          <t>Tools &amp; Accessories</t>
        </is>
      </c>
      <c r="C876" s="2" t="inlineStr">
        <is>
          <t>tesa® (brand)</t>
        </is>
      </c>
      <c r="D876" s="2" t="inlineStr">
        <is>
          <t>Repairing</t>
        </is>
      </c>
      <c r="E876" s="2" t="inlineStr">
        <is>
          <t>Tesa® Professional 51023 | 50m x 19mm</t>
        </is>
      </c>
      <c r="F876" s="2" t="inlineStr">
        <is>
          <t>51023-00000</t>
        </is>
      </c>
      <c r="G876" s="2" t="n"/>
      <c r="H876" s="2" t="n"/>
      <c r="I876" s="2" t="inlineStr">
        <is>
          <t>https://ruwag.co.za/products/tesa-general-purpose-paper-tape-50m-x-19mm</t>
        </is>
      </c>
      <c r="J876" s="2" t="inlineStr">
        <is>
          <t>https://cdn.shopify.com/s/files/1/0012/7523/2350/products/masking-51023-00_front.jpg?v=1650730298</t>
        </is>
      </c>
      <c r="K876" s="2" t="n"/>
    </row>
    <row r="877">
      <c r="A877" s="2" t="inlineStr">
        <is>
          <t>Ruwag</t>
        </is>
      </c>
      <c r="B877" s="2" t="inlineStr">
        <is>
          <t>Tools &amp; Accessories</t>
        </is>
      </c>
      <c r="C877" s="2" t="inlineStr">
        <is>
          <t>tesa® (brand)</t>
        </is>
      </c>
      <c r="D877" s="2" t="inlineStr">
        <is>
          <t>Repairing</t>
        </is>
      </c>
      <c r="E877" s="2" t="inlineStr">
        <is>
          <t>Tesa® Professional 51023 | 50m x 25mm</t>
        </is>
      </c>
      <c r="F877" s="2" t="inlineStr">
        <is>
          <t>51023-00001</t>
        </is>
      </c>
      <c r="G877" s="2" t="n"/>
      <c r="H877" s="2" t="n"/>
      <c r="I877" s="2" t="inlineStr">
        <is>
          <t>https://ruwag.co.za/products/tesa-general-purpose-paper-tape-50m-x-25mm</t>
        </is>
      </c>
      <c r="J877" s="2" t="inlineStr">
        <is>
          <t>https://cdn.shopify.com/s/files/1/0012/7523/2350/products/masking-51023-01_front.jpg?v=1650730772</t>
        </is>
      </c>
      <c r="K877" s="2" t="n"/>
    </row>
    <row r="878">
      <c r="A878" s="2" t="inlineStr">
        <is>
          <t>Ruwag</t>
        </is>
      </c>
      <c r="B878" s="2" t="inlineStr">
        <is>
          <t>Tools &amp; Accessories</t>
        </is>
      </c>
      <c r="C878" s="2" t="inlineStr">
        <is>
          <t>tesa® (brand)</t>
        </is>
      </c>
      <c r="D878" s="2" t="inlineStr">
        <is>
          <t>Repairing</t>
        </is>
      </c>
      <c r="E878" s="2" t="inlineStr">
        <is>
          <t>Tesa® Professional 51023 | 50m x 38mm</t>
        </is>
      </c>
      <c r="F878" s="2" t="inlineStr">
        <is>
          <t>51023-00003</t>
        </is>
      </c>
      <c r="G878" s="2" t="n"/>
      <c r="H878" s="2" t="n"/>
      <c r="I878" s="2" t="inlineStr">
        <is>
          <t>https://ruwag.co.za/products/tesa-general-purpose-paper-tape-50m-x-38mm</t>
        </is>
      </c>
      <c r="J878" s="2" t="inlineStr">
        <is>
          <t>https://cdn.shopify.com/s/files/1/0012/7523/2350/products/masking-51023-03_front.jpg?v=1650517799</t>
        </is>
      </c>
      <c r="K878" s="2" t="n"/>
    </row>
    <row r="879">
      <c r="A879" s="2" t="inlineStr">
        <is>
          <t>Ruwag</t>
        </is>
      </c>
      <c r="B879" s="2" t="inlineStr">
        <is>
          <t>Tools &amp; Accessories</t>
        </is>
      </c>
      <c r="C879" s="2" t="inlineStr">
        <is>
          <t>tesa® (brand)</t>
        </is>
      </c>
      <c r="D879" s="2" t="inlineStr">
        <is>
          <t>Repairing</t>
        </is>
      </c>
      <c r="E879" s="2" t="inlineStr">
        <is>
          <t>Tesa® Professional 51023 | 50m x 50mm</t>
        </is>
      </c>
      <c r="F879" s="2" t="inlineStr">
        <is>
          <t>51023-00004</t>
        </is>
      </c>
      <c r="G879" s="2" t="n"/>
      <c r="H879" s="2" t="n"/>
      <c r="I879" s="2" t="inlineStr">
        <is>
          <t>https://ruwag.co.za/products/tesa-general-purpose-paper-tape-50m-x-50mm</t>
        </is>
      </c>
      <c r="J879" s="2" t="inlineStr">
        <is>
          <t>https://cdn.shopify.com/s/files/1/0012/7523/2350/products/masking-51023-04_front.jpg?v=1650731094</t>
        </is>
      </c>
      <c r="K879" s="2" t="n"/>
    </row>
    <row r="880">
      <c r="A880" s="2" t="inlineStr">
        <is>
          <t>Ruwag</t>
        </is>
      </c>
      <c r="B880" s="2" t="inlineStr">
        <is>
          <t>Tools &amp; Accessories</t>
        </is>
      </c>
      <c r="C880" s="2" t="inlineStr">
        <is>
          <t>tesa® (brand)</t>
        </is>
      </c>
      <c r="D880" s="2" t="inlineStr">
        <is>
          <t>Repairing</t>
        </is>
      </c>
      <c r="E880" s="2" t="inlineStr">
        <is>
          <t>Tesa® Professional 60101 Fibreglass Tape</t>
        </is>
      </c>
      <c r="F880" s="2" t="inlineStr">
        <is>
          <t>60101-00000</t>
        </is>
      </c>
      <c r="G880" s="2" t="n"/>
      <c r="H880" s="2" t="n"/>
      <c r="I880" s="2" t="inlineStr">
        <is>
          <t>https://ruwag.co.za/products/tesa-fibreglass-tape-25m-x-48mm</t>
        </is>
      </c>
      <c r="J880" s="2" t="inlineStr">
        <is>
          <t>https://cdn.shopify.com/s/files/1/0012/7523/2350/products/masking-60101_front.jpg?v=1650763401</t>
        </is>
      </c>
      <c r="K880" s="2" t="n"/>
    </row>
    <row r="881">
      <c r="A881" s="2" t="inlineStr">
        <is>
          <t>Ruwag</t>
        </is>
      </c>
      <c r="B881" s="2" t="inlineStr">
        <is>
          <t>Tools &amp; Accessories</t>
        </is>
      </c>
      <c r="C881" s="2" t="inlineStr">
        <is>
          <t>tesa® (brand)</t>
        </is>
      </c>
      <c r="D881" s="2" t="inlineStr">
        <is>
          <t>Safety &amp; Electrical Insulation</t>
        </is>
      </c>
      <c r="E881" s="2" t="inlineStr">
        <is>
          <t>Tesa® Anti-Slip Tape | Black</t>
        </is>
      </c>
      <c r="F881" s="2" t="inlineStr">
        <is>
          <t>55587-00002</t>
        </is>
      </c>
      <c r="G881" s="2" t="n"/>
      <c r="H881" s="2" t="n"/>
      <c r="I881" s="2" t="inlineStr">
        <is>
          <t>https://ruwag.co.za/products/tesa-anti-slip-tape-for-safe-footing-5m-25mm-black</t>
        </is>
      </c>
      <c r="J881" s="2" t="inlineStr">
        <is>
          <t>https://cdn.shopify.com/s/files/1/0012/7523/2350/products/safety-electrical_-55587-02_front.jpg?v=1650862104</t>
        </is>
      </c>
      <c r="K881" s="2" t="n"/>
    </row>
    <row r="882">
      <c r="A882" s="2" t="inlineStr">
        <is>
          <t>Ruwag</t>
        </is>
      </c>
      <c r="B882" s="2" t="inlineStr">
        <is>
          <t>Tools &amp; Accessories</t>
        </is>
      </c>
      <c r="C882" s="2" t="inlineStr">
        <is>
          <t>tesa® (brand)</t>
        </is>
      </c>
      <c r="D882" s="2" t="inlineStr">
        <is>
          <t>Safety &amp; Electrical Insulation</t>
        </is>
      </c>
      <c r="E882" s="2" t="inlineStr">
        <is>
          <t>Tesa® Anti-Slip Tape | Fluorescent</t>
        </is>
      </c>
      <c r="F882" s="2" t="inlineStr">
        <is>
          <t>55580-00000</t>
        </is>
      </c>
      <c r="G882" s="2" t="n"/>
      <c r="H882" s="2" t="n"/>
      <c r="I882" s="2" t="inlineStr">
        <is>
          <t>https://ruwag.co.za/products/tesa-anti-slip-tape-for-safe-footing-5m-25mm-fluorescent</t>
        </is>
      </c>
      <c r="J882" s="2" t="inlineStr">
        <is>
          <t>https://cdn.shopify.com/s/files/1/0012/7523/2350/products/safety-electrical_-55580_front.jpg?v=1650861300</t>
        </is>
      </c>
      <c r="K882" s="2" t="n"/>
    </row>
    <row r="883">
      <c r="A883" s="2" t="inlineStr">
        <is>
          <t>Ruwag</t>
        </is>
      </c>
      <c r="B883" s="2" t="inlineStr">
        <is>
          <t>Tools &amp; Accessories</t>
        </is>
      </c>
      <c r="C883" s="2" t="inlineStr">
        <is>
          <t>tesa® (brand)</t>
        </is>
      </c>
      <c r="D883" s="2" t="inlineStr">
        <is>
          <t>Safety &amp; Electrical Insulation</t>
        </is>
      </c>
      <c r="E883" s="2" t="inlineStr">
        <is>
          <t>Tesa® Anti-Slip Tape | Transparent</t>
        </is>
      </c>
      <c r="F883" s="2" t="inlineStr">
        <is>
          <t>55587-00000</t>
        </is>
      </c>
      <c r="G883" s="2" t="n"/>
      <c r="H883" s="2" t="n"/>
      <c r="I883" s="2" t="inlineStr">
        <is>
          <t>https://ruwag.co.za/products/tesa-anti-slip-tape-for-safe-footing-5m-25mm-transparent</t>
        </is>
      </c>
      <c r="J883" s="2" t="inlineStr">
        <is>
          <t>https://cdn.shopify.com/s/files/1/0012/7523/2350/products/safety-electrical_-55587-00_front.jpg?v=1650863267</t>
        </is>
      </c>
      <c r="K883" s="2" t="n"/>
    </row>
    <row r="884">
      <c r="A884" s="2" t="inlineStr">
        <is>
          <t>Ruwag</t>
        </is>
      </c>
      <c r="B884" s="2" t="inlineStr">
        <is>
          <t>Tools &amp; Accessories</t>
        </is>
      </c>
      <c r="C884" s="2" t="inlineStr">
        <is>
          <t>tesa® (brand)</t>
        </is>
      </c>
      <c r="D884" s="2" t="inlineStr">
        <is>
          <t>Safety &amp; Electrical Insulation</t>
        </is>
      </c>
      <c r="E884" s="2" t="inlineStr">
        <is>
          <t>Tesa® extra Power Extreme Repair</t>
        </is>
      </c>
      <c r="F884" s="2" t="inlineStr">
        <is>
          <t>56064-00007</t>
        </is>
      </c>
      <c r="G884" s="2" t="n"/>
      <c r="H884" s="2" t="n"/>
      <c r="I884" s="2" t="inlineStr">
        <is>
          <t>https://ruwag.co.za/products/tesa-extreme-repair-self-bonding-tape-2-5m-19mm-black</t>
        </is>
      </c>
      <c r="J884" s="2" t="inlineStr">
        <is>
          <t>https://cdn.shopify.com/s/files/1/0012/7523/2350/products/repairing-56064_front.jpg?v=1650830936</t>
        </is>
      </c>
      <c r="K884" s="2" t="n"/>
    </row>
    <row r="885">
      <c r="A885" s="2" t="inlineStr">
        <is>
          <t>Ruwag</t>
        </is>
      </c>
      <c r="B885" s="2" t="inlineStr">
        <is>
          <t>Tools &amp; Accessories</t>
        </is>
      </c>
      <c r="C885" s="2" t="inlineStr">
        <is>
          <t>tesa® (brand)</t>
        </is>
      </c>
      <c r="D885" s="2" t="inlineStr">
        <is>
          <t>Safety &amp; Electrical Insulation</t>
        </is>
      </c>
      <c r="E885" s="2" t="inlineStr">
        <is>
          <t>Tesa® extra Power Universal | Black</t>
        </is>
      </c>
      <c r="F885" s="2" t="inlineStr">
        <is>
          <t>56348-00001</t>
        </is>
      </c>
      <c r="G885" s="2" t="n"/>
      <c r="H885" s="2" t="n"/>
      <c r="I885" s="2" t="inlineStr">
        <is>
          <t>https://ruwag.co.za/products/tesa-extra-power-universal-duct-tape-10m-50mm-black</t>
        </is>
      </c>
      <c r="J885" s="2" t="inlineStr">
        <is>
          <t>https://cdn.shopify.com/s/files/1/0012/7523/2350/products/repairing-56348-01_front.jpg?v=1650764597</t>
        </is>
      </c>
      <c r="K885" s="2" t="n"/>
    </row>
    <row r="886">
      <c r="A886" s="2" t="inlineStr">
        <is>
          <t>Ruwag</t>
        </is>
      </c>
      <c r="B886" s="2" t="inlineStr">
        <is>
          <t>Tools &amp; Accessories</t>
        </is>
      </c>
      <c r="C886" s="2" t="inlineStr">
        <is>
          <t>tesa® (brand)</t>
        </is>
      </c>
      <c r="D886" s="2" t="inlineStr">
        <is>
          <t>Safety &amp; Electrical Insulation</t>
        </is>
      </c>
      <c r="E886" s="2" t="inlineStr">
        <is>
          <t>Tesa® extra Power Universal | Grey</t>
        </is>
      </c>
      <c r="F886" s="2" t="inlineStr">
        <is>
          <t>56348-00000</t>
        </is>
      </c>
      <c r="G886" s="2" t="n"/>
      <c r="H886" s="2" t="n"/>
      <c r="I886" s="2" t="inlineStr">
        <is>
          <t>https://ruwag.co.za/products/tesa-extra-power-universal-duct-tape-10m-50mm-grey</t>
        </is>
      </c>
      <c r="J886" s="2" t="inlineStr">
        <is>
          <t>https://cdn.shopify.com/s/files/1/0012/7523/2350/products/repairing-56348-00_front.jpg?v=1650764777</t>
        </is>
      </c>
      <c r="K886" s="2" t="n"/>
    </row>
    <row r="887">
      <c r="A887" s="2" t="inlineStr">
        <is>
          <t>Ruwag</t>
        </is>
      </c>
      <c r="B887" s="2" t="inlineStr">
        <is>
          <t>Tools &amp; Accessories</t>
        </is>
      </c>
      <c r="C887" s="2" t="inlineStr">
        <is>
          <t>tesa® (brand)</t>
        </is>
      </c>
      <c r="D887" s="2" t="inlineStr">
        <is>
          <t>Safety &amp; Electrical Insulation</t>
        </is>
      </c>
      <c r="E887" s="2" t="inlineStr">
        <is>
          <t>Tesa® Professional 60950</t>
        </is>
      </c>
      <c r="F887" s="2" t="inlineStr">
        <is>
          <t>60950-00000</t>
        </is>
      </c>
      <c r="G887" s="2" t="n"/>
      <c r="H887" s="2" t="n"/>
      <c r="I887" s="2" t="inlineStr">
        <is>
          <t>https://ruwag.co.za/products/tesa-anti-slip-tape-15m-x-25mm-black</t>
        </is>
      </c>
      <c r="J887" s="2" t="inlineStr">
        <is>
          <t>https://cdn.shopify.com/s/files/1/0012/7523/2350/products/safety-electrical_-60950_front.jpg?v=1650831454</t>
        </is>
      </c>
      <c r="K887" s="2" t="n"/>
    </row>
    <row r="888">
      <c r="A888" s="2" t="inlineStr">
        <is>
          <t>Ruwag</t>
        </is>
      </c>
      <c r="B888" s="2" t="inlineStr">
        <is>
          <t>Tools &amp; Accessories</t>
        </is>
      </c>
      <c r="C888" s="2" t="inlineStr">
        <is>
          <t>tesa® (brand)</t>
        </is>
      </c>
      <c r="D888" s="2" t="inlineStr">
        <is>
          <t>Safety &amp; Electrical Insulation</t>
        </is>
      </c>
      <c r="E888" s="2" t="inlineStr">
        <is>
          <t>Tesa® Professional 60951 Anti-Slip Black/Yellow</t>
        </is>
      </c>
      <c r="F888" s="2" t="inlineStr">
        <is>
          <t>60951-00000</t>
        </is>
      </c>
      <c r="G888" s="2" t="n"/>
      <c r="H888" s="2" t="n"/>
      <c r="I888" s="2" t="inlineStr">
        <is>
          <t>https://ruwag.co.za/products/tesa-anti-slip-tape-15m-x-50mm-yellow-black</t>
        </is>
      </c>
      <c r="J888" s="2" t="inlineStr">
        <is>
          <t>https://cdn.shopify.com/s/files/1/0012/7523/2350/products/safety-electrical_-60951_front.jpg?v=1650831917</t>
        </is>
      </c>
      <c r="K888" s="2" t="n"/>
    </row>
    <row r="889">
      <c r="A889" s="2" t="inlineStr">
        <is>
          <t>Ruwag</t>
        </is>
      </c>
      <c r="B889" s="2" t="inlineStr">
        <is>
          <t>Tools &amp; Accessories</t>
        </is>
      </c>
      <c r="C889" s="2" t="inlineStr">
        <is>
          <t>tesa® (brand)</t>
        </is>
      </c>
      <c r="D889" s="2" t="inlineStr">
        <is>
          <t>Safety &amp; Electrical Insulation</t>
        </is>
      </c>
      <c r="E889" s="2" t="inlineStr">
        <is>
          <t>Tesa® Professional 63632 Alu-Tape Universal</t>
        </is>
      </c>
      <c r="F889" s="2" t="inlineStr">
        <is>
          <t>63632-00000</t>
        </is>
      </c>
      <c r="G889" s="2" t="n"/>
      <c r="H889" s="2" t="n"/>
      <c r="I889" s="2" t="inlineStr">
        <is>
          <t>https://ruwag.co.za/products/tesa-alu-tape-universal-30um-liner-10mx50mm-shrink-wrapped</t>
        </is>
      </c>
      <c r="J889" s="2" t="inlineStr">
        <is>
          <t>https://cdn.shopify.com/s/files/1/0012/7523/2350/products/repairing-63632-00_front.jpg?v=1650830580</t>
        </is>
      </c>
      <c r="K889" s="2" t="n"/>
    </row>
    <row r="890">
      <c r="A890" s="2" t="inlineStr">
        <is>
          <t>Ruwag</t>
        </is>
      </c>
      <c r="B890" s="2" t="inlineStr">
        <is>
          <t>Tools &amp; Accessories</t>
        </is>
      </c>
      <c r="C890" s="2" t="inlineStr">
        <is>
          <t>tesa® (brand)</t>
        </is>
      </c>
      <c r="D890" s="2" t="inlineStr">
        <is>
          <t>Safety &amp; Electrical Insulation</t>
        </is>
      </c>
      <c r="E890" s="2" t="inlineStr">
        <is>
          <t>Tesa® Signal Universal | Red-White</t>
        </is>
      </c>
      <c r="F890" s="2" t="inlineStr">
        <is>
          <t>58134-00000</t>
        </is>
      </c>
      <c r="G890" s="2" t="n"/>
      <c r="H890" s="2" t="n"/>
      <c r="I890" s="2" t="inlineStr">
        <is>
          <t>https://ruwag.co.za/products/tesa-signal-universal-warning-marking-tape-66m-50mm-red-white</t>
        </is>
      </c>
      <c r="J890" s="2" t="inlineStr">
        <is>
          <t>https://cdn.shopify.com/s/files/1/0012/7523/2350/products/safety-electrical_-58134_front.jpg?v=1650863580</t>
        </is>
      </c>
      <c r="K890" s="2" t="n"/>
    </row>
    <row r="891">
      <c r="A891" s="2" t="inlineStr">
        <is>
          <t>Ruwag</t>
        </is>
      </c>
      <c r="B891" s="2" t="inlineStr">
        <is>
          <t>Tools &amp; Accessories</t>
        </is>
      </c>
      <c r="C891" s="2" t="inlineStr">
        <is>
          <t>tesa® (brand)</t>
        </is>
      </c>
      <c r="D891" s="2" t="inlineStr">
        <is>
          <t>Safety &amp; Electrical Insulation</t>
        </is>
      </c>
      <c r="E891" s="2" t="inlineStr">
        <is>
          <t>Tesa® Signal Universal | Yellow-Black</t>
        </is>
      </c>
      <c r="F891" s="2" t="inlineStr">
        <is>
          <t>58133-00000</t>
        </is>
      </c>
      <c r="G891" s="2" t="n"/>
      <c r="H891" s="2" t="n"/>
      <c r="I891" s="2" t="inlineStr">
        <is>
          <t>https://ruwag.co.za/products/tesa-signal-universal-warning-marking-tape-66m-50mm-yellow-black</t>
        </is>
      </c>
      <c r="J891" s="2" t="inlineStr">
        <is>
          <t>https://cdn.shopify.com/s/files/1/0012/7523/2350/products/safety-electrical_-58133_front.jpg?v=1650863670</t>
        </is>
      </c>
      <c r="K891" s="2" t="n"/>
    </row>
    <row r="892">
      <c r="A892" s="2" t="inlineStr">
        <is>
          <t>Ruwag</t>
        </is>
      </c>
      <c r="B892" s="2" t="inlineStr">
        <is>
          <t>Tools &amp; Accessories</t>
        </is>
      </c>
      <c r="C892" s="2" t="inlineStr">
        <is>
          <t>tesa® (brand)</t>
        </is>
      </c>
      <c r="D892" s="2" t="inlineStr">
        <is>
          <t>Weather Sealing</t>
        </is>
      </c>
      <c r="E892" s="2" t="inlineStr">
        <is>
          <t>Tesamoll® COMFORT Door Brush | Brown</t>
        </is>
      </c>
      <c r="F892" s="2" t="inlineStr">
        <is>
          <t>05405-00101</t>
        </is>
      </c>
      <c r="G892" s="2" t="n"/>
      <c r="H892" s="2" t="n"/>
      <c r="I892" s="2" t="inlineStr">
        <is>
          <t>https://ruwag.co.za/products/tesamoll-door-to-floor-brush-comfort-for-uneven-floors-for-gaps-up-to-15mm-brown</t>
        </is>
      </c>
      <c r="J892" s="2" t="inlineStr">
        <is>
          <t>https://cdn.shopify.com/s/files/1/0012/7523/2350/products/weather_-05405-100_front_5bdb86aa-0e57-4b8a-8cb4-8e2d476d3386.jpg?v=1650866729</t>
        </is>
      </c>
      <c r="K892" s="2" t="n"/>
    </row>
    <row r="893">
      <c r="A893" s="2" t="inlineStr">
        <is>
          <t>Ruwag</t>
        </is>
      </c>
      <c r="B893" s="2" t="inlineStr">
        <is>
          <t>Tools &amp; Accessories</t>
        </is>
      </c>
      <c r="C893" s="2" t="inlineStr">
        <is>
          <t>tesa® (brand)</t>
        </is>
      </c>
      <c r="D893" s="2" t="inlineStr">
        <is>
          <t>Weather Sealing</t>
        </is>
      </c>
      <c r="E893" s="2" t="inlineStr">
        <is>
          <t>Tesamoll® COMFORT Door Brush | White</t>
        </is>
      </c>
      <c r="F893" s="2" t="inlineStr">
        <is>
          <t>05405-00100</t>
        </is>
      </c>
      <c r="G893" s="2" t="n"/>
      <c r="H893" s="2" t="n"/>
      <c r="I893" s="2" t="inlineStr">
        <is>
          <t>https://ruwag.co.za/products/tesamoll-door-to-floor-brush-comfort-for-uneven-floors-for-gaps-up-to-15mm-white</t>
        </is>
      </c>
      <c r="J893" s="2" t="inlineStr">
        <is>
          <t>https://cdn.shopify.com/s/files/1/0012/7523/2350/products/weather_-05405-100_front.jpg?v=1650866576</t>
        </is>
      </c>
      <c r="K893" s="2" t="n"/>
    </row>
    <row r="894">
      <c r="A894" s="2" t="inlineStr">
        <is>
          <t>Ruwag</t>
        </is>
      </c>
      <c r="B894" s="2" t="inlineStr">
        <is>
          <t>Tools &amp; Accessories</t>
        </is>
      </c>
      <c r="C894" s="2" t="inlineStr">
        <is>
          <t>tesa® (brand)</t>
        </is>
      </c>
      <c r="D894" s="2" t="inlineStr">
        <is>
          <t>Weather Sealing</t>
        </is>
      </c>
      <c r="E894" s="2" t="inlineStr">
        <is>
          <t>Tesamoll® Door-to-Floor Double-Roll</t>
        </is>
      </c>
      <c r="F894" s="2" t="inlineStr">
        <is>
          <t>05418-00004</t>
        </is>
      </c>
      <c r="G894" s="2" t="n"/>
      <c r="H894" s="2" t="n"/>
      <c r="I894" s="2" t="inlineStr">
        <is>
          <t>https://ruwag.co.za/products/tesamoll-door-to-floor-double-roll-0-95m-white</t>
        </is>
      </c>
      <c r="J894" s="2" t="inlineStr">
        <is>
          <t>https://cdn.shopify.com/s/files/1/0012/7523/2350/products/weather_-05418_front.jpg?v=1650872386</t>
        </is>
      </c>
      <c r="K894" s="2" t="n"/>
    </row>
    <row r="895">
      <c r="A895" s="2" t="inlineStr">
        <is>
          <t>Ruwag</t>
        </is>
      </c>
      <c r="B895" s="2" t="inlineStr">
        <is>
          <t>Tools &amp; Accessories</t>
        </is>
      </c>
      <c r="C895" s="2" t="inlineStr">
        <is>
          <t>tesa® (brand)</t>
        </is>
      </c>
      <c r="D895" s="2" t="inlineStr">
        <is>
          <t>Weather Sealing</t>
        </is>
      </c>
      <c r="E895" s="2" t="inlineStr">
        <is>
          <t>Tesamoll® E-Profile | Brown</t>
        </is>
      </c>
      <c r="F895" s="2" t="inlineStr">
        <is>
          <t>05463-00121</t>
        </is>
      </c>
      <c r="G895" s="2" t="n"/>
      <c r="H895" s="2" t="n"/>
      <c r="I895" s="2" t="inlineStr">
        <is>
          <t>https://ruwag.co.za/products/tesamoll-e-profile-draught-excluder-rubber-sealing-tape-6m-x-9mm-x-4mm-brown</t>
        </is>
      </c>
      <c r="J895" s="2" t="inlineStr">
        <is>
          <t>https://cdn.shopify.com/s/files/1/0012/7523/2350/products/weather_-05463-121_front.jpg?v=1650865137</t>
        </is>
      </c>
      <c r="K895" s="2" t="n"/>
    </row>
    <row r="896">
      <c r="A896" s="2" t="inlineStr">
        <is>
          <t>Ruwag</t>
        </is>
      </c>
      <c r="B896" s="2" t="inlineStr">
        <is>
          <t>Tools &amp; Accessories</t>
        </is>
      </c>
      <c r="C896" s="2" t="inlineStr">
        <is>
          <t>tesa® (brand)</t>
        </is>
      </c>
      <c r="D896" s="2" t="inlineStr">
        <is>
          <t>Weather Sealing</t>
        </is>
      </c>
      <c r="E896" s="2" t="inlineStr">
        <is>
          <t>Tesamoll® E-Profile | White</t>
        </is>
      </c>
      <c r="F896" s="2" t="inlineStr">
        <is>
          <t>05463-00120</t>
        </is>
      </c>
      <c r="G896" s="2" t="n"/>
      <c r="H896" s="2" t="n"/>
      <c r="I896" s="2" t="inlineStr">
        <is>
          <t>https://ruwag.co.za/products/tesamoll-e-profile-draught-excluder-rubber-sealing-tape-6m-x-9mm-x-4mm-white</t>
        </is>
      </c>
      <c r="J896" s="2" t="inlineStr">
        <is>
          <t>https://cdn.shopify.com/s/files/1/0012/7523/2350/products/weather_-05463-120_front.jpg?v=1650865177</t>
        </is>
      </c>
      <c r="K896" s="2" t="n"/>
    </row>
    <row r="897">
      <c r="A897" s="2" t="inlineStr">
        <is>
          <t>Ruwag</t>
        </is>
      </c>
      <c r="B897" s="2" t="inlineStr">
        <is>
          <t>Tools &amp; Accessories</t>
        </is>
      </c>
      <c r="C897" s="2" t="inlineStr">
        <is>
          <t>tesa® (brand)</t>
        </is>
      </c>
      <c r="D897" s="2" t="inlineStr">
        <is>
          <t>Weather Sealing</t>
        </is>
      </c>
      <c r="E897" s="2" t="inlineStr">
        <is>
          <t>Tesamoll® P-Profile | Brown</t>
        </is>
      </c>
      <c r="F897" s="2" t="inlineStr">
        <is>
          <t>05390-00101</t>
        </is>
      </c>
      <c r="G897" s="2" t="n"/>
      <c r="H897" s="2" t="n"/>
      <c r="I897" s="2" t="inlineStr">
        <is>
          <t>https://ruwag.co.za/products/tesamoll-p-profile-draught-excluder-rubber-sealing-tape-6m-x-9mm-x-5-5mm-brown</t>
        </is>
      </c>
      <c r="J897" s="2" t="inlineStr">
        <is>
          <t>https://cdn.shopify.com/s/files/1/0012/7523/2350/products/weather_-05390-101_front.jpg?v=1650864731</t>
        </is>
      </c>
      <c r="K897" s="2" t="n"/>
    </row>
    <row r="898">
      <c r="A898" s="2" t="inlineStr">
        <is>
          <t>Ruwag</t>
        </is>
      </c>
      <c r="B898" s="2" t="inlineStr">
        <is>
          <t>Tools &amp; Accessories</t>
        </is>
      </c>
      <c r="C898" s="2" t="inlineStr">
        <is>
          <t>tesa® (brand)</t>
        </is>
      </c>
      <c r="D898" s="2" t="inlineStr">
        <is>
          <t>Weather Sealing</t>
        </is>
      </c>
      <c r="E898" s="2" t="inlineStr">
        <is>
          <t>Tesamoll® P-Profile | White</t>
        </is>
      </c>
      <c r="F898" s="2" t="inlineStr">
        <is>
          <t>05390-00100</t>
        </is>
      </c>
      <c r="G898" s="2" t="n"/>
      <c r="H898" s="2" t="n"/>
      <c r="I898" s="2" t="inlineStr">
        <is>
          <t>https://ruwag.co.za/products/tesamoll-p-profile-draught-excluder-rubber-sealing-tape-6m-x-9mm-x-5-5mm-white</t>
        </is>
      </c>
      <c r="J898" s="2" t="inlineStr">
        <is>
          <t>https://cdn.shopify.com/s/files/1/0012/7523/2350/products/weather_-05390-100_front.jpg?v=1650864938</t>
        </is>
      </c>
      <c r="K898" s="2" t="n"/>
    </row>
    <row r="899">
      <c r="A899" s="2" t="inlineStr">
        <is>
          <t>Ruwag</t>
        </is>
      </c>
      <c r="B899" s="2" t="inlineStr">
        <is>
          <t>Tools &amp; Accessories</t>
        </is>
      </c>
      <c r="C899" s="2" t="inlineStr">
        <is>
          <t>tesa® (brand)</t>
        </is>
      </c>
      <c r="D899" s="2" t="inlineStr">
        <is>
          <t>Weather Sealing</t>
        </is>
      </c>
      <c r="E899" s="2" t="inlineStr">
        <is>
          <t>Tesamoll® Premium Flexible</t>
        </is>
      </c>
      <c r="F899" s="2" t="inlineStr">
        <is>
          <t>05417-00200</t>
        </is>
      </c>
      <c r="G899" s="2" t="n"/>
      <c r="H899" s="2" t="n"/>
      <c r="I899" s="2" t="inlineStr">
        <is>
          <t>https://ruwag.co.za/products/tesamoll-premium-flexible-draught-excluder-seal-silicone-tape-6m-9mm-7mm-transparent</t>
        </is>
      </c>
      <c r="J899" s="2" t="inlineStr">
        <is>
          <t>https://cdn.shopify.com/s/files/1/0012/7523/2350/products/weather_-05417_front.jpg?v=1650864449</t>
        </is>
      </c>
      <c r="K899" s="2" t="n"/>
    </row>
    <row r="900">
      <c r="A900" s="2" t="inlineStr">
        <is>
          <t>Ruwag</t>
        </is>
      </c>
      <c r="B900" s="2" t="inlineStr">
        <is>
          <t>Tools &amp; Accessories</t>
        </is>
      </c>
      <c r="C900" s="2" t="inlineStr">
        <is>
          <t>tesa® (brand)</t>
        </is>
      </c>
      <c r="D900" s="2" t="inlineStr">
        <is>
          <t>Weather Sealing</t>
        </is>
      </c>
      <c r="E900" s="2" t="inlineStr">
        <is>
          <t>Tesamoll® STANDARD Door Brush | Brown</t>
        </is>
      </c>
      <c r="F900" s="2" t="inlineStr">
        <is>
          <t>05433-00101</t>
        </is>
      </c>
      <c r="G900" s="2" t="n"/>
      <c r="H900" s="2" t="n"/>
      <c r="I900" s="2" t="inlineStr">
        <is>
          <t>https://ruwag.co.za/products/tesamoll-door-to-floor-brush-for-smooth-surfaces-for-gaps-up-to-12mm-brown</t>
        </is>
      </c>
      <c r="J900" s="2" t="inlineStr">
        <is>
          <t>https://cdn.shopify.com/s/files/1/0012/7523/2350/products/weather_-05433-101_front.jpg?v=1650872146</t>
        </is>
      </c>
      <c r="K900" s="2" t="n"/>
    </row>
    <row r="901">
      <c r="A901" s="2" t="inlineStr">
        <is>
          <t>Ruwag</t>
        </is>
      </c>
      <c r="B901" s="2" t="inlineStr">
        <is>
          <t>Tools &amp; Accessories</t>
        </is>
      </c>
      <c r="C901" s="2" t="inlineStr">
        <is>
          <t>tesa® (brand)</t>
        </is>
      </c>
      <c r="D901" s="2" t="inlineStr">
        <is>
          <t>Weather Sealing</t>
        </is>
      </c>
      <c r="E901" s="2" t="inlineStr">
        <is>
          <t>Tesamoll® STANDARD Door Brush | Transparent</t>
        </is>
      </c>
      <c r="F901" s="2" t="inlineStr">
        <is>
          <t>05433-00102</t>
        </is>
      </c>
      <c r="G901" s="2" t="n"/>
      <c r="H901" s="2" t="n"/>
      <c r="I901" s="2" t="inlineStr">
        <is>
          <t>https://ruwag.co.za/products/tesamoll-door-to-floor-brush-for-smooth-surfaces-for-gaps-up-to-12mm-transparent</t>
        </is>
      </c>
      <c r="J901" s="2" t="inlineStr">
        <is>
          <t>https://cdn.shopify.com/s/files/1/0012/7523/2350/products/weather_-05433-102_front.jpg?v=1650872214</t>
        </is>
      </c>
      <c r="K901" s="2" t="n"/>
    </row>
    <row r="902">
      <c r="A902" s="2" t="inlineStr">
        <is>
          <t>Ruwag</t>
        </is>
      </c>
      <c r="B902" s="2" t="inlineStr">
        <is>
          <t>Tools &amp; Accessories</t>
        </is>
      </c>
      <c r="C902" s="2" t="inlineStr">
        <is>
          <t>tesa® (brand)</t>
        </is>
      </c>
      <c r="D902" s="2" t="inlineStr">
        <is>
          <t>Weather Sealing</t>
        </is>
      </c>
      <c r="E902" s="2" t="inlineStr">
        <is>
          <t>Tesamoll® STANDARD Door Brush | White</t>
        </is>
      </c>
      <c r="F902" s="2" t="inlineStr">
        <is>
          <t>05433-00100</t>
        </is>
      </c>
      <c r="G902" s="2" t="n"/>
      <c r="H902" s="2" t="n"/>
      <c r="I902" s="2" t="inlineStr">
        <is>
          <t>https://ruwag.co.za/products/tesamoll-door-to-floor-brush-for-smooth-surfaces-for-gaps-up-to-12mm-white</t>
        </is>
      </c>
      <c r="J902" s="2" t="inlineStr">
        <is>
          <t>https://cdn.shopify.com/s/files/1/0012/7523/2350/products/weather_-05433-100_front.jpg?v=1650872251</t>
        </is>
      </c>
      <c r="K902" s="2" t="n"/>
    </row>
    <row r="903">
      <c r="A903" s="2" t="inlineStr">
        <is>
          <t>Ruwag</t>
        </is>
      </c>
      <c r="B903" s="2" t="inlineStr">
        <is>
          <t>Tools &amp; Accessories</t>
        </is>
      </c>
      <c r="C903" s="2" t="inlineStr">
        <is>
          <t>tesa® (brand)</t>
        </is>
      </c>
      <c r="D903" s="2" t="inlineStr">
        <is>
          <t>Weather Sealing</t>
        </is>
      </c>
      <c r="E903" s="2" t="inlineStr">
        <is>
          <t>Tesamoll® STANDARD I-Profile | White</t>
        </is>
      </c>
      <c r="F903" s="2" t="inlineStr">
        <is>
          <t>05559-00100</t>
        </is>
      </c>
      <c r="G903" s="2" t="n"/>
      <c r="H903" s="2" t="n"/>
      <c r="I903" s="2" t="inlineStr">
        <is>
          <t>https://ruwag.co.za/products/tesamoll-standard-i-profile-foam-sealing-tape-6m-x-9mm-x-4mm-white</t>
        </is>
      </c>
      <c r="J903" s="2" t="inlineStr">
        <is>
          <t>https://cdn.shopify.com/s/files/1/0012/7523/2350/products/weather_-05559_front_1.jpg?v=1650960118</t>
        </is>
      </c>
      <c r="K903" s="2" t="n"/>
    </row>
    <row r="904">
      <c r="A904" s="2" t="inlineStr">
        <is>
          <t>Ruwag</t>
        </is>
      </c>
      <c r="B904" s="2" t="inlineStr">
        <is>
          <t>Tools &amp; Accessories</t>
        </is>
      </c>
      <c r="C904" s="2" t="inlineStr">
        <is>
          <t>tesa® (brand)</t>
        </is>
      </c>
      <c r="D904" s="2" t="inlineStr">
        <is>
          <t>Weather Sealing</t>
        </is>
      </c>
      <c r="E904" s="2" t="inlineStr">
        <is>
          <t>Tesamoll® UNIVERSAL Foam | White</t>
        </is>
      </c>
      <c r="F904" s="2" t="inlineStr">
        <is>
          <t>05452-00100</t>
        </is>
      </c>
      <c r="G904" s="2" t="n"/>
      <c r="H904" s="2" t="n"/>
      <c r="I904" s="2" t="inlineStr">
        <is>
          <t>https://ruwag.co.za/products/tesamoll-universal-i-profile-draught-excluder-foam-seal-tape-10m-9mm-6mm-white</t>
        </is>
      </c>
      <c r="J904" s="2" t="inlineStr">
        <is>
          <t>https://cdn.shopify.com/s/files/1/0012/7523/2350/products/weather_-05452_front.jpg?v=1650866046</t>
        </is>
      </c>
      <c r="K904" s="2" t="n"/>
    </row>
    <row r="905">
      <c r="A905" s="2" t="inlineStr">
        <is>
          <t>Geo Plumbing</t>
        </is>
      </c>
      <c r="B905" s="2" t="inlineStr">
        <is>
          <t>Plumbing</t>
        </is>
      </c>
      <c r="C905" s="2" t="inlineStr">
        <is>
          <t>Batts &amp; Couplings</t>
        </is>
      </c>
      <c r="D905" s="2" t="n"/>
      <c r="E905" s="2" t="inlineStr">
        <is>
          <t>Aluminium Holderbatt – 110mm</t>
        </is>
      </c>
      <c r="F905" s="2" t="inlineStr">
        <is>
          <t>AHB110</t>
        </is>
      </c>
      <c r="G905" s="2" t="n"/>
      <c r="H905" s="2" t="inlineStr">
        <is>
          <t>Pack qty 10</t>
        </is>
      </c>
      <c r="I905" s="2" t="inlineStr">
        <is>
          <t>https://geosales.co.za/catalogue.pdf#page=48</t>
        </is>
      </c>
      <c r="J905" s="2" t="inlineStr">
        <is>
          <t>geo-images/AHB40.jpg</t>
        </is>
      </c>
      <c r="K905" s="2" t="n"/>
    </row>
    <row r="906">
      <c r="A906" s="2" t="inlineStr">
        <is>
          <t>Geo Plumbing</t>
        </is>
      </c>
      <c r="B906" s="2" t="inlineStr">
        <is>
          <t>Plumbing</t>
        </is>
      </c>
      <c r="C906" s="2" t="inlineStr">
        <is>
          <t>Batts &amp; Couplings</t>
        </is>
      </c>
      <c r="D906" s="2" t="n"/>
      <c r="E906" s="2" t="inlineStr">
        <is>
          <t>Aluminium Holderbatt – 110mm</t>
        </is>
      </c>
      <c r="F906" s="2" t="inlineStr">
        <is>
          <t>AHB110_PP</t>
        </is>
      </c>
      <c r="G906" s="2" t="n"/>
      <c r="H906" s="2" t="inlineStr">
        <is>
          <t>Pack qty 1; Packed in branded barcoded bag</t>
        </is>
      </c>
      <c r="I906" s="2" t="inlineStr">
        <is>
          <t>https://geosales.co.za/catalogue.pdf#page=48</t>
        </is>
      </c>
      <c r="J906" s="2" t="inlineStr">
        <is>
          <t>geo-images/AHB40.jpg</t>
        </is>
      </c>
      <c r="K906" s="2" t="n"/>
    </row>
    <row r="907">
      <c r="A907" s="2" t="inlineStr">
        <is>
          <t>Geo Plumbing</t>
        </is>
      </c>
      <c r="B907" s="2" t="inlineStr">
        <is>
          <t>Plumbing</t>
        </is>
      </c>
      <c r="C907" s="2" t="inlineStr">
        <is>
          <t>Batts &amp; Couplings</t>
        </is>
      </c>
      <c r="D907" s="2" t="n"/>
      <c r="E907" s="2" t="inlineStr">
        <is>
          <t>Aluminium Holderbatt – 40mm</t>
        </is>
      </c>
      <c r="F907" s="2" t="inlineStr">
        <is>
          <t>AHB40</t>
        </is>
      </c>
      <c r="G907" s="2" t="n"/>
      <c r="H907" s="2" t="inlineStr">
        <is>
          <t>Pack qty 10</t>
        </is>
      </c>
      <c r="I907" s="2" t="inlineStr">
        <is>
          <t>https://geosales.co.za/catalogue.pdf#page=48</t>
        </is>
      </c>
      <c r="J907" s="2" t="inlineStr">
        <is>
          <t>geo-images/AHB40.jpg</t>
        </is>
      </c>
      <c r="K907" s="2" t="n"/>
    </row>
    <row r="908">
      <c r="A908" s="2" t="inlineStr">
        <is>
          <t>Geo Plumbing</t>
        </is>
      </c>
      <c r="B908" s="2" t="inlineStr">
        <is>
          <t>Plumbing</t>
        </is>
      </c>
      <c r="C908" s="2" t="inlineStr">
        <is>
          <t>Batts &amp; Couplings</t>
        </is>
      </c>
      <c r="D908" s="2" t="n"/>
      <c r="E908" s="2" t="inlineStr">
        <is>
          <t>Aluminium Holderbatt – 40mm</t>
        </is>
      </c>
      <c r="F908" s="2" t="inlineStr">
        <is>
          <t>AHB40_PP</t>
        </is>
      </c>
      <c r="G908" s="2" t="n"/>
      <c r="H908" s="2" t="inlineStr">
        <is>
          <t>Pack qty 1; Packed in branded barcoded bag</t>
        </is>
      </c>
      <c r="I908" s="2" t="inlineStr">
        <is>
          <t>https://geosales.co.za/catalogue.pdf#page=48</t>
        </is>
      </c>
      <c r="J908" s="2" t="inlineStr">
        <is>
          <t>geo-images/AHB40.jpg</t>
        </is>
      </c>
      <c r="K908" s="2" t="n"/>
    </row>
    <row r="909">
      <c r="A909" s="2" t="inlineStr">
        <is>
          <t>Geo Plumbing</t>
        </is>
      </c>
      <c r="B909" s="2" t="inlineStr">
        <is>
          <t>Plumbing</t>
        </is>
      </c>
      <c r="C909" s="2" t="inlineStr">
        <is>
          <t>Batts &amp; Couplings</t>
        </is>
      </c>
      <c r="D909" s="2" t="n"/>
      <c r="E909" s="2" t="inlineStr">
        <is>
          <t>Aluminium Holderbatt – 50mm</t>
        </is>
      </c>
      <c r="F909" s="2" t="inlineStr">
        <is>
          <t>AHB50</t>
        </is>
      </c>
      <c r="G909" s="2" t="n"/>
      <c r="H909" s="2" t="inlineStr">
        <is>
          <t>Pack qty 10</t>
        </is>
      </c>
      <c r="I909" s="2" t="inlineStr">
        <is>
          <t>https://geosales.co.za/catalogue.pdf#page=48</t>
        </is>
      </c>
      <c r="J909" s="2" t="inlineStr">
        <is>
          <t>geo-images/AHB40.jpg</t>
        </is>
      </c>
      <c r="K909" s="2" t="n"/>
    </row>
    <row r="910">
      <c r="A910" s="2" t="inlineStr">
        <is>
          <t>Geo Plumbing</t>
        </is>
      </c>
      <c r="B910" s="2" t="inlineStr">
        <is>
          <t>Plumbing</t>
        </is>
      </c>
      <c r="C910" s="2" t="inlineStr">
        <is>
          <t>Batts &amp; Couplings</t>
        </is>
      </c>
      <c r="D910" s="2" t="n"/>
      <c r="E910" s="2" t="inlineStr">
        <is>
          <t>Aluminium Holderbatt – 50mm</t>
        </is>
      </c>
      <c r="F910" s="2" t="inlineStr">
        <is>
          <t>AHB50_PP</t>
        </is>
      </c>
      <c r="G910" s="2" t="n"/>
      <c r="H910" s="2" t="inlineStr">
        <is>
          <t>Pack qty 1; Packed in branded barcoded bag</t>
        </is>
      </c>
      <c r="I910" s="2" t="inlineStr">
        <is>
          <t>https://geosales.co.za/catalogue.pdf#page=48</t>
        </is>
      </c>
      <c r="J910" s="2" t="inlineStr">
        <is>
          <t>geo-images/AHB40.jpg</t>
        </is>
      </c>
      <c r="K910" s="2" t="n"/>
    </row>
    <row r="911">
      <c r="A911" s="2" t="inlineStr">
        <is>
          <t>Geo Plumbing</t>
        </is>
      </c>
      <c r="B911" s="2" t="inlineStr">
        <is>
          <t>Plumbing</t>
        </is>
      </c>
      <c r="C911" s="2" t="inlineStr">
        <is>
          <t>Batts &amp; Couplings</t>
        </is>
      </c>
      <c r="D911" s="2" t="n"/>
      <c r="E911" s="2" t="inlineStr">
        <is>
          <t>Aluminium Holderbatt – 75mm</t>
        </is>
      </c>
      <c r="F911" s="2" t="inlineStr">
        <is>
          <t>AHB75</t>
        </is>
      </c>
      <c r="G911" s="2" t="n"/>
      <c r="H911" s="2" t="inlineStr">
        <is>
          <t>Pack qty 10</t>
        </is>
      </c>
      <c r="I911" s="2" t="inlineStr">
        <is>
          <t>https://geosales.co.za/catalogue.pdf#page=48</t>
        </is>
      </c>
      <c r="J911" s="2" t="inlineStr">
        <is>
          <t>geo-images/AHB40.jpg</t>
        </is>
      </c>
      <c r="K911" s="2" t="n"/>
    </row>
    <row r="912">
      <c r="A912" s="2" t="inlineStr">
        <is>
          <t>Geo Plumbing</t>
        </is>
      </c>
      <c r="B912" s="2" t="inlineStr">
        <is>
          <t>Plumbing</t>
        </is>
      </c>
      <c r="C912" s="2" t="inlineStr">
        <is>
          <t>Batts &amp; Couplings</t>
        </is>
      </c>
      <c r="D912" s="2" t="n"/>
      <c r="E912" s="2" t="inlineStr">
        <is>
          <t>Fixation Bolt – 10mm x 120mm (pair)</t>
        </is>
      </c>
      <c r="F912" s="2" t="inlineStr">
        <is>
          <t>FB10IMP</t>
        </is>
      </c>
      <c r="G912" s="2" t="n"/>
      <c r="H912" s="2" t="inlineStr">
        <is>
          <t>Pack qty 10</t>
        </is>
      </c>
      <c r="I912" s="2" t="inlineStr">
        <is>
          <t>https://geosales.co.za/catalogue.pdf#page=48</t>
        </is>
      </c>
      <c r="J912" s="2" t="inlineStr">
        <is>
          <t>geo-images/FB10IMP.jpg</t>
        </is>
      </c>
      <c r="K912" s="2" t="n"/>
    </row>
    <row r="913">
      <c r="A913" s="2" t="inlineStr">
        <is>
          <t>Geo Plumbing</t>
        </is>
      </c>
      <c r="B913" s="2" t="inlineStr">
        <is>
          <t>Plumbing</t>
        </is>
      </c>
      <c r="C913" s="2" t="inlineStr">
        <is>
          <t>Batts &amp; Couplings</t>
        </is>
      </c>
      <c r="D913" s="2" t="n"/>
      <c r="E913" s="2" t="inlineStr">
        <is>
          <t>Fixation Bolt – 10mm x 120mm (pair)</t>
        </is>
      </c>
      <c r="F913" s="2" t="inlineStr">
        <is>
          <t>FB10IMP_PP</t>
        </is>
      </c>
      <c r="G913" s="2" t="n"/>
      <c r="H913" s="2" t="inlineStr">
        <is>
          <t>Pack qty 10; Packed in branded barcoded bag</t>
        </is>
      </c>
      <c r="I913" s="2" t="inlineStr">
        <is>
          <t>https://geosales.co.za/catalogue.pdf#page=48</t>
        </is>
      </c>
      <c r="J913" s="2" t="inlineStr">
        <is>
          <t>geo-images/FB10IMP.jpg</t>
        </is>
      </c>
      <c r="K913" s="2" t="n"/>
    </row>
    <row r="914">
      <c r="A914" s="2" t="inlineStr">
        <is>
          <t>Geo Plumbing</t>
        </is>
      </c>
      <c r="B914" s="2" t="inlineStr">
        <is>
          <t>Plumbing</t>
        </is>
      </c>
      <c r="C914" s="2" t="inlineStr">
        <is>
          <t>Batts &amp; Couplings</t>
        </is>
      </c>
      <c r="D914" s="2" t="n"/>
      <c r="E914" s="2" t="inlineStr">
        <is>
          <t>Plastic Tuffbatt Terracotta – 15mm</t>
        </is>
      </c>
      <c r="F914" s="2" t="inlineStr">
        <is>
          <t>TBP15</t>
        </is>
      </c>
      <c r="G914" s="2" t="n"/>
      <c r="H914" s="2" t="inlineStr">
        <is>
          <t>Pack qty 100</t>
        </is>
      </c>
      <c r="I914" s="2" t="inlineStr">
        <is>
          <t>https://geosales.co.za/catalogue.pdf#page=48</t>
        </is>
      </c>
      <c r="J914" s="2" t="inlineStr">
        <is>
          <t>geo-images/TBP15.jpg</t>
        </is>
      </c>
      <c r="K914" s="2" t="n"/>
    </row>
    <row r="915">
      <c r="A915" s="2" t="inlineStr">
        <is>
          <t>Geo Plumbing</t>
        </is>
      </c>
      <c r="B915" s="2" t="inlineStr">
        <is>
          <t>Plumbing</t>
        </is>
      </c>
      <c r="C915" s="2" t="inlineStr">
        <is>
          <t>Batts &amp; Couplings</t>
        </is>
      </c>
      <c r="D915" s="2" t="n"/>
      <c r="E915" s="2" t="inlineStr">
        <is>
          <t>Plastic Tuffbatt Terracotta – 15mm (10)</t>
        </is>
      </c>
      <c r="F915" s="2" t="inlineStr">
        <is>
          <t>TBP15/10_PP</t>
        </is>
      </c>
      <c r="G915" s="2" t="n"/>
      <c r="H915" s="2" t="inlineStr">
        <is>
          <t>Pack qty 1; Packed in branded barcoded bag</t>
        </is>
      </c>
      <c r="I915" s="2" t="inlineStr">
        <is>
          <t>https://geosales.co.za/catalogue.pdf#page=48</t>
        </is>
      </c>
      <c r="J915" s="2" t="inlineStr">
        <is>
          <t>geo-images/TBP15.jpg</t>
        </is>
      </c>
      <c r="K915" s="2" t="n"/>
    </row>
    <row r="916">
      <c r="A916" s="2" t="inlineStr">
        <is>
          <t>Geo Plumbing</t>
        </is>
      </c>
      <c r="B916" s="2" t="inlineStr">
        <is>
          <t>Plumbing</t>
        </is>
      </c>
      <c r="C916" s="2" t="inlineStr">
        <is>
          <t>Batts &amp; Couplings</t>
        </is>
      </c>
      <c r="D916" s="2" t="n"/>
      <c r="E916" s="2" t="inlineStr">
        <is>
          <t>Plastic Tuffbatt Terracotta – 22mm</t>
        </is>
      </c>
      <c r="F916" s="2" t="inlineStr">
        <is>
          <t>TBP22</t>
        </is>
      </c>
      <c r="G916" s="2" t="n"/>
      <c r="H916" s="2" t="inlineStr">
        <is>
          <t>Pack qty 100</t>
        </is>
      </c>
      <c r="I916" s="2" t="inlineStr">
        <is>
          <t>https://geosales.co.za/catalogue.pdf#page=48</t>
        </is>
      </c>
      <c r="J916" s="2" t="inlineStr">
        <is>
          <t>geo-images/TBP15.jpg</t>
        </is>
      </c>
      <c r="K916" s="2" t="n"/>
    </row>
    <row r="917">
      <c r="A917" s="2" t="inlineStr">
        <is>
          <t>Geo Plumbing</t>
        </is>
      </c>
      <c r="B917" s="2" t="inlineStr">
        <is>
          <t>Plumbing</t>
        </is>
      </c>
      <c r="C917" s="2" t="inlineStr">
        <is>
          <t>Batts &amp; Couplings</t>
        </is>
      </c>
      <c r="D917" s="2" t="n"/>
      <c r="E917" s="2" t="inlineStr">
        <is>
          <t>Plastic Tuffbatt Terracotta – 22mm (10)</t>
        </is>
      </c>
      <c r="F917" s="2" t="inlineStr">
        <is>
          <t>TBP22/10_PP</t>
        </is>
      </c>
      <c r="G917" s="2" t="n"/>
      <c r="H917" s="2" t="inlineStr">
        <is>
          <t>Pack qty 1; Packed in branded barcoded bag</t>
        </is>
      </c>
      <c r="I917" s="2" t="inlineStr">
        <is>
          <t>https://geosales.co.za/catalogue.pdf#page=48</t>
        </is>
      </c>
      <c r="J917" s="2" t="inlineStr">
        <is>
          <t>geo-images/TBP15.jpg</t>
        </is>
      </c>
      <c r="K917" s="2" t="n"/>
    </row>
    <row r="918">
      <c r="A918" s="2" t="inlineStr">
        <is>
          <t>Geo Plumbing</t>
        </is>
      </c>
      <c r="B918" s="2" t="inlineStr">
        <is>
          <t>Plumbing</t>
        </is>
      </c>
      <c r="C918" s="2" t="inlineStr">
        <is>
          <t>Batts &amp; Couplings</t>
        </is>
      </c>
      <c r="D918" s="2" t="n"/>
      <c r="E918" s="2" t="inlineStr">
        <is>
          <t>Plastic Tuffbatt White – 15mm White</t>
        </is>
      </c>
      <c r="F918" s="2" t="inlineStr">
        <is>
          <t>TBP15W</t>
        </is>
      </c>
      <c r="G918" s="2" t="n"/>
      <c r="H918" s="2" t="inlineStr">
        <is>
          <t>Pack qty 100</t>
        </is>
      </c>
      <c r="I918" s="2" t="inlineStr">
        <is>
          <t>https://geosales.co.za/catalogue.pdf#page=48</t>
        </is>
      </c>
      <c r="J918" s="2" t="inlineStr">
        <is>
          <t>geo-images/TBP15W.jpg</t>
        </is>
      </c>
      <c r="K918" s="2" t="n"/>
    </row>
    <row r="919">
      <c r="A919" s="2" t="inlineStr">
        <is>
          <t>Geo Plumbing</t>
        </is>
      </c>
      <c r="B919" s="2" t="inlineStr">
        <is>
          <t>Plumbing</t>
        </is>
      </c>
      <c r="C919" s="2" t="inlineStr">
        <is>
          <t>Batts &amp; Couplings</t>
        </is>
      </c>
      <c r="D919" s="2" t="n"/>
      <c r="E919" s="2" t="inlineStr">
        <is>
          <t>Plastic Tuffbatt White – 15mm White (2)</t>
        </is>
      </c>
      <c r="F919" s="2" t="inlineStr">
        <is>
          <t>TBP15W/2_PP</t>
        </is>
      </c>
      <c r="G919" s="2" t="n"/>
      <c r="H919" s="2" t="inlineStr">
        <is>
          <t>Pack qty 5; Packed in branded barcoded bag</t>
        </is>
      </c>
      <c r="I919" s="2" t="inlineStr">
        <is>
          <t>https://geosales.co.za/catalogue.pdf#page=48</t>
        </is>
      </c>
      <c r="J919" s="2" t="inlineStr">
        <is>
          <t>geo-images/TBP15W.jpg</t>
        </is>
      </c>
      <c r="K919" s="2" t="n"/>
    </row>
    <row r="920">
      <c r="A920" s="2" t="inlineStr">
        <is>
          <t>Geo Plumbing</t>
        </is>
      </c>
      <c r="B920" s="2" t="inlineStr">
        <is>
          <t>Plumbing</t>
        </is>
      </c>
      <c r="C920" s="2" t="inlineStr">
        <is>
          <t>Batts &amp; Couplings</t>
        </is>
      </c>
      <c r="D920" s="2" t="n"/>
      <c r="E920" s="2" t="inlineStr">
        <is>
          <t>Plastic Tuffbatt White – 22mm White</t>
        </is>
      </c>
      <c r="F920" s="2" t="inlineStr">
        <is>
          <t>TBP22W</t>
        </is>
      </c>
      <c r="G920" s="2" t="n"/>
      <c r="H920" s="2" t="inlineStr">
        <is>
          <t>Pack qty 100</t>
        </is>
      </c>
      <c r="I920" s="2" t="inlineStr">
        <is>
          <t>https://geosales.co.za/catalogue.pdf#page=48</t>
        </is>
      </c>
      <c r="J920" s="2" t="inlineStr">
        <is>
          <t>geo-images/TBP15W.jpg</t>
        </is>
      </c>
      <c r="K920" s="2" t="n"/>
    </row>
    <row r="921">
      <c r="A921" s="2" t="inlineStr">
        <is>
          <t>Geo Plumbing</t>
        </is>
      </c>
      <c r="B921" s="2" t="inlineStr">
        <is>
          <t>Plumbing</t>
        </is>
      </c>
      <c r="C921" s="2" t="inlineStr">
        <is>
          <t>Batts &amp; Couplings</t>
        </is>
      </c>
      <c r="D921" s="2" t="n"/>
      <c r="E921" s="2" t="inlineStr">
        <is>
          <t>Plastic Tuffbatt White – 22mm White (2)</t>
        </is>
      </c>
      <c r="F921" s="2" t="inlineStr">
        <is>
          <t>TBP22W/2_PP</t>
        </is>
      </c>
      <c r="G921" s="2" t="n"/>
      <c r="H921" s="2" t="inlineStr">
        <is>
          <t>Pack qty 5; Packed in branded barcoded bag</t>
        </is>
      </c>
      <c r="I921" s="2" t="inlineStr">
        <is>
          <t>https://geosales.co.za/catalogue.pdf#page=48</t>
        </is>
      </c>
      <c r="J921" s="2" t="inlineStr">
        <is>
          <t>geo-images/TBP15W.jpg</t>
        </is>
      </c>
      <c r="K921" s="2" t="n"/>
    </row>
    <row r="922">
      <c r="A922" s="2" t="inlineStr">
        <is>
          <t>Geo Plumbing</t>
        </is>
      </c>
      <c r="B922" s="2" t="inlineStr">
        <is>
          <t>Plumbing</t>
        </is>
      </c>
      <c r="C922" s="2" t="inlineStr">
        <is>
          <t>Batts &amp; Couplings</t>
        </is>
      </c>
      <c r="D922" s="2" t="n"/>
      <c r="E922" s="2" t="inlineStr">
        <is>
          <t>Ssn Coupling – 110mm</t>
        </is>
      </c>
      <c r="F922" s="2" t="inlineStr">
        <is>
          <t>SSN110</t>
        </is>
      </c>
      <c r="G922" s="2" t="n"/>
      <c r="H922" s="2" t="inlineStr">
        <is>
          <t>Pack qty 1</t>
        </is>
      </c>
      <c r="I922" s="2" t="inlineStr">
        <is>
          <t>https://geosales.co.za/catalogue.pdf#page=48</t>
        </is>
      </c>
      <c r="J922" s="2" t="inlineStr">
        <is>
          <t>geo-images/SSN40-50.jpg</t>
        </is>
      </c>
      <c r="K922" s="2" t="n"/>
    </row>
    <row r="923">
      <c r="A923" s="2" t="inlineStr">
        <is>
          <t>Geo Plumbing</t>
        </is>
      </c>
      <c r="B923" s="2" t="inlineStr">
        <is>
          <t>Plumbing</t>
        </is>
      </c>
      <c r="C923" s="2" t="inlineStr">
        <is>
          <t>Batts &amp; Couplings</t>
        </is>
      </c>
      <c r="D923" s="2" t="n"/>
      <c r="E923" s="2" t="inlineStr">
        <is>
          <t>Ssn Coupling – 160mm</t>
        </is>
      </c>
      <c r="F923" s="2" t="inlineStr">
        <is>
          <t>SSN160</t>
        </is>
      </c>
      <c r="G923" s="2" t="n"/>
      <c r="H923" s="2" t="inlineStr">
        <is>
          <t>Pack qty 1</t>
        </is>
      </c>
      <c r="I923" s="2" t="inlineStr">
        <is>
          <t>https://geosales.co.za/catalogue.pdf#page=48</t>
        </is>
      </c>
      <c r="J923" s="2" t="inlineStr">
        <is>
          <t>geo-images/SSN40-50.jpg</t>
        </is>
      </c>
      <c r="K923" s="2" t="n"/>
    </row>
    <row r="924">
      <c r="A924" s="2" t="inlineStr">
        <is>
          <t>Geo Plumbing</t>
        </is>
      </c>
      <c r="B924" s="2" t="inlineStr">
        <is>
          <t>Plumbing</t>
        </is>
      </c>
      <c r="C924" s="2" t="inlineStr">
        <is>
          <t>Batts &amp; Couplings</t>
        </is>
      </c>
      <c r="D924" s="2" t="n"/>
      <c r="E924" s="2" t="inlineStr">
        <is>
          <t>Ssn Coupling – 40mm x 50mm</t>
        </is>
      </c>
      <c r="F924" s="2" t="inlineStr">
        <is>
          <t>SSN40/50</t>
        </is>
      </c>
      <c r="G924" s="2" t="n"/>
      <c r="H924" s="2" t="inlineStr">
        <is>
          <t>Pack qty 1</t>
        </is>
      </c>
      <c r="I924" s="2" t="inlineStr">
        <is>
          <t>https://geosales.co.za/catalogue.pdf#page=48</t>
        </is>
      </c>
      <c r="J924" s="2" t="inlineStr">
        <is>
          <t>geo-images/SSN40-50.jpg</t>
        </is>
      </c>
      <c r="K924" s="2" t="n"/>
    </row>
    <row r="925">
      <c r="A925" s="2" t="inlineStr">
        <is>
          <t>Geo Plumbing</t>
        </is>
      </c>
      <c r="B925" s="2" t="inlineStr">
        <is>
          <t>Plumbing</t>
        </is>
      </c>
      <c r="C925" s="2" t="inlineStr">
        <is>
          <t>Batts &amp; Couplings</t>
        </is>
      </c>
      <c r="D925" s="2" t="n"/>
      <c r="E925" s="2" t="inlineStr">
        <is>
          <t>Ssn Coupling – 58mm</t>
        </is>
      </c>
      <c r="F925" s="2" t="inlineStr">
        <is>
          <t>SSN58</t>
        </is>
      </c>
      <c r="G925" s="2" t="n"/>
      <c r="H925" s="2" t="inlineStr">
        <is>
          <t>Pack qty 1</t>
        </is>
      </c>
      <c r="I925" s="2" t="inlineStr">
        <is>
          <t>https://geosales.co.za/catalogue.pdf#page=48</t>
        </is>
      </c>
      <c r="J925" s="2" t="inlineStr">
        <is>
          <t>geo-images/SSN40-50.jpg</t>
        </is>
      </c>
      <c r="K925" s="2" t="n"/>
    </row>
    <row r="926">
      <c r="A926" s="2" t="inlineStr">
        <is>
          <t>Geo Plumbing</t>
        </is>
      </c>
      <c r="B926" s="2" t="inlineStr">
        <is>
          <t>Plumbing</t>
        </is>
      </c>
      <c r="C926" s="2" t="inlineStr">
        <is>
          <t>Batts &amp; Couplings</t>
        </is>
      </c>
      <c r="D926" s="2" t="n"/>
      <c r="E926" s="2" t="inlineStr">
        <is>
          <t>Ssn Coupling – 75mm</t>
        </is>
      </c>
      <c r="F926" s="2" t="inlineStr">
        <is>
          <t>SSN75</t>
        </is>
      </c>
      <c r="G926" s="2" t="n"/>
      <c r="H926" s="2" t="inlineStr">
        <is>
          <t>Pack qty 1</t>
        </is>
      </c>
      <c r="I926" s="2" t="inlineStr">
        <is>
          <t>https://geosales.co.za/catalogue.pdf#page=48</t>
        </is>
      </c>
      <c r="J926" s="2" t="inlineStr">
        <is>
          <t>geo-images/SSN40-50.jpg</t>
        </is>
      </c>
      <c r="K926" s="2" t="n"/>
    </row>
    <row r="927">
      <c r="A927" s="2" t="inlineStr">
        <is>
          <t>Geo Plumbing</t>
        </is>
      </c>
      <c r="B927" s="2" t="inlineStr">
        <is>
          <t>Plumbing</t>
        </is>
      </c>
      <c r="C927" s="2" t="inlineStr">
        <is>
          <t>Brass Capillary Fittings BDP</t>
        </is>
      </c>
      <c r="D927" s="2" t="n"/>
      <c r="E927" s="2" t="inlineStr">
        <is>
          <t>Brass Running Nipples – 15mm x 100mm</t>
        </is>
      </c>
      <c r="F927" s="2" t="inlineStr">
        <is>
          <t>BRN15/100</t>
        </is>
      </c>
      <c r="G927" s="2" t="n"/>
      <c r="H927" s="2" t="inlineStr">
        <is>
          <t>Pack qty 20</t>
        </is>
      </c>
      <c r="I927" s="2" t="inlineStr">
        <is>
          <t>https://geosales.co.za/catalogue.pdf#page=12</t>
        </is>
      </c>
      <c r="J927" s="2" t="inlineStr">
        <is>
          <t>geo-images/BRN15-50.jpg</t>
        </is>
      </c>
      <c r="K927" s="2" t="n"/>
    </row>
    <row r="928">
      <c r="A928" s="2" t="inlineStr">
        <is>
          <t>Geo Plumbing</t>
        </is>
      </c>
      <c r="B928" s="2" t="inlineStr">
        <is>
          <t>Plumbing</t>
        </is>
      </c>
      <c r="C928" s="2" t="inlineStr">
        <is>
          <t>Brass Capillary Fittings BDP</t>
        </is>
      </c>
      <c r="D928" s="2" t="n"/>
      <c r="E928" s="2" t="inlineStr">
        <is>
          <t>Brass Running Nipples – 15mm x 100mm</t>
        </is>
      </c>
      <c r="F928" s="2" t="inlineStr">
        <is>
          <t>BRN15/100_PP</t>
        </is>
      </c>
      <c r="G928" s="2" t="n"/>
      <c r="H928" s="2" t="inlineStr">
        <is>
          <t>Pack qty 1; Packed in branded barcoded bag</t>
        </is>
      </c>
      <c r="I928" s="2" t="inlineStr">
        <is>
          <t>https://geosales.co.za/catalogue.pdf#page=12</t>
        </is>
      </c>
      <c r="J928" s="2" t="inlineStr">
        <is>
          <t>geo-images/BRN15-50.jpg</t>
        </is>
      </c>
      <c r="K928" s="2" t="n"/>
    </row>
    <row r="929">
      <c r="A929" s="2" t="inlineStr">
        <is>
          <t>Geo Plumbing</t>
        </is>
      </c>
      <c r="B929" s="2" t="inlineStr">
        <is>
          <t>Plumbing</t>
        </is>
      </c>
      <c r="C929" s="2" t="inlineStr">
        <is>
          <t>Brass Capillary Fittings BDP</t>
        </is>
      </c>
      <c r="D929" s="2" t="n"/>
      <c r="E929" s="2" t="inlineStr">
        <is>
          <t>Brass Running Nipples – 15mm x 50mm</t>
        </is>
      </c>
      <c r="F929" s="2" t="inlineStr">
        <is>
          <t>BRN15/50</t>
        </is>
      </c>
      <c r="G929" s="2" t="n"/>
      <c r="H929" s="2" t="inlineStr">
        <is>
          <t>Pack qty 25</t>
        </is>
      </c>
      <c r="I929" s="2" t="inlineStr">
        <is>
          <t>https://geosales.co.za/catalogue.pdf#page=12</t>
        </is>
      </c>
      <c r="J929" s="2" t="inlineStr">
        <is>
          <t>geo-images/BRN15-50.jpg</t>
        </is>
      </c>
      <c r="K929" s="2" t="n"/>
    </row>
    <row r="930">
      <c r="A930" s="2" t="inlineStr">
        <is>
          <t>Geo Plumbing</t>
        </is>
      </c>
      <c r="B930" s="2" t="inlineStr">
        <is>
          <t>Plumbing</t>
        </is>
      </c>
      <c r="C930" s="2" t="inlineStr">
        <is>
          <t>Brass Capillary Fittings BDP</t>
        </is>
      </c>
      <c r="D930" s="2" t="n"/>
      <c r="E930" s="2" t="inlineStr">
        <is>
          <t>Brass Running Nipples – 15mm x 50mm</t>
        </is>
      </c>
      <c r="F930" s="2" t="inlineStr">
        <is>
          <t>BRN15/50_PP</t>
        </is>
      </c>
      <c r="G930" s="2" t="n"/>
      <c r="H930" s="2" t="inlineStr">
        <is>
          <t>Pack qty 1; Packed in branded barcoded bag</t>
        </is>
      </c>
      <c r="I930" s="2" t="inlineStr">
        <is>
          <t>https://geosales.co.za/catalogue.pdf#page=12</t>
        </is>
      </c>
      <c r="J930" s="2" t="inlineStr">
        <is>
          <t>geo-images/BRN15-50.jpg</t>
        </is>
      </c>
      <c r="K930" s="2" t="n"/>
    </row>
    <row r="931">
      <c r="A931" s="2" t="inlineStr">
        <is>
          <t>Geo Plumbing</t>
        </is>
      </c>
      <c r="B931" s="2" t="inlineStr">
        <is>
          <t>Plumbing</t>
        </is>
      </c>
      <c r="C931" s="2" t="inlineStr">
        <is>
          <t>Brass Capillary Fittings BDP</t>
        </is>
      </c>
      <c r="D931" s="2" t="n"/>
      <c r="E931" s="2" t="inlineStr">
        <is>
          <t>Brass Running Nipples – 22mm x 100mm</t>
        </is>
      </c>
      <c r="F931" s="2" t="inlineStr">
        <is>
          <t>BRN22/100</t>
        </is>
      </c>
      <c r="G931" s="2" t="n"/>
      <c r="H931" s="2" t="inlineStr">
        <is>
          <t>Pack qty 10</t>
        </is>
      </c>
      <c r="I931" s="2" t="inlineStr">
        <is>
          <t>https://geosales.co.za/catalogue.pdf#page=12</t>
        </is>
      </c>
      <c r="J931" s="2" t="inlineStr">
        <is>
          <t>geo-images/BRN15-50.jpg</t>
        </is>
      </c>
      <c r="K931" s="2" t="n"/>
    </row>
    <row r="932">
      <c r="A932" s="2" t="inlineStr">
        <is>
          <t>Geo Plumbing</t>
        </is>
      </c>
      <c r="B932" s="2" t="inlineStr">
        <is>
          <t>Plumbing</t>
        </is>
      </c>
      <c r="C932" s="2" t="inlineStr">
        <is>
          <t>Brass Capillary Fittings BDP</t>
        </is>
      </c>
      <c r="D932" s="2" t="n"/>
      <c r="E932" s="2" t="inlineStr">
        <is>
          <t>Brass Running Nipples – 22mm x 100mm</t>
        </is>
      </c>
      <c r="F932" s="2" t="inlineStr">
        <is>
          <t>BNR22/100_PP</t>
        </is>
      </c>
      <c r="G932" s="2" t="n"/>
      <c r="H932" s="2" t="inlineStr">
        <is>
          <t>Pack qty 1; Packed in branded barcoded bag</t>
        </is>
      </c>
      <c r="I932" s="2" t="inlineStr">
        <is>
          <t>https://geosales.co.za/catalogue.pdf#page=12</t>
        </is>
      </c>
      <c r="J932" s="2" t="inlineStr">
        <is>
          <t>geo-images/BRN15-50.jpg</t>
        </is>
      </c>
      <c r="K932" s="2" t="n"/>
    </row>
    <row r="933">
      <c r="A933" s="2" t="inlineStr">
        <is>
          <t>Geo Plumbing</t>
        </is>
      </c>
      <c r="B933" s="2" t="inlineStr">
        <is>
          <t>Plumbing</t>
        </is>
      </c>
      <c r="C933" s="2" t="inlineStr">
        <is>
          <t>Brass Capillary Fittings BDP</t>
        </is>
      </c>
      <c r="D933" s="2" t="n"/>
      <c r="E933" s="2" t="inlineStr">
        <is>
          <t>Brass Running Nipples – 22mm x 50mm</t>
        </is>
      </c>
      <c r="F933" s="2" t="inlineStr">
        <is>
          <t>BRN22/50</t>
        </is>
      </c>
      <c r="G933" s="2" t="n"/>
      <c r="H933" s="2" t="inlineStr">
        <is>
          <t>Pack qty 25</t>
        </is>
      </c>
      <c r="I933" s="2" t="inlineStr">
        <is>
          <t>https://geosales.co.za/catalogue.pdf#page=12</t>
        </is>
      </c>
      <c r="J933" s="2" t="inlineStr">
        <is>
          <t>geo-images/BRN15-50.jpg</t>
        </is>
      </c>
      <c r="K933" s="2" t="n"/>
    </row>
    <row r="934">
      <c r="A934" s="2" t="inlineStr">
        <is>
          <t>Geo Plumbing</t>
        </is>
      </c>
      <c r="B934" s="2" t="inlineStr">
        <is>
          <t>Plumbing</t>
        </is>
      </c>
      <c r="C934" s="2" t="inlineStr">
        <is>
          <t>Brass Capillary Fittings BDP</t>
        </is>
      </c>
      <c r="D934" s="2" t="n"/>
      <c r="E934" s="2" t="inlineStr">
        <is>
          <t>Brass Running Nipples – 22mm x 50mm</t>
        </is>
      </c>
      <c r="F934" s="2" t="inlineStr">
        <is>
          <t>BNR22/50_PP</t>
        </is>
      </c>
      <c r="G934" s="2" t="n"/>
      <c r="H934" s="2" t="inlineStr">
        <is>
          <t>Pack qty 1; Packed in branded barcoded bag</t>
        </is>
      </c>
      <c r="I934" s="2" t="inlineStr">
        <is>
          <t>https://geosales.co.za/catalogue.pdf#page=12</t>
        </is>
      </c>
      <c r="J934" s="2" t="inlineStr">
        <is>
          <t>geo-images/BRN15-50.jpg</t>
        </is>
      </c>
      <c r="K934" s="2" t="n"/>
    </row>
    <row r="935">
      <c r="A935" s="2" t="inlineStr">
        <is>
          <t>Geo Plumbing</t>
        </is>
      </c>
      <c r="B935" s="2" t="inlineStr">
        <is>
          <t>Plumbing</t>
        </is>
      </c>
      <c r="C935" s="2" t="inlineStr">
        <is>
          <t>Brass Capillary Fittings BDP</t>
        </is>
      </c>
      <c r="D935" s="2" t="n"/>
      <c r="E935" s="2" t="inlineStr">
        <is>
          <t>Female Iron Coupler – 15mm</t>
        </is>
      </c>
      <c r="F935" s="2" t="inlineStr">
        <is>
          <t>BCFFIC15</t>
        </is>
      </c>
      <c r="G935" s="2" t="n"/>
      <c r="H935" s="2" t="inlineStr">
        <is>
          <t>Pack qty 25</t>
        </is>
      </c>
      <c r="I935" s="2" t="inlineStr">
        <is>
          <t>https://geosales.co.za/catalogue.pdf#page=11</t>
        </is>
      </c>
      <c r="J935" s="2" t="inlineStr">
        <is>
          <t>geo-images/BCFFIC15.jpg</t>
        </is>
      </c>
      <c r="K935" s="2" t="n"/>
    </row>
    <row r="936">
      <c r="A936" s="2" t="inlineStr">
        <is>
          <t>Geo Plumbing</t>
        </is>
      </c>
      <c r="B936" s="2" t="inlineStr">
        <is>
          <t>Plumbing</t>
        </is>
      </c>
      <c r="C936" s="2" t="inlineStr">
        <is>
          <t>Brass Capillary Fittings BDP</t>
        </is>
      </c>
      <c r="D936" s="2" t="n"/>
      <c r="E936" s="2" t="inlineStr">
        <is>
          <t>Female Iron Coupler – 15mm</t>
        </is>
      </c>
      <c r="F936" s="2" t="inlineStr">
        <is>
          <t>BCFFIC15_PP</t>
        </is>
      </c>
      <c r="G936" s="2" t="n"/>
      <c r="H936" s="2" t="inlineStr">
        <is>
          <t>Pack qty 25; Packed in branded barcoded bag</t>
        </is>
      </c>
      <c r="I936" s="2" t="inlineStr">
        <is>
          <t>https://geosales.co.za/catalogue.pdf#page=11</t>
        </is>
      </c>
      <c r="J936" s="2" t="inlineStr">
        <is>
          <t>geo-images/BCFFIC15.jpg</t>
        </is>
      </c>
      <c r="K936" s="2" t="n"/>
    </row>
    <row r="937">
      <c r="A937" s="2" t="inlineStr">
        <is>
          <t>Geo Plumbing</t>
        </is>
      </c>
      <c r="B937" s="2" t="inlineStr">
        <is>
          <t>Plumbing</t>
        </is>
      </c>
      <c r="C937" s="2" t="inlineStr">
        <is>
          <t>Brass Capillary Fittings BDP</t>
        </is>
      </c>
      <c r="D937" s="2" t="n"/>
      <c r="E937" s="2" t="inlineStr">
        <is>
          <t>Female Iron Coupler – 22mm</t>
        </is>
      </c>
      <c r="F937" s="2" t="inlineStr">
        <is>
          <t>BCFFIC22</t>
        </is>
      </c>
      <c r="G937" s="2" t="n"/>
      <c r="H937" s="2" t="inlineStr">
        <is>
          <t>Pack qty 20</t>
        </is>
      </c>
      <c r="I937" s="2" t="inlineStr">
        <is>
          <t>https://geosales.co.za/catalogue.pdf#page=11</t>
        </is>
      </c>
      <c r="J937" s="2" t="inlineStr">
        <is>
          <t>geo-images/BCFFIC15.jpg</t>
        </is>
      </c>
      <c r="K937" s="2" t="n"/>
    </row>
    <row r="938">
      <c r="A938" s="2" t="inlineStr">
        <is>
          <t>Geo Plumbing</t>
        </is>
      </c>
      <c r="B938" s="2" t="inlineStr">
        <is>
          <t>Plumbing</t>
        </is>
      </c>
      <c r="C938" s="2" t="inlineStr">
        <is>
          <t>Brass Capillary Fittings BDP</t>
        </is>
      </c>
      <c r="D938" s="2" t="n"/>
      <c r="E938" s="2" t="inlineStr">
        <is>
          <t>Female Iron Coupler – 22mm</t>
        </is>
      </c>
      <c r="F938" s="2" t="inlineStr">
        <is>
          <t>BCFFIC22_PP</t>
        </is>
      </c>
      <c r="G938" s="2" t="n"/>
      <c r="H938" s="2" t="inlineStr">
        <is>
          <t>Pack qty 20; Packed in branded barcoded bag</t>
        </is>
      </c>
      <c r="I938" s="2" t="inlineStr">
        <is>
          <t>https://geosales.co.za/catalogue.pdf#page=11</t>
        </is>
      </c>
      <c r="J938" s="2" t="inlineStr">
        <is>
          <t>geo-images/BCFFIC15.jpg</t>
        </is>
      </c>
      <c r="K938" s="2" t="n"/>
    </row>
    <row r="939">
      <c r="A939" s="2" t="inlineStr">
        <is>
          <t>Geo Plumbing</t>
        </is>
      </c>
      <c r="B939" s="2" t="inlineStr">
        <is>
          <t>Plumbing</t>
        </is>
      </c>
      <c r="C939" s="2" t="inlineStr">
        <is>
          <t>Brass Capillary Fittings BDP</t>
        </is>
      </c>
      <c r="D939" s="2" t="n"/>
      <c r="E939" s="2" t="inlineStr">
        <is>
          <t>Female Iron Coupler – 3/4'' x 15mm</t>
        </is>
      </c>
      <c r="F939" s="2" t="inlineStr">
        <is>
          <t>BCFFIC22/15</t>
        </is>
      </c>
      <c r="G939" s="2" t="n"/>
      <c r="H939" s="2" t="inlineStr">
        <is>
          <t>Pack qty 25</t>
        </is>
      </c>
      <c r="I939" s="2" t="inlineStr">
        <is>
          <t>https://geosales.co.za/catalogue.pdf#page=11</t>
        </is>
      </c>
      <c r="J939" s="2" t="inlineStr">
        <is>
          <t>geo-images/BCFFIC15.jpg</t>
        </is>
      </c>
      <c r="K939" s="2" t="n"/>
    </row>
    <row r="940">
      <c r="A940" s="2" t="inlineStr">
        <is>
          <t>Geo Plumbing</t>
        </is>
      </c>
      <c r="B940" s="2" t="inlineStr">
        <is>
          <t>Plumbing</t>
        </is>
      </c>
      <c r="C940" s="2" t="inlineStr">
        <is>
          <t>Brass Capillary Fittings BDP</t>
        </is>
      </c>
      <c r="D940" s="2" t="n"/>
      <c r="E940" s="2" t="inlineStr">
        <is>
          <t>Female Iron Coupler – 3/4'' x 15mm</t>
        </is>
      </c>
      <c r="F940" s="2" t="inlineStr">
        <is>
          <t>BCFFIC22/15_PP</t>
        </is>
      </c>
      <c r="G940" s="2" t="n"/>
      <c r="H940" s="2" t="inlineStr">
        <is>
          <t>Pack qty 25; Packed in branded barcoded bag</t>
        </is>
      </c>
      <c r="I940" s="2" t="inlineStr">
        <is>
          <t>https://geosales.co.za/catalogue.pdf#page=11</t>
        </is>
      </c>
      <c r="J940" s="2" t="inlineStr">
        <is>
          <t>geo-images/BCFFIC15.jpg</t>
        </is>
      </c>
      <c r="K940" s="2" t="n"/>
    </row>
    <row r="941">
      <c r="A941" s="2" t="inlineStr">
        <is>
          <t>Geo Plumbing</t>
        </is>
      </c>
      <c r="B941" s="2" t="inlineStr">
        <is>
          <t>Plumbing</t>
        </is>
      </c>
      <c r="C941" s="2" t="inlineStr">
        <is>
          <t>Brass Capillary Fittings BDP</t>
        </is>
      </c>
      <c r="D941" s="2" t="n"/>
      <c r="E941" s="2" t="inlineStr">
        <is>
          <t>Female Iron Elbow – 15mm</t>
        </is>
      </c>
      <c r="F941" s="2" t="inlineStr">
        <is>
          <t>BCFFIE15</t>
        </is>
      </c>
      <c r="G941" s="2" t="n"/>
      <c r="H941" s="2" t="inlineStr">
        <is>
          <t>Pack qty 25</t>
        </is>
      </c>
      <c r="I941" s="2" t="inlineStr">
        <is>
          <t>https://geosales.co.za/catalogue.pdf#page=11</t>
        </is>
      </c>
      <c r="J941" s="2" t="inlineStr">
        <is>
          <t>geo-images/BCFFIE15.jpg</t>
        </is>
      </c>
      <c r="K941" s="2" t="n"/>
    </row>
    <row r="942">
      <c r="A942" s="2" t="inlineStr">
        <is>
          <t>Geo Plumbing</t>
        </is>
      </c>
      <c r="B942" s="2" t="inlineStr">
        <is>
          <t>Plumbing</t>
        </is>
      </c>
      <c r="C942" s="2" t="inlineStr">
        <is>
          <t>Brass Capillary Fittings BDP</t>
        </is>
      </c>
      <c r="D942" s="2" t="n"/>
      <c r="E942" s="2" t="inlineStr">
        <is>
          <t>Female Iron Elbow – 15mm</t>
        </is>
      </c>
      <c r="F942" s="2" t="inlineStr">
        <is>
          <t>BCFFIE15_PP</t>
        </is>
      </c>
      <c r="G942" s="2" t="n"/>
      <c r="H942" s="2" t="inlineStr">
        <is>
          <t>Pack qty 25; Packed in branded barcoded bag</t>
        </is>
      </c>
      <c r="I942" s="2" t="inlineStr">
        <is>
          <t>https://geosales.co.za/catalogue.pdf#page=11</t>
        </is>
      </c>
      <c r="J942" s="2" t="inlineStr">
        <is>
          <t>geo-images/BCFFIE15.jpg</t>
        </is>
      </c>
      <c r="K942" s="2" t="n"/>
    </row>
    <row r="943">
      <c r="A943" s="2" t="inlineStr">
        <is>
          <t>Geo Plumbing</t>
        </is>
      </c>
      <c r="B943" s="2" t="inlineStr">
        <is>
          <t>Plumbing</t>
        </is>
      </c>
      <c r="C943" s="2" t="inlineStr">
        <is>
          <t>Brass Capillary Fittings BDP</t>
        </is>
      </c>
      <c r="D943" s="2" t="n"/>
      <c r="E943" s="2" t="inlineStr">
        <is>
          <t>Female Iron Elbow – 22mm</t>
        </is>
      </c>
      <c r="F943" s="2" t="inlineStr">
        <is>
          <t>BCFFIE22</t>
        </is>
      </c>
      <c r="G943" s="2" t="n"/>
      <c r="H943" s="2" t="inlineStr">
        <is>
          <t>Pack qty 20</t>
        </is>
      </c>
      <c r="I943" s="2" t="inlineStr">
        <is>
          <t>https://geosales.co.za/catalogue.pdf#page=11</t>
        </is>
      </c>
      <c r="J943" s="2" t="inlineStr">
        <is>
          <t>geo-images/BCFFIE15.jpg</t>
        </is>
      </c>
      <c r="K943" s="2" t="n"/>
    </row>
    <row r="944">
      <c r="A944" s="2" t="inlineStr">
        <is>
          <t>Geo Plumbing</t>
        </is>
      </c>
      <c r="B944" s="2" t="inlineStr">
        <is>
          <t>Plumbing</t>
        </is>
      </c>
      <c r="C944" s="2" t="inlineStr">
        <is>
          <t>Brass Capillary Fittings BDP</t>
        </is>
      </c>
      <c r="D944" s="2" t="n"/>
      <c r="E944" s="2" t="inlineStr">
        <is>
          <t>Female Iron Elbow – 22mm</t>
        </is>
      </c>
      <c r="F944" s="2" t="inlineStr">
        <is>
          <t>BCFFIE22_PP</t>
        </is>
      </c>
      <c r="G944" s="2" t="n"/>
      <c r="H944" s="2" t="inlineStr">
        <is>
          <t>Pack qty 20; Packed in branded barcoded bag</t>
        </is>
      </c>
      <c r="I944" s="2" t="inlineStr">
        <is>
          <t>https://geosales.co.za/catalogue.pdf#page=11</t>
        </is>
      </c>
      <c r="J944" s="2" t="inlineStr">
        <is>
          <t>geo-images/BCFFIE15.jpg</t>
        </is>
      </c>
      <c r="K944" s="2" t="n"/>
    </row>
    <row r="945">
      <c r="A945" s="2" t="inlineStr">
        <is>
          <t>Geo Plumbing</t>
        </is>
      </c>
      <c r="B945" s="2" t="inlineStr">
        <is>
          <t>Plumbing</t>
        </is>
      </c>
      <c r="C945" s="2" t="inlineStr">
        <is>
          <t>Brass Capillary Fittings BDP</t>
        </is>
      </c>
      <c r="D945" s="2" t="n"/>
      <c r="E945" s="2" t="inlineStr">
        <is>
          <t>Female Iron Elbow – 3/4'' x 15mm</t>
        </is>
      </c>
      <c r="F945" s="2" t="inlineStr">
        <is>
          <t>BCFFIE22/15</t>
        </is>
      </c>
      <c r="G945" s="2" t="n"/>
      <c r="H945" s="2" t="inlineStr">
        <is>
          <t>Pack qty 20</t>
        </is>
      </c>
      <c r="I945" s="2" t="inlineStr">
        <is>
          <t>https://geosales.co.za/catalogue.pdf#page=11</t>
        </is>
      </c>
      <c r="J945" s="2" t="inlineStr">
        <is>
          <t>geo-images/BCFFIE15.jpg</t>
        </is>
      </c>
      <c r="K945" s="2" t="n"/>
    </row>
    <row r="946">
      <c r="A946" s="2" t="inlineStr">
        <is>
          <t>Geo Plumbing</t>
        </is>
      </c>
      <c r="B946" s="2" t="inlineStr">
        <is>
          <t>Plumbing</t>
        </is>
      </c>
      <c r="C946" s="2" t="inlineStr">
        <is>
          <t>Brass Capillary Fittings BDP</t>
        </is>
      </c>
      <c r="D946" s="2" t="n"/>
      <c r="E946" s="2" t="inlineStr">
        <is>
          <t>Female Iron Elbow – 3/4'' x 15mm</t>
        </is>
      </c>
      <c r="F946" s="2" t="inlineStr">
        <is>
          <t>BCFFIE22/15_PP</t>
        </is>
      </c>
      <c r="G946" s="2" t="n"/>
      <c r="H946" s="2" t="inlineStr">
        <is>
          <t>Pack qty 20; Packed in branded barcoded bag</t>
        </is>
      </c>
      <c r="I946" s="2" t="inlineStr">
        <is>
          <t>https://geosales.co.za/catalogue.pdf#page=11</t>
        </is>
      </c>
      <c r="J946" s="2" t="inlineStr">
        <is>
          <t>geo-images/BCFFIE15.jpg</t>
        </is>
      </c>
      <c r="K946" s="2" t="n"/>
    </row>
    <row r="947">
      <c r="A947" s="2" t="inlineStr">
        <is>
          <t>Geo Plumbing</t>
        </is>
      </c>
      <c r="B947" s="2" t="inlineStr">
        <is>
          <t>Plumbing</t>
        </is>
      </c>
      <c r="C947" s="2" t="inlineStr">
        <is>
          <t>Brass Capillary Fittings BDP</t>
        </is>
      </c>
      <c r="D947" s="2" t="n"/>
      <c r="E947" s="2" t="inlineStr">
        <is>
          <t>Female Iron Tee – 15mm</t>
        </is>
      </c>
      <c r="F947" s="2" t="inlineStr">
        <is>
          <t>BCFFIT15</t>
        </is>
      </c>
      <c r="G947" s="2" t="n"/>
      <c r="H947" s="2" t="inlineStr">
        <is>
          <t>Pack qty 25</t>
        </is>
      </c>
      <c r="I947" s="2" t="inlineStr">
        <is>
          <t>https://geosales.co.za/catalogue.pdf#page=11</t>
        </is>
      </c>
      <c r="J947" s="2" t="inlineStr">
        <is>
          <t>geo-images/BCFFIT15.jpg</t>
        </is>
      </c>
      <c r="K947" s="2" t="n"/>
    </row>
    <row r="948">
      <c r="A948" s="2" t="inlineStr">
        <is>
          <t>Geo Plumbing</t>
        </is>
      </c>
      <c r="B948" s="2" t="inlineStr">
        <is>
          <t>Plumbing</t>
        </is>
      </c>
      <c r="C948" s="2" t="inlineStr">
        <is>
          <t>Brass Capillary Fittings BDP</t>
        </is>
      </c>
      <c r="D948" s="2" t="n"/>
      <c r="E948" s="2" t="inlineStr">
        <is>
          <t>Female Iron Tee – 15mm</t>
        </is>
      </c>
      <c r="F948" s="2" t="inlineStr">
        <is>
          <t>BCFFIT15_PP</t>
        </is>
      </c>
      <c r="G948" s="2" t="n"/>
      <c r="H948" s="2" t="inlineStr">
        <is>
          <t>Pack qty 25; Packed in branded barcoded bag</t>
        </is>
      </c>
      <c r="I948" s="2" t="inlineStr">
        <is>
          <t>https://geosales.co.za/catalogue.pdf#page=11</t>
        </is>
      </c>
      <c r="J948" s="2" t="inlineStr">
        <is>
          <t>geo-images/BCFFIT15.jpg</t>
        </is>
      </c>
      <c r="K948" s="2" t="n"/>
    </row>
    <row r="949">
      <c r="A949" s="2" t="inlineStr">
        <is>
          <t>Geo Plumbing</t>
        </is>
      </c>
      <c r="B949" s="2" t="inlineStr">
        <is>
          <t>Plumbing</t>
        </is>
      </c>
      <c r="C949" s="2" t="inlineStr">
        <is>
          <t>Brass Capillary Fittings BDP</t>
        </is>
      </c>
      <c r="D949" s="2" t="n"/>
      <c r="E949" s="2" t="inlineStr">
        <is>
          <t>Female Iron Tee – 22mm</t>
        </is>
      </c>
      <c r="F949" s="2" t="inlineStr">
        <is>
          <t>BCFFIT22</t>
        </is>
      </c>
      <c r="G949" s="2" t="n"/>
      <c r="H949" s="2" t="inlineStr">
        <is>
          <t>Pack qty 20</t>
        </is>
      </c>
      <c r="I949" s="2" t="inlineStr">
        <is>
          <t>https://geosales.co.za/catalogue.pdf#page=11</t>
        </is>
      </c>
      <c r="J949" s="2" t="inlineStr">
        <is>
          <t>geo-images/BCFFIT15.jpg</t>
        </is>
      </c>
      <c r="K949" s="2" t="n"/>
    </row>
    <row r="950">
      <c r="A950" s="2" t="inlineStr">
        <is>
          <t>Geo Plumbing</t>
        </is>
      </c>
      <c r="B950" s="2" t="inlineStr">
        <is>
          <t>Plumbing</t>
        </is>
      </c>
      <c r="C950" s="2" t="inlineStr">
        <is>
          <t>Brass Capillary Fittings BDP</t>
        </is>
      </c>
      <c r="D950" s="2" t="n"/>
      <c r="E950" s="2" t="inlineStr">
        <is>
          <t>Female Iron Tee – 22mm</t>
        </is>
      </c>
      <c r="F950" s="2" t="inlineStr">
        <is>
          <t>BCFFIT22_PP</t>
        </is>
      </c>
      <c r="G950" s="2" t="n"/>
      <c r="H950" s="2" t="inlineStr">
        <is>
          <t>Pack qty 20; Packed in branded barcoded bag</t>
        </is>
      </c>
      <c r="I950" s="2" t="inlineStr">
        <is>
          <t>https://geosales.co.za/catalogue.pdf#page=11</t>
        </is>
      </c>
      <c r="J950" s="2" t="inlineStr">
        <is>
          <t>geo-images/BCFFIT15.jpg</t>
        </is>
      </c>
      <c r="K950" s="2" t="n"/>
    </row>
    <row r="951">
      <c r="A951" s="2" t="inlineStr">
        <is>
          <t>Geo Plumbing</t>
        </is>
      </c>
      <c r="B951" s="2" t="inlineStr">
        <is>
          <t>Plumbing</t>
        </is>
      </c>
      <c r="C951" s="2" t="inlineStr">
        <is>
          <t>Brass Capillary Fittings BDP</t>
        </is>
      </c>
      <c r="D951" s="2" t="n"/>
      <c r="E951" s="2" t="inlineStr">
        <is>
          <t>Male Iron Coupler – 15mm</t>
        </is>
      </c>
      <c r="F951" s="2" t="inlineStr">
        <is>
          <t>BCFMIC15</t>
        </is>
      </c>
      <c r="G951" s="2" t="n"/>
      <c r="H951" s="2" t="inlineStr">
        <is>
          <t>Pack qty 20</t>
        </is>
      </c>
      <c r="I951" s="2" t="inlineStr">
        <is>
          <t>https://geosales.co.za/catalogue.pdf#page=11</t>
        </is>
      </c>
      <c r="J951" s="2" t="inlineStr">
        <is>
          <t>geo-images/BCFMIC15.jpg</t>
        </is>
      </c>
      <c r="K951" s="2" t="n"/>
    </row>
    <row r="952">
      <c r="A952" s="2" t="inlineStr">
        <is>
          <t>Geo Plumbing</t>
        </is>
      </c>
      <c r="B952" s="2" t="inlineStr">
        <is>
          <t>Plumbing</t>
        </is>
      </c>
      <c r="C952" s="2" t="inlineStr">
        <is>
          <t>Brass Capillary Fittings BDP</t>
        </is>
      </c>
      <c r="D952" s="2" t="n"/>
      <c r="E952" s="2" t="inlineStr">
        <is>
          <t>Male Iron Coupler – 15mm</t>
        </is>
      </c>
      <c r="F952" s="2" t="inlineStr">
        <is>
          <t>BCFMIC15_PP</t>
        </is>
      </c>
      <c r="G952" s="2" t="n"/>
      <c r="H952" s="2" t="inlineStr">
        <is>
          <t>Pack qty 20; Packed in branded barcoded bag</t>
        </is>
      </c>
      <c r="I952" s="2" t="inlineStr">
        <is>
          <t>https://geosales.co.za/catalogue.pdf#page=11</t>
        </is>
      </c>
      <c r="J952" s="2" t="inlineStr">
        <is>
          <t>geo-images/BCFMIC15.jpg</t>
        </is>
      </c>
      <c r="K952" s="2" t="n"/>
    </row>
    <row r="953">
      <c r="A953" s="2" t="inlineStr">
        <is>
          <t>Geo Plumbing</t>
        </is>
      </c>
      <c r="B953" s="2" t="inlineStr">
        <is>
          <t>Plumbing</t>
        </is>
      </c>
      <c r="C953" s="2" t="inlineStr">
        <is>
          <t>Brass Capillary Fittings BDP</t>
        </is>
      </c>
      <c r="D953" s="2" t="n"/>
      <c r="E953" s="2" t="inlineStr">
        <is>
          <t>Male Iron Coupler – 22mm</t>
        </is>
      </c>
      <c r="F953" s="2" t="inlineStr">
        <is>
          <t>BCFMIC22</t>
        </is>
      </c>
      <c r="G953" s="2" t="n"/>
      <c r="H953" s="2" t="inlineStr">
        <is>
          <t>Pack qty 25</t>
        </is>
      </c>
      <c r="I953" s="2" t="inlineStr">
        <is>
          <t>https://geosales.co.za/catalogue.pdf#page=11</t>
        </is>
      </c>
      <c r="J953" s="2" t="inlineStr">
        <is>
          <t>geo-images/BCFMIC15.jpg</t>
        </is>
      </c>
      <c r="K953" s="2" t="n"/>
    </row>
    <row r="954">
      <c r="A954" s="2" t="inlineStr">
        <is>
          <t>Geo Plumbing</t>
        </is>
      </c>
      <c r="B954" s="2" t="inlineStr">
        <is>
          <t>Plumbing</t>
        </is>
      </c>
      <c r="C954" s="2" t="inlineStr">
        <is>
          <t>Brass Capillary Fittings BDP</t>
        </is>
      </c>
      <c r="D954" s="2" t="n"/>
      <c r="E954" s="2" t="inlineStr">
        <is>
          <t>Male Iron Coupler – 22mm</t>
        </is>
      </c>
      <c r="F954" s="2" t="inlineStr">
        <is>
          <t>BCFMIC22_PP</t>
        </is>
      </c>
      <c r="G954" s="2" t="n"/>
      <c r="H954" s="2" t="inlineStr">
        <is>
          <t>Pack qty 25; Packed in branded barcoded bag</t>
        </is>
      </c>
      <c r="I954" s="2" t="inlineStr">
        <is>
          <t>https://geosales.co.za/catalogue.pdf#page=11</t>
        </is>
      </c>
      <c r="J954" s="2" t="inlineStr">
        <is>
          <t>geo-images/BCFMIC15.jpg</t>
        </is>
      </c>
      <c r="K954" s="2" t="n"/>
    </row>
    <row r="955">
      <c r="A955" s="2" t="inlineStr">
        <is>
          <t>Geo Plumbing</t>
        </is>
      </c>
      <c r="B955" s="2" t="inlineStr">
        <is>
          <t>Plumbing</t>
        </is>
      </c>
      <c r="C955" s="2" t="inlineStr">
        <is>
          <t>Brass Capillary Fittings BDP</t>
        </is>
      </c>
      <c r="D955" s="2" t="n"/>
      <c r="E955" s="2" t="inlineStr">
        <is>
          <t>Male Iron Coupler – 3/4'' x 15mm</t>
        </is>
      </c>
      <c r="F955" s="2" t="inlineStr">
        <is>
          <t>BCFMIC22/15</t>
        </is>
      </c>
      <c r="G955" s="2" t="n"/>
      <c r="H955" s="2" t="inlineStr">
        <is>
          <t>Pack qty 20</t>
        </is>
      </c>
      <c r="I955" s="2" t="inlineStr">
        <is>
          <t>https://geosales.co.za/catalogue.pdf#page=11</t>
        </is>
      </c>
      <c r="J955" s="2" t="inlineStr">
        <is>
          <t>geo-images/BCFMIC15.jpg</t>
        </is>
      </c>
      <c r="K955" s="2" t="n"/>
    </row>
    <row r="956">
      <c r="A956" s="2" t="inlineStr">
        <is>
          <t>Geo Plumbing</t>
        </is>
      </c>
      <c r="B956" s="2" t="inlineStr">
        <is>
          <t>Plumbing</t>
        </is>
      </c>
      <c r="C956" s="2" t="inlineStr">
        <is>
          <t>Brass Capillary Fittings BDP</t>
        </is>
      </c>
      <c r="D956" s="2" t="n"/>
      <c r="E956" s="2" t="inlineStr">
        <is>
          <t>Male Iron Coupler – 3/4'' x 15mm</t>
        </is>
      </c>
      <c r="F956" s="2" t="inlineStr">
        <is>
          <t>BCFMIC22/15_PP</t>
        </is>
      </c>
      <c r="G956" s="2" t="n"/>
      <c r="H956" s="2" t="inlineStr">
        <is>
          <t>Pack qty 20; Packed in branded barcoded bag</t>
        </is>
      </c>
      <c r="I956" s="2" t="inlineStr">
        <is>
          <t>https://geosales.co.za/catalogue.pdf#page=11</t>
        </is>
      </c>
      <c r="J956" s="2" t="inlineStr">
        <is>
          <t>geo-images/BCFMIC15.jpg</t>
        </is>
      </c>
      <c r="K956" s="2" t="n"/>
    </row>
    <row r="957">
      <c r="A957" s="2" t="inlineStr">
        <is>
          <t>Geo Plumbing</t>
        </is>
      </c>
      <c r="B957" s="2" t="inlineStr">
        <is>
          <t>Plumbing</t>
        </is>
      </c>
      <c r="C957" s="2" t="inlineStr">
        <is>
          <t>Brass Capillary Fittings BDP</t>
        </is>
      </c>
      <c r="D957" s="2" t="n"/>
      <c r="E957" s="2" t="inlineStr">
        <is>
          <t>Male Iron Elbow – 15mm</t>
        </is>
      </c>
      <c r="F957" s="2" t="inlineStr">
        <is>
          <t>BCFMIE15</t>
        </is>
      </c>
      <c r="G957" s="2" t="n"/>
      <c r="H957" s="2" t="inlineStr">
        <is>
          <t>Pack qty 25</t>
        </is>
      </c>
      <c r="I957" s="2" t="inlineStr">
        <is>
          <t>https://geosales.co.za/catalogue.pdf#page=11</t>
        </is>
      </c>
      <c r="J957" s="2" t="inlineStr">
        <is>
          <t>geo-images/BCFMIE15.jpg</t>
        </is>
      </c>
      <c r="K957" s="2" t="n"/>
    </row>
    <row r="958">
      <c r="A958" s="2" t="inlineStr">
        <is>
          <t>Geo Plumbing</t>
        </is>
      </c>
      <c r="B958" s="2" t="inlineStr">
        <is>
          <t>Plumbing</t>
        </is>
      </c>
      <c r="C958" s="2" t="inlineStr">
        <is>
          <t>Brass Capillary Fittings BDP</t>
        </is>
      </c>
      <c r="D958" s="2" t="n"/>
      <c r="E958" s="2" t="inlineStr">
        <is>
          <t>Male Iron Elbow – 15mm</t>
        </is>
      </c>
      <c r="F958" s="2" t="inlineStr">
        <is>
          <t>BCFMIE15_PP</t>
        </is>
      </c>
      <c r="G958" s="2" t="n"/>
      <c r="H958" s="2" t="inlineStr">
        <is>
          <t>Pack qty 25; Packed in branded barcoded bag</t>
        </is>
      </c>
      <c r="I958" s="2" t="inlineStr">
        <is>
          <t>https://geosales.co.za/catalogue.pdf#page=11</t>
        </is>
      </c>
      <c r="J958" s="2" t="inlineStr">
        <is>
          <t>geo-images/BCFMIE15.jpg</t>
        </is>
      </c>
      <c r="K958" s="2" t="n"/>
    </row>
    <row r="959">
      <c r="A959" s="2" t="inlineStr">
        <is>
          <t>Geo Plumbing</t>
        </is>
      </c>
      <c r="B959" s="2" t="inlineStr">
        <is>
          <t>Plumbing</t>
        </is>
      </c>
      <c r="C959" s="2" t="inlineStr">
        <is>
          <t>Brass Capillary Fittings BDP</t>
        </is>
      </c>
      <c r="D959" s="2" t="n"/>
      <c r="E959" s="2" t="inlineStr">
        <is>
          <t>Male Iron Elbow – 22mm</t>
        </is>
      </c>
      <c r="F959" s="2" t="inlineStr">
        <is>
          <t>BCFMIE22</t>
        </is>
      </c>
      <c r="G959" s="2" t="n"/>
      <c r="H959" s="2" t="inlineStr">
        <is>
          <t>Pack qty 20</t>
        </is>
      </c>
      <c r="I959" s="2" t="inlineStr">
        <is>
          <t>https://geosales.co.za/catalogue.pdf#page=11</t>
        </is>
      </c>
      <c r="J959" s="2" t="inlineStr">
        <is>
          <t>geo-images/BCFMIE15.jpg</t>
        </is>
      </c>
      <c r="K959" s="2" t="n"/>
    </row>
    <row r="960">
      <c r="A960" s="2" t="inlineStr">
        <is>
          <t>Geo Plumbing</t>
        </is>
      </c>
      <c r="B960" s="2" t="inlineStr">
        <is>
          <t>Plumbing</t>
        </is>
      </c>
      <c r="C960" s="2" t="inlineStr">
        <is>
          <t>Brass Capillary Fittings BDP</t>
        </is>
      </c>
      <c r="D960" s="2" t="n"/>
      <c r="E960" s="2" t="inlineStr">
        <is>
          <t>Male Iron Elbow – 22mm</t>
        </is>
      </c>
      <c r="F960" s="2" t="inlineStr">
        <is>
          <t>BCFMIE22_PP</t>
        </is>
      </c>
      <c r="G960" s="2" t="n"/>
      <c r="H960" s="2" t="inlineStr">
        <is>
          <t>Pack qty 20; Packed in branded barcoded bag</t>
        </is>
      </c>
      <c r="I960" s="2" t="inlineStr">
        <is>
          <t>https://geosales.co.za/catalogue.pdf#page=11</t>
        </is>
      </c>
      <c r="J960" s="2" t="inlineStr">
        <is>
          <t>geo-images/BCFMIE15.jpg</t>
        </is>
      </c>
      <c r="K960" s="2" t="n"/>
    </row>
    <row r="961">
      <c r="A961" s="2" t="inlineStr">
        <is>
          <t>Geo Plumbing</t>
        </is>
      </c>
      <c r="B961" s="2" t="inlineStr">
        <is>
          <t>Plumbing</t>
        </is>
      </c>
      <c r="C961" s="2" t="inlineStr">
        <is>
          <t>Brass Capillary Fittings BDP</t>
        </is>
      </c>
      <c r="D961" s="2" t="n"/>
      <c r="E961" s="2" t="inlineStr">
        <is>
          <t>Male Iron Elbow – 3/4'' x 15mm</t>
        </is>
      </c>
      <c r="F961" s="2" t="inlineStr">
        <is>
          <t>BCFMIE22/15_PP</t>
        </is>
      </c>
      <c r="G961" s="2" t="n"/>
      <c r="H961" s="2" t="inlineStr">
        <is>
          <t>Pack qty 20; Packed in branded barcoded bag</t>
        </is>
      </c>
      <c r="I961" s="2" t="inlineStr">
        <is>
          <t>https://geosales.co.za/catalogue.pdf#page=11</t>
        </is>
      </c>
      <c r="J961" s="2" t="inlineStr">
        <is>
          <t>geo-images/BCFMIE15.jpg</t>
        </is>
      </c>
      <c r="K961" s="2" t="n"/>
    </row>
    <row r="962">
      <c r="A962" s="2" t="inlineStr">
        <is>
          <t>Geo Plumbing</t>
        </is>
      </c>
      <c r="B962" s="2" t="inlineStr">
        <is>
          <t>Plumbing</t>
        </is>
      </c>
      <c r="C962" s="2" t="inlineStr">
        <is>
          <t>Brass Capillary Fittings BDP</t>
        </is>
      </c>
      <c r="D962" s="2" t="n"/>
      <c r="E962" s="2" t="inlineStr">
        <is>
          <t>Wall Plate Elbow – 15mm</t>
        </is>
      </c>
      <c r="F962" s="2" t="inlineStr">
        <is>
          <t>BCFWPE15H</t>
        </is>
      </c>
      <c r="G962" s="2" t="n"/>
      <c r="H962" s="2" t="inlineStr">
        <is>
          <t>Pack qty 25</t>
        </is>
      </c>
      <c r="I962" s="2" t="inlineStr">
        <is>
          <t>https://geosales.co.za/catalogue.pdf#page=11</t>
        </is>
      </c>
      <c r="J962" s="2" t="inlineStr">
        <is>
          <t>geo-images/BCFWPE15H.jpg</t>
        </is>
      </c>
      <c r="K962" s="2" t="n"/>
    </row>
    <row r="963">
      <c r="A963" s="2" t="inlineStr">
        <is>
          <t>Geo Plumbing</t>
        </is>
      </c>
      <c r="B963" s="2" t="inlineStr">
        <is>
          <t>Plumbing</t>
        </is>
      </c>
      <c r="C963" s="2" t="inlineStr">
        <is>
          <t>Brass Capillary Fittings BDP</t>
        </is>
      </c>
      <c r="D963" s="2" t="n"/>
      <c r="E963" s="2" t="inlineStr">
        <is>
          <t>Wall Plate Elbow – 15mm (HP)</t>
        </is>
      </c>
      <c r="F963" s="2" t="inlineStr">
        <is>
          <t>BCFWPE15H_PP</t>
        </is>
      </c>
      <c r="G963" s="2" t="n"/>
      <c r="H963" s="2" t="inlineStr">
        <is>
          <t>Pack qty 25; Packed in branded barcoded bag</t>
        </is>
      </c>
      <c r="I963" s="2" t="inlineStr">
        <is>
          <t>https://geosales.co.za/catalogue.pdf#page=11</t>
        </is>
      </c>
      <c r="J963" s="2" t="inlineStr">
        <is>
          <t>geo-images/BCFWPE15H.jpg</t>
        </is>
      </c>
      <c r="K963" s="2" t="n"/>
    </row>
    <row r="964">
      <c r="A964" s="2" t="inlineStr">
        <is>
          <t>Geo Plumbing</t>
        </is>
      </c>
      <c r="B964" s="2" t="inlineStr">
        <is>
          <t>Plumbing</t>
        </is>
      </c>
      <c r="C964" s="2" t="inlineStr">
        <is>
          <t>Builders Sheeting</t>
        </is>
      </c>
      <c r="D964" s="2" t="inlineStr">
        <is>
          <t>Builders Sheeting DIY</t>
        </is>
      </c>
      <c r="E964" s="2" t="inlineStr">
        <is>
          <t>Black – 100mic x 2m x 3m</t>
        </is>
      </c>
      <c r="F964" s="2" t="inlineStr">
        <is>
          <t>DIYBLK100X2X3</t>
        </is>
      </c>
      <c r="G964" s="2" t="n"/>
      <c r="H964" s="2" t="inlineStr">
        <is>
          <t>Pack qty 1</t>
        </is>
      </c>
      <c r="I964" s="2" t="inlineStr">
        <is>
          <t>https://geosales.co.za/catalogue.pdf#page=133</t>
        </is>
      </c>
      <c r="J964" s="2" t="inlineStr">
        <is>
          <t>geo-images/DIYBLK100X2X3.jpg</t>
        </is>
      </c>
      <c r="K964" s="2" t="n"/>
    </row>
    <row r="965">
      <c r="A965" s="2" t="inlineStr">
        <is>
          <t>Geo Plumbing</t>
        </is>
      </c>
      <c r="B965" s="2" t="inlineStr">
        <is>
          <t>Plumbing</t>
        </is>
      </c>
      <c r="C965" s="2" t="inlineStr">
        <is>
          <t>Builders Sheeting</t>
        </is>
      </c>
      <c r="D965" s="2" t="inlineStr">
        <is>
          <t>Builders Sheeting DIY</t>
        </is>
      </c>
      <c r="E965" s="2" t="inlineStr">
        <is>
          <t>Black – 100mic x 3m x 10m</t>
        </is>
      </c>
      <c r="F965" s="2" t="inlineStr">
        <is>
          <t>DIYBLK100X3X10</t>
        </is>
      </c>
      <c r="G965" s="2" t="n"/>
      <c r="H965" s="2" t="inlineStr">
        <is>
          <t>Pack qty 1</t>
        </is>
      </c>
      <c r="I965" s="2" t="inlineStr">
        <is>
          <t>https://geosales.co.za/catalogue.pdf#page=133</t>
        </is>
      </c>
      <c r="J965" s="2" t="inlineStr">
        <is>
          <t>geo-images/DIYBLK100X2X3.jpg</t>
        </is>
      </c>
      <c r="K965" s="2" t="n"/>
    </row>
    <row r="966">
      <c r="A966" s="2" t="inlineStr">
        <is>
          <t>Geo Plumbing</t>
        </is>
      </c>
      <c r="B966" s="2" t="inlineStr">
        <is>
          <t>Plumbing</t>
        </is>
      </c>
      <c r="C966" s="2" t="inlineStr">
        <is>
          <t>Builders Sheeting</t>
        </is>
      </c>
      <c r="D966" s="2" t="inlineStr">
        <is>
          <t>Builders Sheeting DIY</t>
        </is>
      </c>
      <c r="E966" s="2" t="inlineStr">
        <is>
          <t>Black – 100mic x 3m x 3m</t>
        </is>
      </c>
      <c r="F966" s="2" t="inlineStr">
        <is>
          <t>DIYBLK100X3X3</t>
        </is>
      </c>
      <c r="G966" s="2" t="n"/>
      <c r="H966" s="2" t="inlineStr">
        <is>
          <t>Pack qty 1</t>
        </is>
      </c>
      <c r="I966" s="2" t="inlineStr">
        <is>
          <t>https://geosales.co.za/catalogue.pdf#page=133</t>
        </is>
      </c>
      <c r="J966" s="2" t="inlineStr">
        <is>
          <t>geo-images/DIYBLK100X2X3.jpg</t>
        </is>
      </c>
      <c r="K966" s="2" t="n"/>
    </row>
    <row r="967">
      <c r="A967" s="2" t="inlineStr">
        <is>
          <t>Geo Plumbing</t>
        </is>
      </c>
      <c r="B967" s="2" t="inlineStr">
        <is>
          <t>Plumbing</t>
        </is>
      </c>
      <c r="C967" s="2" t="inlineStr">
        <is>
          <t>Builders Sheeting</t>
        </is>
      </c>
      <c r="D967" s="2" t="inlineStr">
        <is>
          <t>Builders Sheeting DIY</t>
        </is>
      </c>
      <c r="E967" s="2" t="inlineStr">
        <is>
          <t>Black – 100mic x 3m x 5m</t>
        </is>
      </c>
      <c r="F967" s="2" t="inlineStr">
        <is>
          <t>DIYBLK100X3X5</t>
        </is>
      </c>
      <c r="G967" s="2" t="n"/>
      <c r="H967" s="2" t="inlineStr">
        <is>
          <t>Pack qty 1</t>
        </is>
      </c>
      <c r="I967" s="2" t="inlineStr">
        <is>
          <t>https://geosales.co.za/catalogue.pdf#page=133</t>
        </is>
      </c>
      <c r="J967" s="2" t="inlineStr">
        <is>
          <t>geo-images/DIYBLK100X2X3.jpg</t>
        </is>
      </c>
      <c r="K967" s="2" t="n"/>
    </row>
    <row r="968">
      <c r="A968" s="2" t="inlineStr">
        <is>
          <t>Geo Plumbing</t>
        </is>
      </c>
      <c r="B968" s="2" t="inlineStr">
        <is>
          <t>Plumbing</t>
        </is>
      </c>
      <c r="C968" s="2" t="inlineStr">
        <is>
          <t>Builders Sheeting</t>
        </is>
      </c>
      <c r="D968" s="2" t="inlineStr">
        <is>
          <t>Builders Sheeting DIY</t>
        </is>
      </c>
      <c r="E968" s="2" t="inlineStr">
        <is>
          <t>Black – 150mic x 3m x 10m</t>
        </is>
      </c>
      <c r="F968" s="2" t="inlineStr">
        <is>
          <t>DIYBLK150X3X10</t>
        </is>
      </c>
      <c r="G968" s="2" t="n"/>
      <c r="H968" s="2" t="inlineStr">
        <is>
          <t>Pack qty 1</t>
        </is>
      </c>
      <c r="I968" s="2" t="inlineStr">
        <is>
          <t>https://geosales.co.za/catalogue.pdf#page=133</t>
        </is>
      </c>
      <c r="J968" s="2" t="inlineStr">
        <is>
          <t>geo-images/DIYBLK100X2X3.jpg</t>
        </is>
      </c>
      <c r="K968" s="2" t="n"/>
    </row>
    <row r="969">
      <c r="A969" s="2" t="inlineStr">
        <is>
          <t>Geo Plumbing</t>
        </is>
      </c>
      <c r="B969" s="2" t="inlineStr">
        <is>
          <t>Plumbing</t>
        </is>
      </c>
      <c r="C969" s="2" t="inlineStr">
        <is>
          <t>Builders Sheeting</t>
        </is>
      </c>
      <c r="D969" s="2" t="inlineStr">
        <is>
          <t>Builders Sheeting DIY</t>
        </is>
      </c>
      <c r="E969" s="2" t="inlineStr">
        <is>
          <t>Black – 150mic x 3m x 3m</t>
        </is>
      </c>
      <c r="F969" s="2" t="inlineStr">
        <is>
          <t>DIYBLK150X3X3</t>
        </is>
      </c>
      <c r="G969" s="2" t="n"/>
      <c r="H969" s="2" t="inlineStr">
        <is>
          <t>Pack qty 1</t>
        </is>
      </c>
      <c r="I969" s="2" t="inlineStr">
        <is>
          <t>https://geosales.co.za/catalogue.pdf#page=133</t>
        </is>
      </c>
      <c r="J969" s="2" t="inlineStr">
        <is>
          <t>geo-images/DIYBLK100X2X3.jpg</t>
        </is>
      </c>
      <c r="K969" s="2" t="n"/>
    </row>
    <row r="970">
      <c r="A970" s="2" t="inlineStr">
        <is>
          <t>Geo Plumbing</t>
        </is>
      </c>
      <c r="B970" s="2" t="inlineStr">
        <is>
          <t>Plumbing</t>
        </is>
      </c>
      <c r="C970" s="2" t="inlineStr">
        <is>
          <t>Builders Sheeting</t>
        </is>
      </c>
      <c r="D970" s="2" t="inlineStr">
        <is>
          <t>Builders Sheeting DIY</t>
        </is>
      </c>
      <c r="E970" s="2" t="inlineStr">
        <is>
          <t>Black – 150mic x 3m x 5m</t>
        </is>
      </c>
      <c r="F970" s="2" t="inlineStr">
        <is>
          <t>DIYBLK150X3X5</t>
        </is>
      </c>
      <c r="G970" s="2" t="n"/>
      <c r="H970" s="2" t="inlineStr">
        <is>
          <t>Pack qty 1</t>
        </is>
      </c>
      <c r="I970" s="2" t="inlineStr">
        <is>
          <t>https://geosales.co.za/catalogue.pdf#page=133</t>
        </is>
      </c>
      <c r="J970" s="2" t="inlineStr">
        <is>
          <t>geo-images/DIYBLK100X2X3.jpg</t>
        </is>
      </c>
      <c r="K970" s="2" t="n"/>
    </row>
    <row r="971">
      <c r="A971" s="2" t="inlineStr">
        <is>
          <t>Geo Plumbing</t>
        </is>
      </c>
      <c r="B971" s="2" t="inlineStr">
        <is>
          <t>Plumbing</t>
        </is>
      </c>
      <c r="C971" s="2" t="inlineStr">
        <is>
          <t>Builders Sheeting</t>
        </is>
      </c>
      <c r="D971" s="2" t="inlineStr">
        <is>
          <t>Builders Sheeting DIY</t>
        </is>
      </c>
      <c r="E971" s="2" t="inlineStr">
        <is>
          <t>Black – 150mic x 4m x 10m</t>
        </is>
      </c>
      <c r="F971" s="2" t="inlineStr">
        <is>
          <t>DIYBLK150X4X10</t>
        </is>
      </c>
      <c r="G971" s="2" t="n"/>
      <c r="H971" s="2" t="inlineStr">
        <is>
          <t>Pack qty 1</t>
        </is>
      </c>
      <c r="I971" s="2" t="inlineStr">
        <is>
          <t>https://geosales.co.za/catalogue.pdf#page=133</t>
        </is>
      </c>
      <c r="J971" s="2" t="inlineStr">
        <is>
          <t>geo-images/DIYBLK100X2X3.jpg</t>
        </is>
      </c>
      <c r="K971" s="2" t="n"/>
    </row>
    <row r="972">
      <c r="A972" s="2" t="inlineStr">
        <is>
          <t>Geo Plumbing</t>
        </is>
      </c>
      <c r="B972" s="2" t="inlineStr">
        <is>
          <t>Plumbing</t>
        </is>
      </c>
      <c r="C972" s="2" t="inlineStr">
        <is>
          <t>Builders Sheeting</t>
        </is>
      </c>
      <c r="D972" s="2" t="inlineStr">
        <is>
          <t>Builders Sheeting DIY</t>
        </is>
      </c>
      <c r="E972" s="2" t="inlineStr">
        <is>
          <t>Black – 150mic x 4m x 5m</t>
        </is>
      </c>
      <c r="F972" s="2" t="inlineStr">
        <is>
          <t>DIYBLK150X4X5</t>
        </is>
      </c>
      <c r="G972" s="2" t="n"/>
      <c r="H972" s="2" t="inlineStr">
        <is>
          <t>Pack qty 1</t>
        </is>
      </c>
      <c r="I972" s="2" t="inlineStr">
        <is>
          <t>https://geosales.co.za/catalogue.pdf#page=133</t>
        </is>
      </c>
      <c r="J972" s="2" t="inlineStr">
        <is>
          <t>geo-images/DIYBLK100X2X3.jpg</t>
        </is>
      </c>
      <c r="K972" s="2" t="n"/>
    </row>
    <row r="973">
      <c r="A973" s="2" t="inlineStr">
        <is>
          <t>Geo Plumbing</t>
        </is>
      </c>
      <c r="B973" s="2" t="inlineStr">
        <is>
          <t>Plumbing</t>
        </is>
      </c>
      <c r="C973" s="2" t="inlineStr">
        <is>
          <t>Builders Sheeting</t>
        </is>
      </c>
      <c r="D973" s="2" t="inlineStr">
        <is>
          <t>Builders Sheeting DIY</t>
        </is>
      </c>
      <c r="E973" s="2" t="inlineStr">
        <is>
          <t>Black – 250mic x 3m x 10m</t>
        </is>
      </c>
      <c r="F973" s="2" t="inlineStr">
        <is>
          <t>DIYBLK250X3X10</t>
        </is>
      </c>
      <c r="G973" s="2" t="n"/>
      <c r="H973" s="2" t="inlineStr">
        <is>
          <t>Pack qty 1</t>
        </is>
      </c>
      <c r="I973" s="2" t="inlineStr">
        <is>
          <t>https://geosales.co.za/catalogue.pdf#page=133</t>
        </is>
      </c>
      <c r="J973" s="2" t="inlineStr">
        <is>
          <t>geo-images/DIYBLK100X2X3.jpg</t>
        </is>
      </c>
      <c r="K973" s="2" t="n"/>
    </row>
    <row r="974">
      <c r="A974" s="2" t="inlineStr">
        <is>
          <t>Geo Plumbing</t>
        </is>
      </c>
      <c r="B974" s="2" t="inlineStr">
        <is>
          <t>Plumbing</t>
        </is>
      </c>
      <c r="C974" s="2" t="inlineStr">
        <is>
          <t>Builders Sheeting</t>
        </is>
      </c>
      <c r="D974" s="2" t="inlineStr">
        <is>
          <t>Builders Sheeting DIY</t>
        </is>
      </c>
      <c r="E974" s="2" t="inlineStr">
        <is>
          <t>Black – 250mic x 3m x 5m</t>
        </is>
      </c>
      <c r="F974" s="2" t="inlineStr">
        <is>
          <t>DIYBLK250X3X5</t>
        </is>
      </c>
      <c r="G974" s="2" t="n"/>
      <c r="H974" s="2" t="inlineStr">
        <is>
          <t>Pack qty 1</t>
        </is>
      </c>
      <c r="I974" s="2" t="inlineStr">
        <is>
          <t>https://geosales.co.za/catalogue.pdf#page=133</t>
        </is>
      </c>
      <c r="J974" s="2" t="inlineStr">
        <is>
          <t>geo-images/DIYBLK100X2X3.jpg</t>
        </is>
      </c>
      <c r="K974" s="2" t="n"/>
    </row>
    <row r="975">
      <c r="A975" s="2" t="inlineStr">
        <is>
          <t>Geo Plumbing</t>
        </is>
      </c>
      <c r="B975" s="2" t="inlineStr">
        <is>
          <t>Plumbing</t>
        </is>
      </c>
      <c r="C975" s="2" t="inlineStr">
        <is>
          <t>Builders Sheeting</t>
        </is>
      </c>
      <c r="D975" s="2" t="inlineStr">
        <is>
          <t>Builders Sheeting DIY</t>
        </is>
      </c>
      <c r="E975" s="2" t="inlineStr">
        <is>
          <t>Black – 250mic x 4m x 5m</t>
        </is>
      </c>
      <c r="F975" s="2" t="inlineStr">
        <is>
          <t>DIYBLK250X4X5</t>
        </is>
      </c>
      <c r="G975" s="2" t="n"/>
      <c r="H975" s="2" t="inlineStr">
        <is>
          <t>Pack qty 1</t>
        </is>
      </c>
      <c r="I975" s="2" t="inlineStr">
        <is>
          <t>https://geosales.co.za/catalogue.pdf#page=133</t>
        </is>
      </c>
      <c r="J975" s="2" t="inlineStr">
        <is>
          <t>geo-images/DIYBLK100X2X3.jpg</t>
        </is>
      </c>
      <c r="K975" s="2" t="n"/>
    </row>
    <row r="976">
      <c r="A976" s="2" t="inlineStr">
        <is>
          <t>Geo Plumbing</t>
        </is>
      </c>
      <c r="B976" s="2" t="inlineStr">
        <is>
          <t>Plumbing</t>
        </is>
      </c>
      <c r="C976" s="2" t="inlineStr">
        <is>
          <t>Builders Sheeting</t>
        </is>
      </c>
      <c r="D976" s="2" t="inlineStr">
        <is>
          <t>Builders Sheeting DIY</t>
        </is>
      </c>
      <c r="E976" s="2" t="inlineStr">
        <is>
          <t>Black – 250mic x 6m x 6m</t>
        </is>
      </c>
      <c r="F976" s="2" t="inlineStr">
        <is>
          <t>DIYBLK250X6X6</t>
        </is>
      </c>
      <c r="G976" s="2" t="n"/>
      <c r="H976" s="2" t="inlineStr">
        <is>
          <t>Pack qty 1</t>
        </is>
      </c>
      <c r="I976" s="2" t="inlineStr">
        <is>
          <t>https://geosales.co.za/catalogue.pdf#page=133</t>
        </is>
      </c>
      <c r="J976" s="2" t="inlineStr">
        <is>
          <t>geo-images/DIYBLK100X2X3.jpg</t>
        </is>
      </c>
      <c r="K976" s="2" t="n"/>
    </row>
    <row r="977">
      <c r="A977" s="2" t="inlineStr">
        <is>
          <t>Geo Plumbing</t>
        </is>
      </c>
      <c r="B977" s="2" t="inlineStr">
        <is>
          <t>Plumbing</t>
        </is>
      </c>
      <c r="C977" s="2" t="inlineStr">
        <is>
          <t>Builders Sheeting</t>
        </is>
      </c>
      <c r="D977" s="2" t="inlineStr">
        <is>
          <t>Builders Sheeting DIY</t>
        </is>
      </c>
      <c r="E977" s="2" t="inlineStr">
        <is>
          <t>Green – 250mic x 3m x 10m</t>
        </is>
      </c>
      <c r="F977" s="2" t="inlineStr">
        <is>
          <t>DIYGR250X3X10</t>
        </is>
      </c>
      <c r="G977" s="2" t="n"/>
      <c r="H977" s="2" t="inlineStr">
        <is>
          <t>Pack qty 1</t>
        </is>
      </c>
      <c r="I977" s="2" t="inlineStr">
        <is>
          <t>https://geosales.co.za/catalogue.pdf#page=133</t>
        </is>
      </c>
      <c r="J977" s="2" t="inlineStr">
        <is>
          <t>geo-images/DIYGR250X3X5.jpg</t>
        </is>
      </c>
      <c r="K977" s="2" t="n"/>
    </row>
    <row r="978">
      <c r="A978" s="2" t="inlineStr">
        <is>
          <t>Geo Plumbing</t>
        </is>
      </c>
      <c r="B978" s="2" t="inlineStr">
        <is>
          <t>Plumbing</t>
        </is>
      </c>
      <c r="C978" s="2" t="inlineStr">
        <is>
          <t>Builders Sheeting</t>
        </is>
      </c>
      <c r="D978" s="2" t="inlineStr">
        <is>
          <t>Builders Sheeting DIY</t>
        </is>
      </c>
      <c r="E978" s="2" t="inlineStr">
        <is>
          <t>Green – 250mic x 3m x 15m</t>
        </is>
      </c>
      <c r="F978" s="2" t="inlineStr">
        <is>
          <t>DIYGR250X3X15</t>
        </is>
      </c>
      <c r="G978" s="2" t="n"/>
      <c r="H978" s="2" t="inlineStr">
        <is>
          <t>Pack qty 1</t>
        </is>
      </c>
      <c r="I978" s="2" t="inlineStr">
        <is>
          <t>https://geosales.co.za/catalogue.pdf#page=133</t>
        </is>
      </c>
      <c r="J978" s="2" t="inlineStr">
        <is>
          <t>geo-images/DIYGR250X3X5.jpg</t>
        </is>
      </c>
      <c r="K978" s="2" t="n"/>
    </row>
    <row r="979">
      <c r="A979" s="2" t="inlineStr">
        <is>
          <t>Geo Plumbing</t>
        </is>
      </c>
      <c r="B979" s="2" t="inlineStr">
        <is>
          <t>Plumbing</t>
        </is>
      </c>
      <c r="C979" s="2" t="inlineStr">
        <is>
          <t>Builders Sheeting</t>
        </is>
      </c>
      <c r="D979" s="2" t="inlineStr">
        <is>
          <t>Builders Sheeting DIY</t>
        </is>
      </c>
      <c r="E979" s="2" t="inlineStr">
        <is>
          <t>Green – 250mic x 3m x 5m</t>
        </is>
      </c>
      <c r="F979" s="2" t="inlineStr">
        <is>
          <t>DIYGR250X3X5</t>
        </is>
      </c>
      <c r="G979" s="2" t="n"/>
      <c r="H979" s="2" t="inlineStr">
        <is>
          <t>Pack qty 1</t>
        </is>
      </c>
      <c r="I979" s="2" t="inlineStr">
        <is>
          <t>https://geosales.co.za/catalogue.pdf#page=133</t>
        </is>
      </c>
      <c r="J979" s="2" t="inlineStr">
        <is>
          <t>geo-images/DIYGR250X3X5.jpg</t>
        </is>
      </c>
      <c r="K979" s="2" t="n"/>
    </row>
    <row r="980">
      <c r="A980" s="2" t="inlineStr">
        <is>
          <t>Geo Plumbing</t>
        </is>
      </c>
      <c r="B980" s="2" t="inlineStr">
        <is>
          <t>Plumbing</t>
        </is>
      </c>
      <c r="C980" s="2" t="inlineStr">
        <is>
          <t>Builders Sheeting</t>
        </is>
      </c>
      <c r="D980" s="2" t="inlineStr">
        <is>
          <t>Builders Sheeting Non-SABS</t>
        </is>
      </c>
      <c r="E980" s="2" t="inlineStr">
        <is>
          <t>Black – 100mic x 2m x 30m</t>
        </is>
      </c>
      <c r="F980" s="2" t="inlineStr">
        <is>
          <t>BNSBLK100X2</t>
        </is>
      </c>
      <c r="G980" s="2" t="n"/>
      <c r="H980" s="2" t="inlineStr">
        <is>
          <t>Pack qty 1</t>
        </is>
      </c>
      <c r="I980" s="2" t="inlineStr">
        <is>
          <t>https://geosales.co.za/catalogue.pdf#page=132</t>
        </is>
      </c>
      <c r="J980" s="2" t="inlineStr">
        <is>
          <t>geo-images/BNSBLK50X2.jpg</t>
        </is>
      </c>
      <c r="K980" s="2" t="n"/>
    </row>
    <row r="981">
      <c r="A981" s="2" t="inlineStr">
        <is>
          <t>Geo Plumbing</t>
        </is>
      </c>
      <c r="B981" s="2" t="inlineStr">
        <is>
          <t>Plumbing</t>
        </is>
      </c>
      <c r="C981" s="2" t="inlineStr">
        <is>
          <t>Builders Sheeting</t>
        </is>
      </c>
      <c r="D981" s="2" t="inlineStr">
        <is>
          <t>Builders Sheeting Non-SABS</t>
        </is>
      </c>
      <c r="E981" s="2" t="inlineStr">
        <is>
          <t>Black – 100mic x 3m x 30m</t>
        </is>
      </c>
      <c r="F981" s="2" t="inlineStr">
        <is>
          <t>BNSBLK100X3</t>
        </is>
      </c>
      <c r="G981" s="2" t="n"/>
      <c r="H981" s="2" t="inlineStr">
        <is>
          <t>Pack qty 1</t>
        </is>
      </c>
      <c r="I981" s="2" t="inlineStr">
        <is>
          <t>https://geosales.co.za/catalogue.pdf#page=132</t>
        </is>
      </c>
      <c r="J981" s="2" t="inlineStr">
        <is>
          <t>geo-images/BNSBLK50X2.jpg</t>
        </is>
      </c>
      <c r="K981" s="2" t="n"/>
    </row>
    <row r="982">
      <c r="A982" s="2" t="inlineStr">
        <is>
          <t>Geo Plumbing</t>
        </is>
      </c>
      <c r="B982" s="2" t="inlineStr">
        <is>
          <t>Plumbing</t>
        </is>
      </c>
      <c r="C982" s="2" t="inlineStr">
        <is>
          <t>Builders Sheeting</t>
        </is>
      </c>
      <c r="D982" s="2" t="inlineStr">
        <is>
          <t>Builders Sheeting Non-SABS</t>
        </is>
      </c>
      <c r="E982" s="2" t="inlineStr">
        <is>
          <t>Black – 100mic x 4m x 30m</t>
        </is>
      </c>
      <c r="F982" s="2" t="inlineStr">
        <is>
          <t>BNSBLK100X4</t>
        </is>
      </c>
      <c r="G982" s="2" t="n"/>
      <c r="H982" s="2" t="inlineStr">
        <is>
          <t>Pack qty 1</t>
        </is>
      </c>
      <c r="I982" s="2" t="inlineStr">
        <is>
          <t>https://geosales.co.za/catalogue.pdf#page=132</t>
        </is>
      </c>
      <c r="J982" s="2" t="inlineStr">
        <is>
          <t>geo-images/BNSBLK50X2.jpg</t>
        </is>
      </c>
      <c r="K982" s="2" t="n"/>
    </row>
    <row r="983">
      <c r="A983" s="2" t="inlineStr">
        <is>
          <t>Geo Plumbing</t>
        </is>
      </c>
      <c r="B983" s="2" t="inlineStr">
        <is>
          <t>Plumbing</t>
        </is>
      </c>
      <c r="C983" s="2" t="inlineStr">
        <is>
          <t>Builders Sheeting</t>
        </is>
      </c>
      <c r="D983" s="2" t="inlineStr">
        <is>
          <t>Builders Sheeting Non-SABS</t>
        </is>
      </c>
      <c r="E983" s="2" t="inlineStr">
        <is>
          <t>Black – 100mic x 6m x 30m</t>
        </is>
      </c>
      <c r="F983" s="2" t="inlineStr">
        <is>
          <t>BNSBLK100X6</t>
        </is>
      </c>
      <c r="G983" s="2" t="n"/>
      <c r="H983" s="2" t="inlineStr">
        <is>
          <t>Pack qty 1</t>
        </is>
      </c>
      <c r="I983" s="2" t="inlineStr">
        <is>
          <t>https://geosales.co.za/catalogue.pdf#page=132</t>
        </is>
      </c>
      <c r="J983" s="2" t="inlineStr">
        <is>
          <t>geo-images/BNSBLK50X2.jpg</t>
        </is>
      </c>
      <c r="K983" s="2" t="n"/>
    </row>
    <row r="984">
      <c r="A984" s="2" t="inlineStr">
        <is>
          <t>Geo Plumbing</t>
        </is>
      </c>
      <c r="B984" s="2" t="inlineStr">
        <is>
          <t>Plumbing</t>
        </is>
      </c>
      <c r="C984" s="2" t="inlineStr">
        <is>
          <t>Builders Sheeting</t>
        </is>
      </c>
      <c r="D984" s="2" t="inlineStr">
        <is>
          <t>Builders Sheeting Non-SABS</t>
        </is>
      </c>
      <c r="E984" s="2" t="inlineStr">
        <is>
          <t>Black – 150mic x 2m x 30m</t>
        </is>
      </c>
      <c r="F984" s="2" t="inlineStr">
        <is>
          <t>BNSBLK150X2</t>
        </is>
      </c>
      <c r="G984" s="2" t="n"/>
      <c r="H984" s="2" t="inlineStr">
        <is>
          <t>Pack qty 1</t>
        </is>
      </c>
      <c r="I984" s="2" t="inlineStr">
        <is>
          <t>https://geosales.co.za/catalogue.pdf#page=132</t>
        </is>
      </c>
      <c r="J984" s="2" t="inlineStr">
        <is>
          <t>geo-images/BNSBLK50X2.jpg</t>
        </is>
      </c>
      <c r="K984" s="2" t="n"/>
    </row>
    <row r="985">
      <c r="A985" s="2" t="inlineStr">
        <is>
          <t>Geo Plumbing</t>
        </is>
      </c>
      <c r="B985" s="2" t="inlineStr">
        <is>
          <t>Plumbing</t>
        </is>
      </c>
      <c r="C985" s="2" t="inlineStr">
        <is>
          <t>Builders Sheeting</t>
        </is>
      </c>
      <c r="D985" s="2" t="inlineStr">
        <is>
          <t>Builders Sheeting Non-SABS</t>
        </is>
      </c>
      <c r="E985" s="2" t="inlineStr">
        <is>
          <t>Black – 150mic x 3m x 30m</t>
        </is>
      </c>
      <c r="F985" s="2" t="inlineStr">
        <is>
          <t>BNSBLK150X3</t>
        </is>
      </c>
      <c r="G985" s="2" t="n"/>
      <c r="H985" s="2" t="inlineStr">
        <is>
          <t>Pack qty 1</t>
        </is>
      </c>
      <c r="I985" s="2" t="inlineStr">
        <is>
          <t>https://geosales.co.za/catalogue.pdf#page=132</t>
        </is>
      </c>
      <c r="J985" s="2" t="inlineStr">
        <is>
          <t>geo-images/BNSBLK50X2.jpg</t>
        </is>
      </c>
      <c r="K985" s="2" t="n"/>
    </row>
    <row r="986">
      <c r="A986" s="2" t="inlineStr">
        <is>
          <t>Geo Plumbing</t>
        </is>
      </c>
      <c r="B986" s="2" t="inlineStr">
        <is>
          <t>Plumbing</t>
        </is>
      </c>
      <c r="C986" s="2" t="inlineStr">
        <is>
          <t>Builders Sheeting</t>
        </is>
      </c>
      <c r="D986" s="2" t="inlineStr">
        <is>
          <t>Builders Sheeting Non-SABS</t>
        </is>
      </c>
      <c r="E986" s="2" t="inlineStr">
        <is>
          <t>Black – 150mic x 4m x 30m</t>
        </is>
      </c>
      <c r="F986" s="2" t="inlineStr">
        <is>
          <t>BNSBLK150X4</t>
        </is>
      </c>
      <c r="G986" s="2" t="n"/>
      <c r="H986" s="2" t="inlineStr">
        <is>
          <t>Pack qty 1</t>
        </is>
      </c>
      <c r="I986" s="2" t="inlineStr">
        <is>
          <t>https://geosales.co.za/catalogue.pdf#page=132</t>
        </is>
      </c>
      <c r="J986" s="2" t="inlineStr">
        <is>
          <t>geo-images/BNSBLK50X2.jpg</t>
        </is>
      </c>
      <c r="K986" s="2" t="n"/>
    </row>
    <row r="987">
      <c r="A987" s="2" t="inlineStr">
        <is>
          <t>Geo Plumbing</t>
        </is>
      </c>
      <c r="B987" s="2" t="inlineStr">
        <is>
          <t>Plumbing</t>
        </is>
      </c>
      <c r="C987" s="2" t="inlineStr">
        <is>
          <t>Builders Sheeting</t>
        </is>
      </c>
      <c r="D987" s="2" t="inlineStr">
        <is>
          <t>Builders Sheeting Non-SABS</t>
        </is>
      </c>
      <c r="E987" s="2" t="inlineStr">
        <is>
          <t>Black – 150mic x 6m x 30m</t>
        </is>
      </c>
      <c r="F987" s="2" t="inlineStr">
        <is>
          <t>BNSBLK150X6</t>
        </is>
      </c>
      <c r="G987" s="2" t="n"/>
      <c r="H987" s="2" t="inlineStr">
        <is>
          <t>Pack qty 1</t>
        </is>
      </c>
      <c r="I987" s="2" t="inlineStr">
        <is>
          <t>https://geosales.co.za/catalogue.pdf#page=132</t>
        </is>
      </c>
      <c r="J987" s="2" t="inlineStr">
        <is>
          <t>geo-images/BNSBLK50X2.jpg</t>
        </is>
      </c>
      <c r="K987" s="2" t="n"/>
    </row>
    <row r="988">
      <c r="A988" s="2" t="inlineStr">
        <is>
          <t>Geo Plumbing</t>
        </is>
      </c>
      <c r="B988" s="2" t="inlineStr">
        <is>
          <t>Plumbing</t>
        </is>
      </c>
      <c r="C988" s="2" t="inlineStr">
        <is>
          <t>Builders Sheeting</t>
        </is>
      </c>
      <c r="D988" s="2" t="inlineStr">
        <is>
          <t>Builders Sheeting Non-SABS</t>
        </is>
      </c>
      <c r="E988" s="2" t="inlineStr">
        <is>
          <t>Black – 50mic x 2m x 30m</t>
        </is>
      </c>
      <c r="F988" s="2" t="inlineStr">
        <is>
          <t>BNSBLK50X2</t>
        </is>
      </c>
      <c r="G988" s="2" t="n"/>
      <c r="H988" s="2" t="inlineStr">
        <is>
          <t>Pack qty 1</t>
        </is>
      </c>
      <c r="I988" s="2" t="inlineStr">
        <is>
          <t>https://geosales.co.za/catalogue.pdf#page=132</t>
        </is>
      </c>
      <c r="J988" s="2" t="inlineStr">
        <is>
          <t>geo-images/BNSBLK50X2.jpg</t>
        </is>
      </c>
      <c r="K988" s="2" t="n"/>
    </row>
    <row r="989">
      <c r="A989" s="2" t="inlineStr">
        <is>
          <t>Geo Plumbing</t>
        </is>
      </c>
      <c r="B989" s="2" t="inlineStr">
        <is>
          <t>Plumbing</t>
        </is>
      </c>
      <c r="C989" s="2" t="inlineStr">
        <is>
          <t>Builders Sheeting</t>
        </is>
      </c>
      <c r="D989" s="2" t="inlineStr">
        <is>
          <t>Builders Sheeting Non-SABS</t>
        </is>
      </c>
      <c r="E989" s="2" t="inlineStr">
        <is>
          <t>Black – 50mic x 3m x 30m</t>
        </is>
      </c>
      <c r="F989" s="2" t="inlineStr">
        <is>
          <t>BNSBLK50X3</t>
        </is>
      </c>
      <c r="G989" s="2" t="n"/>
      <c r="H989" s="2" t="inlineStr">
        <is>
          <t>Pack qty 1</t>
        </is>
      </c>
      <c r="I989" s="2" t="inlineStr">
        <is>
          <t>https://geosales.co.za/catalogue.pdf#page=132</t>
        </is>
      </c>
      <c r="J989" s="2" t="inlineStr">
        <is>
          <t>geo-images/BNSBLK50X2.jpg</t>
        </is>
      </c>
      <c r="K989" s="2" t="n"/>
    </row>
    <row r="990">
      <c r="A990" s="2" t="inlineStr">
        <is>
          <t>Geo Plumbing</t>
        </is>
      </c>
      <c r="B990" s="2" t="inlineStr">
        <is>
          <t>Plumbing</t>
        </is>
      </c>
      <c r="C990" s="2" t="inlineStr">
        <is>
          <t>Builders Sheeting</t>
        </is>
      </c>
      <c r="D990" s="2" t="inlineStr">
        <is>
          <t>Builders Sheeting Non-SABS</t>
        </is>
      </c>
      <c r="E990" s="2" t="inlineStr">
        <is>
          <t>Black – 70mic x 2m x 30m</t>
        </is>
      </c>
      <c r="F990" s="2" t="inlineStr">
        <is>
          <t>BNSBLK70X2</t>
        </is>
      </c>
      <c r="G990" s="2" t="n"/>
      <c r="H990" s="2" t="inlineStr">
        <is>
          <t>Pack qty 1</t>
        </is>
      </c>
      <c r="I990" s="2" t="inlineStr">
        <is>
          <t>https://geosales.co.za/catalogue.pdf#page=132</t>
        </is>
      </c>
      <c r="J990" s="2" t="inlineStr">
        <is>
          <t>geo-images/BNSBLK50X2.jpg</t>
        </is>
      </c>
      <c r="K990" s="2" t="n"/>
    </row>
    <row r="991">
      <c r="A991" s="2" t="inlineStr">
        <is>
          <t>Geo Plumbing</t>
        </is>
      </c>
      <c r="B991" s="2" t="inlineStr">
        <is>
          <t>Plumbing</t>
        </is>
      </c>
      <c r="C991" s="2" t="inlineStr">
        <is>
          <t>Builders Sheeting</t>
        </is>
      </c>
      <c r="D991" s="2" t="inlineStr">
        <is>
          <t>Builders Sheeting Non-SABS</t>
        </is>
      </c>
      <c r="E991" s="2" t="inlineStr">
        <is>
          <t>Bulk Black – 100mic x 3m x 100m</t>
        </is>
      </c>
      <c r="F991" s="2" t="inlineStr">
        <is>
          <t>BNSBULKBLK100X3</t>
        </is>
      </c>
      <c r="G991" s="2" t="n"/>
      <c r="H991" s="2" t="inlineStr">
        <is>
          <t>Pack qty 1</t>
        </is>
      </c>
      <c r="I991" s="2" t="inlineStr">
        <is>
          <t>https://geosales.co.za/catalogue.pdf#page=132</t>
        </is>
      </c>
      <c r="J991" s="2" t="inlineStr">
        <is>
          <t>geo-images/BNSBULKBLK100X3.jpg</t>
        </is>
      </c>
      <c r="K991" s="2" t="n"/>
    </row>
    <row r="992">
      <c r="A992" s="2" t="inlineStr">
        <is>
          <t>Geo Plumbing</t>
        </is>
      </c>
      <c r="B992" s="2" t="inlineStr">
        <is>
          <t>Plumbing</t>
        </is>
      </c>
      <c r="C992" s="2" t="inlineStr">
        <is>
          <t>Builders Sheeting</t>
        </is>
      </c>
      <c r="D992" s="2" t="inlineStr">
        <is>
          <t>Builders Sheeting Non-SABS</t>
        </is>
      </c>
      <c r="E992" s="2" t="inlineStr">
        <is>
          <t>Bulk Black – 150mic x 3m x 100m</t>
        </is>
      </c>
      <c r="F992" s="2" t="inlineStr">
        <is>
          <t>BNSBULKBLK150X3</t>
        </is>
      </c>
      <c r="G992" s="2" t="n"/>
      <c r="H992" s="2" t="inlineStr">
        <is>
          <t>Pack qty 1</t>
        </is>
      </c>
      <c r="I992" s="2" t="inlineStr">
        <is>
          <t>https://geosales.co.za/catalogue.pdf#page=132</t>
        </is>
      </c>
      <c r="J992" s="2" t="inlineStr">
        <is>
          <t>geo-images/BNSBULKBLK100X3.jpg</t>
        </is>
      </c>
      <c r="K992" s="2" t="n"/>
    </row>
    <row r="993">
      <c r="A993" s="2" t="inlineStr">
        <is>
          <t>Geo Plumbing</t>
        </is>
      </c>
      <c r="B993" s="2" t="inlineStr">
        <is>
          <t>Plumbing</t>
        </is>
      </c>
      <c r="C993" s="2" t="inlineStr">
        <is>
          <t>Builders Sheeting</t>
        </is>
      </c>
      <c r="D993" s="2" t="inlineStr">
        <is>
          <t>Builders Sheeting Non-SABS</t>
        </is>
      </c>
      <c r="E993" s="2" t="inlineStr">
        <is>
          <t>Clear – 75mic x 6m x 30m</t>
        </is>
      </c>
      <c r="F993" s="2" t="inlineStr">
        <is>
          <t>BNSCLR75X6</t>
        </is>
      </c>
      <c r="G993" s="2" t="n"/>
      <c r="H993" s="2" t="inlineStr">
        <is>
          <t>Pack qty 1</t>
        </is>
      </c>
      <c r="I993" s="2" t="inlineStr">
        <is>
          <t>https://geosales.co.za/catalogue.pdf#page=132</t>
        </is>
      </c>
      <c r="J993" s="2" t="inlineStr">
        <is>
          <t>geo-images/BNSCLR75X6.jpg</t>
        </is>
      </c>
      <c r="K993" s="2" t="n"/>
    </row>
    <row r="994">
      <c r="A994" s="2" t="inlineStr">
        <is>
          <t>Geo Plumbing</t>
        </is>
      </c>
      <c r="B994" s="2" t="inlineStr">
        <is>
          <t>Plumbing</t>
        </is>
      </c>
      <c r="C994" s="2" t="inlineStr">
        <is>
          <t>Builders Sheeting</t>
        </is>
      </c>
      <c r="D994" s="2" t="inlineStr">
        <is>
          <t>Builders Sheeting Non-SABS</t>
        </is>
      </c>
      <c r="E994" s="2" t="inlineStr">
        <is>
          <t>Edging – 120mic x 110mm x 40m</t>
        </is>
      </c>
      <c r="F994" s="2" t="inlineStr">
        <is>
          <t>NSDPC120X110</t>
        </is>
      </c>
      <c r="G994" s="2" t="n"/>
      <c r="H994" s="2" t="inlineStr">
        <is>
          <t>Pack qty 20</t>
        </is>
      </c>
      <c r="I994" s="2" t="inlineStr">
        <is>
          <t>https://geosales.co.za/catalogue.pdf#page=132</t>
        </is>
      </c>
      <c r="J994" s="2" t="inlineStr">
        <is>
          <t>geo-images/NSDPC120X110.jpg</t>
        </is>
      </c>
      <c r="K994" s="2" t="n"/>
    </row>
    <row r="995">
      <c r="A995" s="2" t="inlineStr">
        <is>
          <t>Geo Plumbing</t>
        </is>
      </c>
      <c r="B995" s="2" t="inlineStr">
        <is>
          <t>Plumbing</t>
        </is>
      </c>
      <c r="C995" s="2" t="inlineStr">
        <is>
          <t>Builders Sheeting</t>
        </is>
      </c>
      <c r="D995" s="2" t="inlineStr">
        <is>
          <t>Builders Sheeting Non-SABS</t>
        </is>
      </c>
      <c r="E995" s="2" t="inlineStr">
        <is>
          <t>Edging – 120mic x 150mm x 40m</t>
        </is>
      </c>
      <c r="F995" s="2" t="inlineStr">
        <is>
          <t>NSDPC120X150</t>
        </is>
      </c>
      <c r="G995" s="2" t="n"/>
      <c r="H995" s="2" t="inlineStr">
        <is>
          <t>Pack qty 15</t>
        </is>
      </c>
      <c r="I995" s="2" t="inlineStr">
        <is>
          <t>https://geosales.co.za/catalogue.pdf#page=132</t>
        </is>
      </c>
      <c r="J995" s="2" t="inlineStr">
        <is>
          <t>geo-images/NSDPC120X110.jpg</t>
        </is>
      </c>
      <c r="K995" s="2" t="n"/>
    </row>
    <row r="996">
      <c r="A996" s="2" t="inlineStr">
        <is>
          <t>Geo Plumbing</t>
        </is>
      </c>
      <c r="B996" s="2" t="inlineStr">
        <is>
          <t>Plumbing</t>
        </is>
      </c>
      <c r="C996" s="2" t="inlineStr">
        <is>
          <t>Builders Sheeting</t>
        </is>
      </c>
      <c r="D996" s="2" t="inlineStr">
        <is>
          <t>Builders Sheeting Non-SABS</t>
        </is>
      </c>
      <c r="E996" s="2" t="inlineStr">
        <is>
          <t>Edging – 120mic x 225mm x 40m</t>
        </is>
      </c>
      <c r="F996" s="2" t="inlineStr">
        <is>
          <t>NSDPC120X225</t>
        </is>
      </c>
      <c r="G996" s="2" t="n"/>
      <c r="H996" s="2" t="inlineStr">
        <is>
          <t>Pack qty 10</t>
        </is>
      </c>
      <c r="I996" s="2" t="inlineStr">
        <is>
          <t>https://geosales.co.za/catalogue.pdf#page=132</t>
        </is>
      </c>
      <c r="J996" s="2" t="inlineStr">
        <is>
          <t>geo-images/NSDPC120X110.jpg</t>
        </is>
      </c>
      <c r="K996" s="2" t="n"/>
    </row>
    <row r="997">
      <c r="A997" s="2" t="inlineStr">
        <is>
          <t>Geo Plumbing</t>
        </is>
      </c>
      <c r="B997" s="2" t="inlineStr">
        <is>
          <t>Plumbing</t>
        </is>
      </c>
      <c r="C997" s="2" t="inlineStr">
        <is>
          <t>Builders Sheeting</t>
        </is>
      </c>
      <c r="D997" s="2" t="inlineStr">
        <is>
          <t>Builders Sheeting Non-SABS</t>
        </is>
      </c>
      <c r="E997" s="2" t="inlineStr">
        <is>
          <t>Green – 150mic x 3m x 30m</t>
        </is>
      </c>
      <c r="F997" s="2" t="inlineStr">
        <is>
          <t>BNSGRN150X3</t>
        </is>
      </c>
      <c r="G997" s="2" t="n"/>
      <c r="H997" s="2" t="inlineStr">
        <is>
          <t>Pack qty 1</t>
        </is>
      </c>
      <c r="I997" s="2" t="inlineStr">
        <is>
          <t>https://geosales.co.za/catalogue.pdf#page=132</t>
        </is>
      </c>
      <c r="J997" s="2" t="inlineStr">
        <is>
          <t>geo-images/BNSGRN150X3.jpg</t>
        </is>
      </c>
      <c r="K997" s="2" t="n"/>
    </row>
    <row r="998">
      <c r="A998" s="2" t="inlineStr">
        <is>
          <t>Geo Plumbing</t>
        </is>
      </c>
      <c r="B998" s="2" t="inlineStr">
        <is>
          <t>Plumbing</t>
        </is>
      </c>
      <c r="C998" s="2" t="inlineStr">
        <is>
          <t>Builders Sheeting</t>
        </is>
      </c>
      <c r="D998" s="2" t="inlineStr">
        <is>
          <t>Builders Sheeting Non-SABS</t>
        </is>
      </c>
      <c r="E998" s="2" t="inlineStr">
        <is>
          <t>Yellow – 150mic x 1.5m x 30m</t>
        </is>
      </c>
      <c r="F998" s="2" t="inlineStr">
        <is>
          <t>BNSYEL150X1.5</t>
        </is>
      </c>
      <c r="G998" s="2" t="n"/>
      <c r="H998" s="2" t="inlineStr">
        <is>
          <t>Pack qty 1</t>
        </is>
      </c>
      <c r="I998" s="2" t="inlineStr">
        <is>
          <t>https://geosales.co.za/catalogue.pdf#page=132</t>
        </is>
      </c>
      <c r="J998" s="2" t="inlineStr">
        <is>
          <t>geo-images/BNSYEL50X1.5.jpg</t>
        </is>
      </c>
      <c r="K998" s="2" t="n"/>
    </row>
    <row r="999">
      <c r="A999" s="2" t="inlineStr">
        <is>
          <t>Geo Plumbing</t>
        </is>
      </c>
      <c r="B999" s="2" t="inlineStr">
        <is>
          <t>Plumbing</t>
        </is>
      </c>
      <c r="C999" s="2" t="inlineStr">
        <is>
          <t>Builders Sheeting</t>
        </is>
      </c>
      <c r="D999" s="2" t="inlineStr">
        <is>
          <t>Builders Sheeting Non-SABS</t>
        </is>
      </c>
      <c r="E999" s="2" t="inlineStr">
        <is>
          <t>Yellow – 50mic x 1.5m x 30m</t>
        </is>
      </c>
      <c r="F999" s="2" t="inlineStr">
        <is>
          <t>BNSYEL50X1.5</t>
        </is>
      </c>
      <c r="G999" s="2" t="n"/>
      <c r="H999" s="2" t="inlineStr">
        <is>
          <t>Pack qty 1</t>
        </is>
      </c>
      <c r="I999" s="2" t="inlineStr">
        <is>
          <t>https://geosales.co.za/catalogue.pdf#page=132</t>
        </is>
      </c>
      <c r="J999" s="2" t="inlineStr">
        <is>
          <t>geo-images/BNSYEL50X1.5.jpg</t>
        </is>
      </c>
      <c r="K999" s="2" t="n"/>
    </row>
    <row r="1000">
      <c r="A1000" s="2" t="inlineStr">
        <is>
          <t>Geo Plumbing</t>
        </is>
      </c>
      <c r="B1000" s="2" t="inlineStr">
        <is>
          <t>Plumbing</t>
        </is>
      </c>
      <c r="C1000" s="2" t="inlineStr">
        <is>
          <t>Builders Sheeting</t>
        </is>
      </c>
      <c r="D1000" s="2" t="inlineStr">
        <is>
          <t>Builders Sheeting SABS</t>
        </is>
      </c>
      <c r="E1000" s="2" t="inlineStr">
        <is>
          <t>Black – 250mic x 2m x 30m</t>
        </is>
      </c>
      <c r="F1000" s="2" t="inlineStr">
        <is>
          <t>BSABLK250X2</t>
        </is>
      </c>
      <c r="G1000" s="2" t="n"/>
      <c r="H1000" s="2" t="inlineStr">
        <is>
          <t>Pack qty 1</t>
        </is>
      </c>
      <c r="I1000" s="2" t="inlineStr">
        <is>
          <t>https://geosales.co.za/catalogue.pdf#page=131</t>
        </is>
      </c>
      <c r="J1000" s="2" t="inlineStr">
        <is>
          <t>geo-images/BSABLK250X2.jpg</t>
        </is>
      </c>
      <c r="K1000" s="2" t="n"/>
    </row>
    <row r="1001">
      <c r="A1001" s="2" t="inlineStr">
        <is>
          <t>Geo Plumbing</t>
        </is>
      </c>
      <c r="B1001" s="2" t="inlineStr">
        <is>
          <t>Plumbing</t>
        </is>
      </c>
      <c r="C1001" s="2" t="inlineStr">
        <is>
          <t>Builders Sheeting</t>
        </is>
      </c>
      <c r="D1001" s="2" t="inlineStr">
        <is>
          <t>Builders Sheeting SABS</t>
        </is>
      </c>
      <c r="E1001" s="2" t="inlineStr">
        <is>
          <t>Black – 250mic x 3m x 30m</t>
        </is>
      </c>
      <c r="F1001" s="2" t="inlineStr">
        <is>
          <t>BSABLK250X3</t>
        </is>
      </c>
      <c r="G1001" s="2" t="n"/>
      <c r="H1001" s="2" t="inlineStr">
        <is>
          <t>Pack qty 1</t>
        </is>
      </c>
      <c r="I1001" s="2" t="inlineStr">
        <is>
          <t>https://geosales.co.za/catalogue.pdf#page=131</t>
        </is>
      </c>
      <c r="J1001" s="2" t="inlineStr">
        <is>
          <t>geo-images/BSABLK250X2.jpg</t>
        </is>
      </c>
      <c r="K1001" s="2" t="n"/>
    </row>
    <row r="1002">
      <c r="A1002" s="2" t="inlineStr">
        <is>
          <t>Geo Plumbing</t>
        </is>
      </c>
      <c r="B1002" s="2" t="inlineStr">
        <is>
          <t>Plumbing</t>
        </is>
      </c>
      <c r="C1002" s="2" t="inlineStr">
        <is>
          <t>Builders Sheeting</t>
        </is>
      </c>
      <c r="D1002" s="2" t="inlineStr">
        <is>
          <t>Builders Sheeting SABS</t>
        </is>
      </c>
      <c r="E1002" s="2" t="inlineStr">
        <is>
          <t>Black – 250mic x 4m x 30m</t>
        </is>
      </c>
      <c r="F1002" s="2" t="inlineStr">
        <is>
          <t>BSABLK250X4</t>
        </is>
      </c>
      <c r="G1002" s="2" t="n"/>
      <c r="H1002" s="2" t="inlineStr">
        <is>
          <t>Pack qty 1</t>
        </is>
      </c>
      <c r="I1002" s="2" t="inlineStr">
        <is>
          <t>https://geosales.co.za/catalogue.pdf#page=131</t>
        </is>
      </c>
      <c r="J1002" s="2" t="inlineStr">
        <is>
          <t>geo-images/BSABLK250X2.jpg</t>
        </is>
      </c>
      <c r="K1002" s="2" t="n"/>
    </row>
    <row r="1003">
      <c r="A1003" s="2" t="inlineStr">
        <is>
          <t>Geo Plumbing</t>
        </is>
      </c>
      <c r="B1003" s="2" t="inlineStr">
        <is>
          <t>Plumbing</t>
        </is>
      </c>
      <c r="C1003" s="2" t="inlineStr">
        <is>
          <t>Builders Sheeting</t>
        </is>
      </c>
      <c r="D1003" s="2" t="inlineStr">
        <is>
          <t>Builders Sheeting SABS</t>
        </is>
      </c>
      <c r="E1003" s="2" t="inlineStr">
        <is>
          <t>Black – 250mic x 6m x 30m</t>
        </is>
      </c>
      <c r="F1003" s="2" t="inlineStr">
        <is>
          <t>BSABLK250X6</t>
        </is>
      </c>
      <c r="G1003" s="2" t="n"/>
      <c r="H1003" s="2" t="inlineStr">
        <is>
          <t>Pack qty 1</t>
        </is>
      </c>
      <c r="I1003" s="2" t="inlineStr">
        <is>
          <t>https://geosales.co.za/catalogue.pdf#page=131</t>
        </is>
      </c>
      <c r="J1003" s="2" t="inlineStr">
        <is>
          <t>geo-images/BSABLK250X2.jpg</t>
        </is>
      </c>
      <c r="K1003" s="2" t="n"/>
    </row>
    <row r="1004">
      <c r="A1004" s="2" t="inlineStr">
        <is>
          <t>Geo Plumbing</t>
        </is>
      </c>
      <c r="B1004" s="2" t="inlineStr">
        <is>
          <t>Plumbing</t>
        </is>
      </c>
      <c r="C1004" s="2" t="inlineStr">
        <is>
          <t>Builders Sheeting</t>
        </is>
      </c>
      <c r="D1004" s="2" t="inlineStr">
        <is>
          <t>Builders Sheeting SABS</t>
        </is>
      </c>
      <c r="E1004" s="2" t="inlineStr">
        <is>
          <t>Blue/Black CO Extruded DPC – 250mic x 110mm x 40m CO-EX</t>
        </is>
      </c>
      <c r="F1004" s="2" t="inlineStr">
        <is>
          <t>GDPC250X110</t>
        </is>
      </c>
      <c r="G1004" s="2" t="n"/>
      <c r="H1004" s="2" t="inlineStr">
        <is>
          <t>Pack qty 6</t>
        </is>
      </c>
      <c r="I1004" s="2" t="inlineStr">
        <is>
          <t>https://geosales.co.za/catalogue.pdf#page=131</t>
        </is>
      </c>
      <c r="J1004" s="2" t="inlineStr">
        <is>
          <t>geo-images/GDPC250X110.jpg</t>
        </is>
      </c>
      <c r="K1004" s="2" t="n"/>
    </row>
    <row r="1005">
      <c r="A1005" s="2" t="inlineStr">
        <is>
          <t>Geo Plumbing</t>
        </is>
      </c>
      <c r="B1005" s="2" t="inlineStr">
        <is>
          <t>Plumbing</t>
        </is>
      </c>
      <c r="C1005" s="2" t="inlineStr">
        <is>
          <t>Builders Sheeting</t>
        </is>
      </c>
      <c r="D1005" s="2" t="inlineStr">
        <is>
          <t>Builders Sheeting SABS</t>
        </is>
      </c>
      <c r="E1005" s="2" t="inlineStr">
        <is>
          <t>Blue/Black CO Extruded DPC – 250mic x 150mm x 40m CO-EX</t>
        </is>
      </c>
      <c r="F1005" s="2" t="inlineStr">
        <is>
          <t>GDPC250X150</t>
        </is>
      </c>
      <c r="G1005" s="2" t="n"/>
      <c r="H1005" s="2" t="inlineStr">
        <is>
          <t>Pack qty 4</t>
        </is>
      </c>
      <c r="I1005" s="2" t="inlineStr">
        <is>
          <t>https://geosales.co.za/catalogue.pdf#page=131</t>
        </is>
      </c>
      <c r="J1005" s="2" t="inlineStr">
        <is>
          <t>geo-images/GDPC250X110.jpg</t>
        </is>
      </c>
      <c r="K1005" s="2" t="n"/>
    </row>
    <row r="1006">
      <c r="A1006" s="2" t="inlineStr">
        <is>
          <t>Geo Plumbing</t>
        </is>
      </c>
      <c r="B1006" s="2" t="inlineStr">
        <is>
          <t>Plumbing</t>
        </is>
      </c>
      <c r="C1006" s="2" t="inlineStr">
        <is>
          <t>Builders Sheeting</t>
        </is>
      </c>
      <c r="D1006" s="2" t="inlineStr">
        <is>
          <t>Builders Sheeting SABS</t>
        </is>
      </c>
      <c r="E1006" s="2" t="inlineStr">
        <is>
          <t>Blue/Black CO Extruded DPC – 250mic x 225mm x 40m CO-EX</t>
        </is>
      </c>
      <c r="F1006" s="2" t="inlineStr">
        <is>
          <t>GDPC250X225</t>
        </is>
      </c>
      <c r="G1006" s="2" t="n"/>
      <c r="H1006" s="2" t="inlineStr">
        <is>
          <t>Pack qty 3</t>
        </is>
      </c>
      <c r="I1006" s="2" t="inlineStr">
        <is>
          <t>https://geosales.co.za/catalogue.pdf#page=131</t>
        </is>
      </c>
      <c r="J1006" s="2" t="inlineStr">
        <is>
          <t>geo-images/GDPC250X110.jpg</t>
        </is>
      </c>
      <c r="K1006" s="2" t="n"/>
    </row>
    <row r="1007">
      <c r="A1007" s="2" t="inlineStr">
        <is>
          <t>Geo Plumbing</t>
        </is>
      </c>
      <c r="B1007" s="2" t="inlineStr">
        <is>
          <t>Plumbing</t>
        </is>
      </c>
      <c r="C1007" s="2" t="inlineStr">
        <is>
          <t>Builders Sheeting</t>
        </is>
      </c>
      <c r="D1007" s="2" t="inlineStr">
        <is>
          <t>Builders Sheeting SABS</t>
        </is>
      </c>
      <c r="E1007" s="2" t="inlineStr">
        <is>
          <t>DPC – 375mic x 110mm x 40m</t>
        </is>
      </c>
      <c r="F1007" s="2" t="inlineStr">
        <is>
          <t>GDPC375X110</t>
        </is>
      </c>
      <c r="G1007" s="2" t="n"/>
      <c r="H1007" s="2" t="inlineStr">
        <is>
          <t>Pack qty 6</t>
        </is>
      </c>
      <c r="I1007" s="2" t="inlineStr">
        <is>
          <t>https://geosales.co.za/catalogue.pdf#page=131</t>
        </is>
      </c>
      <c r="J1007" s="2" t="inlineStr">
        <is>
          <t>geo-images/GDPC375X110.jpg</t>
        </is>
      </c>
      <c r="K1007" s="2" t="n"/>
    </row>
    <row r="1008">
      <c r="A1008" s="2" t="inlineStr">
        <is>
          <t>Geo Plumbing</t>
        </is>
      </c>
      <c r="B1008" s="2" t="inlineStr">
        <is>
          <t>Plumbing</t>
        </is>
      </c>
      <c r="C1008" s="2" t="inlineStr">
        <is>
          <t>Builders Sheeting</t>
        </is>
      </c>
      <c r="D1008" s="2" t="inlineStr">
        <is>
          <t>Builders Sheeting SABS</t>
        </is>
      </c>
      <c r="E1008" s="2" t="inlineStr">
        <is>
          <t>DPC – 375mic x 150mm x 40m</t>
        </is>
      </c>
      <c r="F1008" s="2" t="inlineStr">
        <is>
          <t>GDPC375X150</t>
        </is>
      </c>
      <c r="G1008" s="2" t="n"/>
      <c r="H1008" s="2" t="inlineStr">
        <is>
          <t>Pack qty 4</t>
        </is>
      </c>
      <c r="I1008" s="2" t="inlineStr">
        <is>
          <t>https://geosales.co.za/catalogue.pdf#page=131</t>
        </is>
      </c>
      <c r="J1008" s="2" t="inlineStr">
        <is>
          <t>geo-images/GDPC375X110.jpg</t>
        </is>
      </c>
      <c r="K1008" s="2" t="n"/>
    </row>
    <row r="1009">
      <c r="A1009" s="2" t="inlineStr">
        <is>
          <t>Geo Plumbing</t>
        </is>
      </c>
      <c r="B1009" s="2" t="inlineStr">
        <is>
          <t>Plumbing</t>
        </is>
      </c>
      <c r="C1009" s="2" t="inlineStr">
        <is>
          <t>Builders Sheeting</t>
        </is>
      </c>
      <c r="D1009" s="2" t="inlineStr">
        <is>
          <t>Builders Sheeting SABS</t>
        </is>
      </c>
      <c r="E1009" s="2" t="inlineStr">
        <is>
          <t>DPC – 375mic x 225mm x 40m</t>
        </is>
      </c>
      <c r="F1009" s="2" t="inlineStr">
        <is>
          <t>GDPC375X225</t>
        </is>
      </c>
      <c r="G1009" s="2" t="n"/>
      <c r="H1009" s="2" t="inlineStr">
        <is>
          <t>Pack qty 3</t>
        </is>
      </c>
      <c r="I1009" s="2" t="inlineStr">
        <is>
          <t>https://geosales.co.za/catalogue.pdf#page=131</t>
        </is>
      </c>
      <c r="J1009" s="2" t="inlineStr">
        <is>
          <t>geo-images/GDPC375X110.jpg</t>
        </is>
      </c>
      <c r="K1009" s="2" t="n"/>
    </row>
    <row r="1010">
      <c r="A1010" s="2" t="inlineStr">
        <is>
          <t>Geo Plumbing</t>
        </is>
      </c>
      <c r="B1010" s="2" t="inlineStr">
        <is>
          <t>Plumbing</t>
        </is>
      </c>
      <c r="C1010" s="2" t="inlineStr">
        <is>
          <t>Builders Sheeting</t>
        </is>
      </c>
      <c r="D1010" s="2" t="inlineStr">
        <is>
          <t>Builders Sheeting SABS</t>
        </is>
      </c>
      <c r="E1010" s="2" t="inlineStr">
        <is>
          <t>Green – 250mic x 3m x 30m</t>
        </is>
      </c>
      <c r="F1010" s="2" t="inlineStr">
        <is>
          <t>BSAGRN250X3</t>
        </is>
      </c>
      <c r="G1010" s="2" t="n"/>
      <c r="H1010" s="2" t="inlineStr">
        <is>
          <t>Pack qty 1</t>
        </is>
      </c>
      <c r="I1010" s="2" t="inlineStr">
        <is>
          <t>https://geosales.co.za/catalogue.pdf#page=131</t>
        </is>
      </c>
      <c r="J1010" s="2" t="inlineStr">
        <is>
          <t>geo-images/BSAGRN250X3.jpg</t>
        </is>
      </c>
      <c r="K1010" s="2" t="n"/>
    </row>
    <row r="1011">
      <c r="A1011" s="2" t="inlineStr">
        <is>
          <t>Geo Plumbing</t>
        </is>
      </c>
      <c r="B1011" s="2" t="inlineStr">
        <is>
          <t>Plumbing</t>
        </is>
      </c>
      <c r="C1011" s="2" t="inlineStr">
        <is>
          <t>Builders Sheeting</t>
        </is>
      </c>
      <c r="D1011" s="2" t="inlineStr">
        <is>
          <t>Builders Sheeting SABS</t>
        </is>
      </c>
      <c r="E1011" s="2" t="inlineStr">
        <is>
          <t>Green – 250mic x 4m x 30m</t>
        </is>
      </c>
      <c r="F1011" s="2" t="inlineStr">
        <is>
          <t>BSAGRN250X4</t>
        </is>
      </c>
      <c r="G1011" s="2" t="n"/>
      <c r="H1011" s="2" t="inlineStr">
        <is>
          <t>Pack qty 1</t>
        </is>
      </c>
      <c r="I1011" s="2" t="inlineStr">
        <is>
          <t>https://geosales.co.za/catalogue.pdf#page=131</t>
        </is>
      </c>
      <c r="J1011" s="2" t="inlineStr">
        <is>
          <t>geo-images/BSAGRN250X3.jpg</t>
        </is>
      </c>
      <c r="K1011" s="2" t="n"/>
    </row>
    <row r="1012">
      <c r="A1012" s="2" t="inlineStr">
        <is>
          <t>Geo Plumbing</t>
        </is>
      </c>
      <c r="B1012" s="2" t="inlineStr">
        <is>
          <t>Plumbing</t>
        </is>
      </c>
      <c r="C1012" s="2" t="inlineStr">
        <is>
          <t>Builders Sheeting</t>
        </is>
      </c>
      <c r="D1012" s="2" t="inlineStr">
        <is>
          <t>Builders Sheeting SABS</t>
        </is>
      </c>
      <c r="E1012" s="2" t="inlineStr">
        <is>
          <t>Green – 250mic x 6m x 30m</t>
        </is>
      </c>
      <c r="F1012" s="2" t="inlineStr">
        <is>
          <t>BSAGRN250X6</t>
        </is>
      </c>
      <c r="G1012" s="2" t="n"/>
      <c r="H1012" s="2" t="inlineStr">
        <is>
          <t>Pack qty 1</t>
        </is>
      </c>
      <c r="I1012" s="2" t="inlineStr">
        <is>
          <t>https://geosales.co.za/catalogue.pdf#page=131</t>
        </is>
      </c>
      <c r="J1012" s="2" t="inlineStr">
        <is>
          <t>geo-images/BSAGRN250X3.jpg</t>
        </is>
      </c>
      <c r="K1012" s="2" t="n"/>
    </row>
    <row r="1013">
      <c r="A1013" s="2" t="inlineStr">
        <is>
          <t>Geo Plumbing</t>
        </is>
      </c>
      <c r="B1013" s="2" t="inlineStr">
        <is>
          <t>Plumbing</t>
        </is>
      </c>
      <c r="C1013" s="2" t="inlineStr">
        <is>
          <t>Builders Sheeting</t>
        </is>
      </c>
      <c r="D1013" s="2" t="inlineStr">
        <is>
          <t>Builders Sheeting SABS</t>
        </is>
      </c>
      <c r="E1013" s="2" t="inlineStr">
        <is>
          <t>Green/Black CO Extruded – 170mic x 2m x 30m CO-EX</t>
        </is>
      </c>
      <c r="F1013" s="2" t="inlineStr">
        <is>
          <t>BSABGC170X2</t>
        </is>
      </c>
      <c r="G1013" s="2" t="n"/>
      <c r="H1013" s="2" t="inlineStr">
        <is>
          <t>Pack qty 1</t>
        </is>
      </c>
      <c r="I1013" s="2" t="inlineStr">
        <is>
          <t>https://geosales.co.za/catalogue.pdf#page=131</t>
        </is>
      </c>
      <c r="J1013" s="2" t="inlineStr">
        <is>
          <t>geo-images/BSABGC170X2.jpg</t>
        </is>
      </c>
      <c r="K1013" s="2" t="n"/>
    </row>
    <row r="1014">
      <c r="A1014" s="2" t="inlineStr">
        <is>
          <t>Geo Plumbing</t>
        </is>
      </c>
      <c r="B1014" s="2" t="inlineStr">
        <is>
          <t>Plumbing</t>
        </is>
      </c>
      <c r="C1014" s="2" t="inlineStr">
        <is>
          <t>Builders Sheeting</t>
        </is>
      </c>
      <c r="D1014" s="2" t="inlineStr">
        <is>
          <t>Builders Sheeting SABS</t>
        </is>
      </c>
      <c r="E1014" s="2" t="inlineStr">
        <is>
          <t>Green/Black CO Extruded – 170mic x 3m x 30m CO-EX</t>
        </is>
      </c>
      <c r="F1014" s="2" t="inlineStr">
        <is>
          <t>BSABGC170X3</t>
        </is>
      </c>
      <c r="G1014" s="2" t="n"/>
      <c r="H1014" s="2" t="inlineStr">
        <is>
          <t>Pack qty 1</t>
        </is>
      </c>
      <c r="I1014" s="2" t="inlineStr">
        <is>
          <t>https://geosales.co.za/catalogue.pdf#page=131</t>
        </is>
      </c>
      <c r="J1014" s="2" t="inlineStr">
        <is>
          <t>geo-images/BSABGC170X2.jpg</t>
        </is>
      </c>
      <c r="K1014" s="2" t="n"/>
    </row>
    <row r="1015">
      <c r="A1015" s="2" t="inlineStr">
        <is>
          <t>Geo Plumbing</t>
        </is>
      </c>
      <c r="B1015" s="2" t="inlineStr">
        <is>
          <t>Plumbing</t>
        </is>
      </c>
      <c r="C1015" s="2" t="inlineStr">
        <is>
          <t>Builders Sheeting</t>
        </is>
      </c>
      <c r="D1015" s="2" t="inlineStr">
        <is>
          <t>Builders Sheeting SABS</t>
        </is>
      </c>
      <c r="E1015" s="2" t="inlineStr">
        <is>
          <t>White – 250mic x 1.5m x 30m</t>
        </is>
      </c>
      <c r="F1015" s="2" t="inlineStr">
        <is>
          <t>BSAWHI250X1.5</t>
        </is>
      </c>
      <c r="G1015" s="2" t="n"/>
      <c r="H1015" s="2" t="inlineStr">
        <is>
          <t>Pack qty 1</t>
        </is>
      </c>
      <c r="I1015" s="2" t="inlineStr">
        <is>
          <t>https://geosales.co.za/catalogue.pdf#page=131</t>
        </is>
      </c>
      <c r="J1015" s="2" t="inlineStr">
        <is>
          <t>geo-images/BSAWHI250X1.5.jpg</t>
        </is>
      </c>
      <c r="K1015" s="2" t="n"/>
    </row>
    <row r="1016">
      <c r="A1016" s="2" t="inlineStr">
        <is>
          <t>Geo Plumbing</t>
        </is>
      </c>
      <c r="B1016" s="2" t="inlineStr">
        <is>
          <t>Plumbing</t>
        </is>
      </c>
      <c r="C1016" s="2" t="inlineStr">
        <is>
          <t>Compression Fittings BDP</t>
        </is>
      </c>
      <c r="D1016" s="2" t="n"/>
      <c r="E1016" s="2" t="inlineStr">
        <is>
          <t>90' Elbow – 15mm</t>
        </is>
      </c>
      <c r="F1016" s="2" t="inlineStr">
        <is>
          <t>CF90E15</t>
        </is>
      </c>
      <c r="G1016" s="2" t="n"/>
      <c r="H1016" s="2" t="inlineStr">
        <is>
          <t>Pack qty 25</t>
        </is>
      </c>
      <c r="I1016" s="2" t="inlineStr">
        <is>
          <t>https://geosales.co.za/catalogue.pdf#page=8</t>
        </is>
      </c>
      <c r="J1016" s="2" t="inlineStr">
        <is>
          <t>geo-images/CF90E15.jpg</t>
        </is>
      </c>
      <c r="K1016" s="2" t="n"/>
    </row>
    <row r="1017">
      <c r="A1017" s="2" t="inlineStr">
        <is>
          <t>Geo Plumbing</t>
        </is>
      </c>
      <c r="B1017" s="2" t="inlineStr">
        <is>
          <t>Plumbing</t>
        </is>
      </c>
      <c r="C1017" s="2" t="inlineStr">
        <is>
          <t>Compression Fittings BDP</t>
        </is>
      </c>
      <c r="D1017" s="2" t="n"/>
      <c r="E1017" s="2" t="inlineStr">
        <is>
          <t>90' Elbow – 15mm</t>
        </is>
      </c>
      <c r="F1017" s="2" t="inlineStr">
        <is>
          <t>CF90E15_PP</t>
        </is>
      </c>
      <c r="G1017" s="2" t="n"/>
      <c r="H1017" s="2" t="inlineStr">
        <is>
          <t>Pack qty 25; Packed in branded barcoded bag</t>
        </is>
      </c>
      <c r="I1017" s="2" t="inlineStr">
        <is>
          <t>https://geosales.co.za/catalogue.pdf#page=8</t>
        </is>
      </c>
      <c r="J1017" s="2" t="inlineStr">
        <is>
          <t>geo-images/CF90E15.jpg</t>
        </is>
      </c>
      <c r="K1017" s="2" t="n"/>
    </row>
    <row r="1018">
      <c r="A1018" s="2" t="inlineStr">
        <is>
          <t>Geo Plumbing</t>
        </is>
      </c>
      <c r="B1018" s="2" t="inlineStr">
        <is>
          <t>Plumbing</t>
        </is>
      </c>
      <c r="C1018" s="2" t="inlineStr">
        <is>
          <t>Compression Fittings BDP</t>
        </is>
      </c>
      <c r="D1018" s="2" t="n"/>
      <c r="E1018" s="2" t="inlineStr">
        <is>
          <t>90' Elbow – 22mm</t>
        </is>
      </c>
      <c r="F1018" s="2" t="inlineStr">
        <is>
          <t>CF90E22</t>
        </is>
      </c>
      <c r="G1018" s="2" t="n"/>
      <c r="H1018" s="2" t="inlineStr">
        <is>
          <t>Pack qty 10</t>
        </is>
      </c>
      <c r="I1018" s="2" t="inlineStr">
        <is>
          <t>https://geosales.co.za/catalogue.pdf#page=8</t>
        </is>
      </c>
      <c r="J1018" s="2" t="inlineStr">
        <is>
          <t>geo-images/CF90E15.jpg</t>
        </is>
      </c>
      <c r="K1018" s="2" t="n"/>
    </row>
    <row r="1019">
      <c r="A1019" s="2" t="inlineStr">
        <is>
          <t>Geo Plumbing</t>
        </is>
      </c>
      <c r="B1019" s="2" t="inlineStr">
        <is>
          <t>Plumbing</t>
        </is>
      </c>
      <c r="C1019" s="2" t="inlineStr">
        <is>
          <t>Compression Fittings BDP</t>
        </is>
      </c>
      <c r="D1019" s="2" t="n"/>
      <c r="E1019" s="2" t="inlineStr">
        <is>
          <t>90' Elbow – 22mm</t>
        </is>
      </c>
      <c r="F1019" s="2" t="inlineStr">
        <is>
          <t>CF90E22_PP</t>
        </is>
      </c>
      <c r="G1019" s="2" t="n"/>
      <c r="H1019" s="2" t="inlineStr">
        <is>
          <t>Pack qty 10; Packed in branded barcoded bag</t>
        </is>
      </c>
      <c r="I1019" s="2" t="inlineStr">
        <is>
          <t>https://geosales.co.za/catalogue.pdf#page=8</t>
        </is>
      </c>
      <c r="J1019" s="2" t="inlineStr">
        <is>
          <t>geo-images/CF90E15.jpg</t>
        </is>
      </c>
      <c r="K1019" s="2" t="n"/>
    </row>
    <row r="1020">
      <c r="A1020" s="2" t="inlineStr">
        <is>
          <t>Geo Plumbing</t>
        </is>
      </c>
      <c r="B1020" s="2" t="inlineStr">
        <is>
          <t>Plumbing</t>
        </is>
      </c>
      <c r="C1020" s="2" t="inlineStr">
        <is>
          <t>Compression Fittings BDP</t>
        </is>
      </c>
      <c r="D1020" s="2" t="n"/>
      <c r="E1020" s="2" t="inlineStr">
        <is>
          <t>90' Elbow – 22mm x 15mm</t>
        </is>
      </c>
      <c r="F1020" s="2" t="inlineStr">
        <is>
          <t>CFRE22/15</t>
        </is>
      </c>
      <c r="G1020" s="2" t="n"/>
      <c r="H1020" s="2" t="inlineStr">
        <is>
          <t>Pack qty 20</t>
        </is>
      </c>
      <c r="I1020" s="2" t="inlineStr">
        <is>
          <t>https://geosales.co.za/catalogue.pdf#page=8</t>
        </is>
      </c>
      <c r="J1020" s="2" t="inlineStr">
        <is>
          <t>geo-images/CF90E15.jpg</t>
        </is>
      </c>
      <c r="K1020" s="2" t="n"/>
    </row>
    <row r="1021">
      <c r="A1021" s="2" t="inlineStr">
        <is>
          <t>Geo Plumbing</t>
        </is>
      </c>
      <c r="B1021" s="2" t="inlineStr">
        <is>
          <t>Plumbing</t>
        </is>
      </c>
      <c r="C1021" s="2" t="inlineStr">
        <is>
          <t>Compression Fittings BDP</t>
        </is>
      </c>
      <c r="D1021" s="2" t="n"/>
      <c r="E1021" s="2" t="inlineStr">
        <is>
          <t>90' Elbow – 22mm x 15mm</t>
        </is>
      </c>
      <c r="F1021" s="2" t="inlineStr">
        <is>
          <t>CFRE22/15_PP</t>
        </is>
      </c>
      <c r="G1021" s="2" t="n"/>
      <c r="H1021" s="2" t="inlineStr">
        <is>
          <t>Pack qty 20; Packed in branded barcoded bag</t>
        </is>
      </c>
      <c r="I1021" s="2" t="inlineStr">
        <is>
          <t>https://geosales.co.za/catalogue.pdf#page=8</t>
        </is>
      </c>
      <c r="J1021" s="2" t="inlineStr">
        <is>
          <t>geo-images/CF90E15.jpg</t>
        </is>
      </c>
      <c r="K1021" s="2" t="n"/>
    </row>
    <row r="1022">
      <c r="A1022" s="2" t="inlineStr">
        <is>
          <t>Geo Plumbing</t>
        </is>
      </c>
      <c r="B1022" s="2" t="inlineStr">
        <is>
          <t>Plumbing</t>
        </is>
      </c>
      <c r="C1022" s="2" t="inlineStr">
        <is>
          <t>Compression Fittings BDP</t>
        </is>
      </c>
      <c r="D1022" s="2" t="n"/>
      <c r="E1022" s="2" t="inlineStr">
        <is>
          <t>Cap Nut – 15mm</t>
        </is>
      </c>
      <c r="F1022" s="2" t="inlineStr">
        <is>
          <t>CFCCN15</t>
        </is>
      </c>
      <c r="G1022" s="2" t="n"/>
      <c r="H1022" s="2" t="inlineStr">
        <is>
          <t>Pack qty 10</t>
        </is>
      </c>
      <c r="I1022" s="2" t="inlineStr">
        <is>
          <t>https://geosales.co.za/catalogue.pdf#page=9</t>
        </is>
      </c>
      <c r="J1022" s="2" t="inlineStr">
        <is>
          <t>geo-images/CFCCN15.jpg</t>
        </is>
      </c>
      <c r="K1022" s="2" t="n"/>
    </row>
    <row r="1023">
      <c r="A1023" s="2" t="inlineStr">
        <is>
          <t>Geo Plumbing</t>
        </is>
      </c>
      <c r="B1023" s="2" t="inlineStr">
        <is>
          <t>Plumbing</t>
        </is>
      </c>
      <c r="C1023" s="2" t="inlineStr">
        <is>
          <t>Compression Fittings BDP</t>
        </is>
      </c>
      <c r="D1023" s="2" t="n"/>
      <c r="E1023" s="2" t="inlineStr">
        <is>
          <t>Cap Nut – 15mm</t>
        </is>
      </c>
      <c r="F1023" s="2" t="inlineStr">
        <is>
          <t>CFCCN15_PP</t>
        </is>
      </c>
      <c r="G1023" s="2" t="n"/>
      <c r="H1023" s="2" t="inlineStr">
        <is>
          <t>Pack qty 10; Packed in branded barcoded bag</t>
        </is>
      </c>
      <c r="I1023" s="2" t="inlineStr">
        <is>
          <t>https://geosales.co.za/catalogue.pdf#page=9</t>
        </is>
      </c>
      <c r="J1023" s="2" t="inlineStr">
        <is>
          <t>geo-images/CFCCN15.jpg</t>
        </is>
      </c>
      <c r="K1023" s="2" t="n"/>
    </row>
    <row r="1024">
      <c r="A1024" s="2" t="inlineStr">
        <is>
          <t>Geo Plumbing</t>
        </is>
      </c>
      <c r="B1024" s="2" t="inlineStr">
        <is>
          <t>Plumbing</t>
        </is>
      </c>
      <c r="C1024" s="2" t="inlineStr">
        <is>
          <t>Compression Fittings BDP</t>
        </is>
      </c>
      <c r="D1024" s="2" t="n"/>
      <c r="E1024" s="2" t="inlineStr">
        <is>
          <t>Cap Nut – 22mm</t>
        </is>
      </c>
      <c r="F1024" s="2" t="inlineStr">
        <is>
          <t>CFCCN22</t>
        </is>
      </c>
      <c r="G1024" s="2" t="n"/>
      <c r="H1024" s="2" t="inlineStr">
        <is>
          <t>Pack qty 10</t>
        </is>
      </c>
      <c r="I1024" s="2" t="inlineStr">
        <is>
          <t>https://geosales.co.za/catalogue.pdf#page=9</t>
        </is>
      </c>
      <c r="J1024" s="2" t="inlineStr">
        <is>
          <t>geo-images/CFCCN15.jpg</t>
        </is>
      </c>
      <c r="K1024" s="2" t="n"/>
    </row>
    <row r="1025">
      <c r="A1025" s="2" t="inlineStr">
        <is>
          <t>Geo Plumbing</t>
        </is>
      </c>
      <c r="B1025" s="2" t="inlineStr">
        <is>
          <t>Plumbing</t>
        </is>
      </c>
      <c r="C1025" s="2" t="inlineStr">
        <is>
          <t>Compression Fittings BDP</t>
        </is>
      </c>
      <c r="D1025" s="2" t="n"/>
      <c r="E1025" s="2" t="inlineStr">
        <is>
          <t>Cap Nut – 22mm</t>
        </is>
      </c>
      <c r="F1025" s="2" t="inlineStr">
        <is>
          <t>CFCCN22_PP</t>
        </is>
      </c>
      <c r="G1025" s="2" t="n"/>
      <c r="H1025" s="2" t="inlineStr">
        <is>
          <t>Pack qty 10; Packed in branded barcoded bag</t>
        </is>
      </c>
      <c r="I1025" s="2" t="inlineStr">
        <is>
          <t>https://geosales.co.za/catalogue.pdf#page=9</t>
        </is>
      </c>
      <c r="J1025" s="2" t="inlineStr">
        <is>
          <t>geo-images/CFCCN15.jpg</t>
        </is>
      </c>
      <c r="K1025" s="2" t="n"/>
    </row>
    <row r="1026">
      <c r="A1026" s="2" t="inlineStr">
        <is>
          <t>Geo Plumbing</t>
        </is>
      </c>
      <c r="B1026" s="2" t="inlineStr">
        <is>
          <t>Plumbing</t>
        </is>
      </c>
      <c r="C1026" s="2" t="inlineStr">
        <is>
          <t>Compression Fittings BDP</t>
        </is>
      </c>
      <c r="D1026" s="2" t="n"/>
      <c r="E1026" s="2" t="inlineStr">
        <is>
          <t>Coupler – 15mm</t>
        </is>
      </c>
      <c r="F1026" s="2" t="inlineStr">
        <is>
          <t>CFSC15</t>
        </is>
      </c>
      <c r="G1026" s="2" t="n"/>
      <c r="H1026" s="2" t="inlineStr">
        <is>
          <t>Pack qty 25</t>
        </is>
      </c>
      <c r="I1026" s="2" t="inlineStr">
        <is>
          <t>https://geosales.co.za/catalogue.pdf#page=8</t>
        </is>
      </c>
      <c r="J1026" s="2" t="inlineStr">
        <is>
          <t>geo-images/CFSC15.jpg</t>
        </is>
      </c>
      <c r="K1026" s="2" t="n"/>
    </row>
    <row r="1027">
      <c r="A1027" s="2" t="inlineStr">
        <is>
          <t>Geo Plumbing</t>
        </is>
      </c>
      <c r="B1027" s="2" t="inlineStr">
        <is>
          <t>Plumbing</t>
        </is>
      </c>
      <c r="C1027" s="2" t="inlineStr">
        <is>
          <t>Compression Fittings BDP</t>
        </is>
      </c>
      <c r="D1027" s="2" t="n"/>
      <c r="E1027" s="2" t="inlineStr">
        <is>
          <t>Coupler – 15mm</t>
        </is>
      </c>
      <c r="F1027" s="2" t="inlineStr">
        <is>
          <t>CFSC15_PP</t>
        </is>
      </c>
      <c r="G1027" s="2" t="n"/>
      <c r="H1027" s="2" t="inlineStr">
        <is>
          <t>Pack qty 25; Packed in branded barcoded bag</t>
        </is>
      </c>
      <c r="I1027" s="2" t="inlineStr">
        <is>
          <t>https://geosales.co.za/catalogue.pdf#page=8</t>
        </is>
      </c>
      <c r="J1027" s="2" t="inlineStr">
        <is>
          <t>geo-images/CFSC15.jpg</t>
        </is>
      </c>
      <c r="K1027" s="2" t="n"/>
    </row>
    <row r="1028">
      <c r="A1028" s="2" t="inlineStr">
        <is>
          <t>Geo Plumbing</t>
        </is>
      </c>
      <c r="B1028" s="2" t="inlineStr">
        <is>
          <t>Plumbing</t>
        </is>
      </c>
      <c r="C1028" s="2" t="inlineStr">
        <is>
          <t>Compression Fittings BDP</t>
        </is>
      </c>
      <c r="D1028" s="2" t="n"/>
      <c r="E1028" s="2" t="inlineStr">
        <is>
          <t>Coupler – 22mm</t>
        </is>
      </c>
      <c r="F1028" s="2" t="inlineStr">
        <is>
          <t>CFSC22</t>
        </is>
      </c>
      <c r="G1028" s="2" t="n"/>
      <c r="H1028" s="2" t="inlineStr">
        <is>
          <t>Pack qty 10</t>
        </is>
      </c>
      <c r="I1028" s="2" t="inlineStr">
        <is>
          <t>https://geosales.co.za/catalogue.pdf#page=8</t>
        </is>
      </c>
      <c r="J1028" s="2" t="inlineStr">
        <is>
          <t>geo-images/CFSC15.jpg</t>
        </is>
      </c>
      <c r="K1028" s="2" t="n"/>
    </row>
    <row r="1029">
      <c r="A1029" s="2" t="inlineStr">
        <is>
          <t>Geo Plumbing</t>
        </is>
      </c>
      <c r="B1029" s="2" t="inlineStr">
        <is>
          <t>Plumbing</t>
        </is>
      </c>
      <c r="C1029" s="2" t="inlineStr">
        <is>
          <t>Compression Fittings BDP</t>
        </is>
      </c>
      <c r="D1029" s="2" t="n"/>
      <c r="E1029" s="2" t="inlineStr">
        <is>
          <t>Coupler – 22mm</t>
        </is>
      </c>
      <c r="F1029" s="2" t="inlineStr">
        <is>
          <t>CFSC22_PP</t>
        </is>
      </c>
      <c r="G1029" s="2" t="n"/>
      <c r="H1029" s="2" t="inlineStr">
        <is>
          <t>Pack qty 10; Packed in branded barcoded bag</t>
        </is>
      </c>
      <c r="I1029" s="2" t="inlineStr">
        <is>
          <t>https://geosales.co.za/catalogue.pdf#page=8</t>
        </is>
      </c>
      <c r="J1029" s="2" t="inlineStr">
        <is>
          <t>geo-images/CFSC15.jpg</t>
        </is>
      </c>
      <c r="K1029" s="2" t="n"/>
    </row>
    <row r="1030">
      <c r="A1030" s="2" t="inlineStr">
        <is>
          <t>Geo Plumbing</t>
        </is>
      </c>
      <c r="B1030" s="2" t="inlineStr">
        <is>
          <t>Plumbing</t>
        </is>
      </c>
      <c r="C1030" s="2" t="inlineStr">
        <is>
          <t>Compression Fittings BDP</t>
        </is>
      </c>
      <c r="D1030" s="2" t="n"/>
      <c r="E1030" s="2" t="inlineStr">
        <is>
          <t>Coupler – 22mm x 15mm</t>
        </is>
      </c>
      <c r="F1030" s="2" t="inlineStr">
        <is>
          <t>CFRC22/15</t>
        </is>
      </c>
      <c r="G1030" s="2" t="n"/>
      <c r="H1030" s="2" t="inlineStr">
        <is>
          <t>Pack qty 20</t>
        </is>
      </c>
      <c r="I1030" s="2" t="inlineStr">
        <is>
          <t>https://geosales.co.za/catalogue.pdf#page=8</t>
        </is>
      </c>
      <c r="J1030" s="2" t="inlineStr">
        <is>
          <t>geo-images/CFSC15.jpg</t>
        </is>
      </c>
      <c r="K1030" s="2" t="n"/>
    </row>
    <row r="1031">
      <c r="A1031" s="2" t="inlineStr">
        <is>
          <t>Geo Plumbing</t>
        </is>
      </c>
      <c r="B1031" s="2" t="inlineStr">
        <is>
          <t>Plumbing</t>
        </is>
      </c>
      <c r="C1031" s="2" t="inlineStr">
        <is>
          <t>Compression Fittings BDP</t>
        </is>
      </c>
      <c r="D1031" s="2" t="n"/>
      <c r="E1031" s="2" t="inlineStr">
        <is>
          <t>Coupler – 22mm x 15mm</t>
        </is>
      </c>
      <c r="F1031" s="2" t="inlineStr">
        <is>
          <t>CFRC22/15_PP</t>
        </is>
      </c>
      <c r="G1031" s="2" t="n"/>
      <c r="H1031" s="2" t="inlineStr">
        <is>
          <t>Pack qty 20; Packed in branded barcoded bag</t>
        </is>
      </c>
      <c r="I1031" s="2" t="inlineStr">
        <is>
          <t>https://geosales.co.za/catalogue.pdf#page=8</t>
        </is>
      </c>
      <c r="J1031" s="2" t="inlineStr">
        <is>
          <t>geo-images/CFSC15.jpg</t>
        </is>
      </c>
      <c r="K1031" s="2" t="n"/>
    </row>
    <row r="1032">
      <c r="A1032" s="2" t="inlineStr">
        <is>
          <t>Geo Plumbing</t>
        </is>
      </c>
      <c r="B1032" s="2" t="inlineStr">
        <is>
          <t>Plumbing</t>
        </is>
      </c>
      <c r="C1032" s="2" t="inlineStr">
        <is>
          <t>Compression Fittings BDP</t>
        </is>
      </c>
      <c r="D1032" s="2" t="n"/>
      <c r="E1032" s="2" t="inlineStr">
        <is>
          <t>Female Centre Tee – 15mm x 1/2''</t>
        </is>
      </c>
      <c r="F1032" s="2" t="inlineStr">
        <is>
          <t>CFFCTP15</t>
        </is>
      </c>
      <c r="G1032" s="2" t="n"/>
      <c r="H1032" s="2" t="inlineStr">
        <is>
          <t>Pack qty 20</t>
        </is>
      </c>
      <c r="I1032" s="2" t="inlineStr">
        <is>
          <t>https://geosales.co.za/catalogue.pdf#page=8</t>
        </is>
      </c>
      <c r="J1032" s="2" t="inlineStr">
        <is>
          <t>geo-images/CFFCTP15.jpg</t>
        </is>
      </c>
      <c r="K1032" s="2" t="n"/>
    </row>
    <row r="1033">
      <c r="A1033" s="2" t="inlineStr">
        <is>
          <t>Geo Plumbing</t>
        </is>
      </c>
      <c r="B1033" s="2" t="inlineStr">
        <is>
          <t>Plumbing</t>
        </is>
      </c>
      <c r="C1033" s="2" t="inlineStr">
        <is>
          <t>Compression Fittings BDP</t>
        </is>
      </c>
      <c r="D1033" s="2" t="n"/>
      <c r="E1033" s="2" t="inlineStr">
        <is>
          <t>Female Centre Tee – 15mm x 1/2''</t>
        </is>
      </c>
      <c r="F1033" s="2" t="inlineStr">
        <is>
          <t>CFFCTP15_PP</t>
        </is>
      </c>
      <c r="G1033" s="2" t="n"/>
      <c r="H1033" s="2" t="inlineStr">
        <is>
          <t>Pack qty 20; Packed in branded barcoded bag</t>
        </is>
      </c>
      <c r="I1033" s="2" t="inlineStr">
        <is>
          <t>https://geosales.co.za/catalogue.pdf#page=8</t>
        </is>
      </c>
      <c r="J1033" s="2" t="inlineStr">
        <is>
          <t>geo-images/CFFCTP15.jpg</t>
        </is>
      </c>
      <c r="K1033" s="2" t="n"/>
    </row>
    <row r="1034">
      <c r="A1034" s="2" t="inlineStr">
        <is>
          <t>Geo Plumbing</t>
        </is>
      </c>
      <c r="B1034" s="2" t="inlineStr">
        <is>
          <t>Plumbing</t>
        </is>
      </c>
      <c r="C1034" s="2" t="inlineStr">
        <is>
          <t>Compression Fittings BDP</t>
        </is>
      </c>
      <c r="D1034" s="2" t="n"/>
      <c r="E1034" s="2" t="inlineStr">
        <is>
          <t>Female Iron Coupler – 15mm</t>
        </is>
      </c>
      <c r="F1034" s="2" t="inlineStr">
        <is>
          <t>CFFIC15</t>
        </is>
      </c>
      <c r="G1034" s="2" t="n"/>
      <c r="H1034" s="2" t="inlineStr">
        <is>
          <t>Pack qty 20</t>
        </is>
      </c>
      <c r="I1034" s="2" t="inlineStr">
        <is>
          <t>https://geosales.co.za/catalogue.pdf#page=9</t>
        </is>
      </c>
      <c r="J1034" s="2" t="inlineStr">
        <is>
          <t>geo-images/CFFIC15.jpg</t>
        </is>
      </c>
      <c r="K1034" s="2" t="n"/>
    </row>
    <row r="1035">
      <c r="A1035" s="2" t="inlineStr">
        <is>
          <t>Geo Plumbing</t>
        </is>
      </c>
      <c r="B1035" s="2" t="inlineStr">
        <is>
          <t>Plumbing</t>
        </is>
      </c>
      <c r="C1035" s="2" t="inlineStr">
        <is>
          <t>Compression Fittings BDP</t>
        </is>
      </c>
      <c r="D1035" s="2" t="n"/>
      <c r="E1035" s="2" t="inlineStr">
        <is>
          <t>Female Iron Coupler – 15mm</t>
        </is>
      </c>
      <c r="F1035" s="2" t="inlineStr">
        <is>
          <t>CFFIC15_PP</t>
        </is>
      </c>
      <c r="G1035" s="2" t="n"/>
      <c r="H1035" s="2" t="inlineStr">
        <is>
          <t>Pack qty 20; Packed in branded barcoded bag</t>
        </is>
      </c>
      <c r="I1035" s="2" t="inlineStr">
        <is>
          <t>https://geosales.co.za/catalogue.pdf#page=9</t>
        </is>
      </c>
      <c r="J1035" s="2" t="inlineStr">
        <is>
          <t>geo-images/CFFIC15.jpg</t>
        </is>
      </c>
      <c r="K1035" s="2" t="n"/>
    </row>
    <row r="1036">
      <c r="A1036" s="2" t="inlineStr">
        <is>
          <t>Geo Plumbing</t>
        </is>
      </c>
      <c r="B1036" s="2" t="inlineStr">
        <is>
          <t>Plumbing</t>
        </is>
      </c>
      <c r="C1036" s="2" t="inlineStr">
        <is>
          <t>Compression Fittings BDP</t>
        </is>
      </c>
      <c r="D1036" s="2" t="n"/>
      <c r="E1036" s="2" t="inlineStr">
        <is>
          <t>Female Iron Coupler – 15mm x 3/4''</t>
        </is>
      </c>
      <c r="F1036" s="2" t="inlineStr">
        <is>
          <t>CFFIC15/22</t>
        </is>
      </c>
      <c r="G1036" s="2" t="n"/>
      <c r="H1036" s="2" t="inlineStr">
        <is>
          <t>Pack qty 20</t>
        </is>
      </c>
      <c r="I1036" s="2" t="inlineStr">
        <is>
          <t>https://geosales.co.za/catalogue.pdf#page=9</t>
        </is>
      </c>
      <c r="J1036" s="2" t="inlineStr">
        <is>
          <t>geo-images/CFFIC15.jpg</t>
        </is>
      </c>
      <c r="K1036" s="2" t="n"/>
    </row>
    <row r="1037">
      <c r="A1037" s="2" t="inlineStr">
        <is>
          <t>Geo Plumbing</t>
        </is>
      </c>
      <c r="B1037" s="2" t="inlineStr">
        <is>
          <t>Plumbing</t>
        </is>
      </c>
      <c r="C1037" s="2" t="inlineStr">
        <is>
          <t>Compression Fittings BDP</t>
        </is>
      </c>
      <c r="D1037" s="2" t="n"/>
      <c r="E1037" s="2" t="inlineStr">
        <is>
          <t>Female Iron Coupler – 15mm x 3/4''</t>
        </is>
      </c>
      <c r="F1037" s="2" t="inlineStr">
        <is>
          <t>CFFIC15/22_PP</t>
        </is>
      </c>
      <c r="G1037" s="2" t="n"/>
      <c r="H1037" s="2" t="inlineStr">
        <is>
          <t>Pack qty 20; Packed in branded barcoded bag</t>
        </is>
      </c>
      <c r="I1037" s="2" t="inlineStr">
        <is>
          <t>https://geosales.co.za/catalogue.pdf#page=9</t>
        </is>
      </c>
      <c r="J1037" s="2" t="inlineStr">
        <is>
          <t>geo-images/CFFIC15.jpg</t>
        </is>
      </c>
      <c r="K1037" s="2" t="n"/>
    </row>
    <row r="1038">
      <c r="A1038" s="2" t="inlineStr">
        <is>
          <t>Geo Plumbing</t>
        </is>
      </c>
      <c r="B1038" s="2" t="inlineStr">
        <is>
          <t>Plumbing</t>
        </is>
      </c>
      <c r="C1038" s="2" t="inlineStr">
        <is>
          <t>Compression Fittings BDP</t>
        </is>
      </c>
      <c r="D1038" s="2" t="n"/>
      <c r="E1038" s="2" t="inlineStr">
        <is>
          <t>Female Iron Coupler – 22mm</t>
        </is>
      </c>
      <c r="F1038" s="2" t="inlineStr">
        <is>
          <t>CFFIC22</t>
        </is>
      </c>
      <c r="G1038" s="2" t="n"/>
      <c r="H1038" s="2" t="inlineStr">
        <is>
          <t>Pack qty 20</t>
        </is>
      </c>
      <c r="I1038" s="2" t="inlineStr">
        <is>
          <t>https://geosales.co.za/catalogue.pdf#page=9</t>
        </is>
      </c>
      <c r="J1038" s="2" t="inlineStr">
        <is>
          <t>geo-images/CFFIC15.jpg</t>
        </is>
      </c>
      <c r="K1038" s="2" t="n"/>
    </row>
    <row r="1039">
      <c r="A1039" s="2" t="inlineStr">
        <is>
          <t>Geo Plumbing</t>
        </is>
      </c>
      <c r="B1039" s="2" t="inlineStr">
        <is>
          <t>Plumbing</t>
        </is>
      </c>
      <c r="C1039" s="2" t="inlineStr">
        <is>
          <t>Compression Fittings BDP</t>
        </is>
      </c>
      <c r="D1039" s="2" t="n"/>
      <c r="E1039" s="2" t="inlineStr">
        <is>
          <t>Female Iron Coupler – 22mm</t>
        </is>
      </c>
      <c r="F1039" s="2" t="inlineStr">
        <is>
          <t>CFFIC22_PP</t>
        </is>
      </c>
      <c r="G1039" s="2" t="n"/>
      <c r="H1039" s="2" t="inlineStr">
        <is>
          <t>Pack qty 20; Packed in branded barcoded bag</t>
        </is>
      </c>
      <c r="I1039" s="2" t="inlineStr">
        <is>
          <t>https://geosales.co.za/catalogue.pdf#page=9</t>
        </is>
      </c>
      <c r="J1039" s="2" t="inlineStr">
        <is>
          <t>geo-images/CFFIC15.jpg</t>
        </is>
      </c>
      <c r="K1039" s="2" t="n"/>
    </row>
    <row r="1040">
      <c r="A1040" s="2" t="inlineStr">
        <is>
          <t>Geo Plumbing</t>
        </is>
      </c>
      <c r="B1040" s="2" t="inlineStr">
        <is>
          <t>Plumbing</t>
        </is>
      </c>
      <c r="C1040" s="2" t="inlineStr">
        <is>
          <t>Compression Fittings BDP</t>
        </is>
      </c>
      <c r="D1040" s="2" t="n"/>
      <c r="E1040" s="2" t="inlineStr">
        <is>
          <t>Female Iron Elbow – 15mm</t>
        </is>
      </c>
      <c r="F1040" s="2" t="inlineStr">
        <is>
          <t>CFFIE15</t>
        </is>
      </c>
      <c r="G1040" s="2" t="n"/>
      <c r="H1040" s="2" t="inlineStr">
        <is>
          <t>Pack qty 20</t>
        </is>
      </c>
      <c r="I1040" s="2" t="inlineStr">
        <is>
          <t>https://geosales.co.za/catalogue.pdf#page=9</t>
        </is>
      </c>
      <c r="J1040" s="2" t="inlineStr">
        <is>
          <t>geo-images/CFFIE15.jpg</t>
        </is>
      </c>
      <c r="K1040" s="2" t="n"/>
    </row>
    <row r="1041">
      <c r="A1041" s="2" t="inlineStr">
        <is>
          <t>Geo Plumbing</t>
        </is>
      </c>
      <c r="B1041" s="2" t="inlineStr">
        <is>
          <t>Plumbing</t>
        </is>
      </c>
      <c r="C1041" s="2" t="inlineStr">
        <is>
          <t>Compression Fittings BDP</t>
        </is>
      </c>
      <c r="D1041" s="2" t="n"/>
      <c r="E1041" s="2" t="inlineStr">
        <is>
          <t>Female Iron Elbow – 15mm</t>
        </is>
      </c>
      <c r="F1041" s="2" t="inlineStr">
        <is>
          <t>CFFIE15_PP</t>
        </is>
      </c>
      <c r="G1041" s="2" t="n"/>
      <c r="H1041" s="2" t="inlineStr">
        <is>
          <t>Pack qty 20; Packed in branded barcoded bag</t>
        </is>
      </c>
      <c r="I1041" s="2" t="inlineStr">
        <is>
          <t>https://geosales.co.za/catalogue.pdf#page=9</t>
        </is>
      </c>
      <c r="J1041" s="2" t="inlineStr">
        <is>
          <t>geo-images/CFFIE15.jpg</t>
        </is>
      </c>
      <c r="K1041" s="2" t="n"/>
    </row>
    <row r="1042">
      <c r="A1042" s="2" t="inlineStr">
        <is>
          <t>Geo Plumbing</t>
        </is>
      </c>
      <c r="B1042" s="2" t="inlineStr">
        <is>
          <t>Plumbing</t>
        </is>
      </c>
      <c r="C1042" s="2" t="inlineStr">
        <is>
          <t>Compression Fittings BDP</t>
        </is>
      </c>
      <c r="D1042" s="2" t="n"/>
      <c r="E1042" s="2" t="inlineStr">
        <is>
          <t>Female Iron Elbow – 15mm x 3/4''</t>
        </is>
      </c>
      <c r="F1042" s="2" t="inlineStr">
        <is>
          <t>CFFIE15/22</t>
        </is>
      </c>
      <c r="G1042" s="2" t="n"/>
      <c r="H1042" s="2" t="inlineStr">
        <is>
          <t>Pack qty 20</t>
        </is>
      </c>
      <c r="I1042" s="2" t="inlineStr">
        <is>
          <t>https://geosales.co.za/catalogue.pdf#page=9</t>
        </is>
      </c>
      <c r="J1042" s="2" t="inlineStr">
        <is>
          <t>geo-images/CFFIE15.jpg</t>
        </is>
      </c>
      <c r="K1042" s="2" t="n"/>
    </row>
    <row r="1043">
      <c r="A1043" s="2" t="inlineStr">
        <is>
          <t>Geo Plumbing</t>
        </is>
      </c>
      <c r="B1043" s="2" t="inlineStr">
        <is>
          <t>Plumbing</t>
        </is>
      </c>
      <c r="C1043" s="2" t="inlineStr">
        <is>
          <t>Compression Fittings BDP</t>
        </is>
      </c>
      <c r="D1043" s="2" t="n"/>
      <c r="E1043" s="2" t="inlineStr">
        <is>
          <t>Female Iron Elbow – 15mm x 3/4''</t>
        </is>
      </c>
      <c r="F1043" s="2" t="inlineStr">
        <is>
          <t>CFFIE15/22_PP</t>
        </is>
      </c>
      <c r="G1043" s="2" t="n"/>
      <c r="H1043" s="2" t="inlineStr">
        <is>
          <t>Pack qty 20; Packed in branded barcoded bag</t>
        </is>
      </c>
      <c r="I1043" s="2" t="inlineStr">
        <is>
          <t>https://geosales.co.za/catalogue.pdf#page=9</t>
        </is>
      </c>
      <c r="J1043" s="2" t="inlineStr">
        <is>
          <t>geo-images/CFFIE15.jpg</t>
        </is>
      </c>
      <c r="K1043" s="2" t="n"/>
    </row>
    <row r="1044">
      <c r="A1044" s="2" t="inlineStr">
        <is>
          <t>Geo Plumbing</t>
        </is>
      </c>
      <c r="B1044" s="2" t="inlineStr">
        <is>
          <t>Plumbing</t>
        </is>
      </c>
      <c r="C1044" s="2" t="inlineStr">
        <is>
          <t>Compression Fittings BDP</t>
        </is>
      </c>
      <c r="D1044" s="2" t="n"/>
      <c r="E1044" s="2" t="inlineStr">
        <is>
          <t>Female Iron Elbow – 22mm</t>
        </is>
      </c>
      <c r="F1044" s="2" t="inlineStr">
        <is>
          <t>CFFIE22</t>
        </is>
      </c>
      <c r="G1044" s="2" t="n"/>
      <c r="H1044" s="2" t="inlineStr">
        <is>
          <t>Pack qty 20</t>
        </is>
      </c>
      <c r="I1044" s="2" t="inlineStr">
        <is>
          <t>https://geosales.co.za/catalogue.pdf#page=9</t>
        </is>
      </c>
      <c r="J1044" s="2" t="inlineStr">
        <is>
          <t>geo-images/CFFIE15.jpg</t>
        </is>
      </c>
      <c r="K1044" s="2" t="n"/>
    </row>
    <row r="1045">
      <c r="A1045" s="2" t="inlineStr">
        <is>
          <t>Geo Plumbing</t>
        </is>
      </c>
      <c r="B1045" s="2" t="inlineStr">
        <is>
          <t>Plumbing</t>
        </is>
      </c>
      <c r="C1045" s="2" t="inlineStr">
        <is>
          <t>Compression Fittings BDP</t>
        </is>
      </c>
      <c r="D1045" s="2" t="n"/>
      <c r="E1045" s="2" t="inlineStr">
        <is>
          <t>Female Iron Elbow – 22mm</t>
        </is>
      </c>
      <c r="F1045" s="2" t="inlineStr">
        <is>
          <t>CFFIE22_PP</t>
        </is>
      </c>
      <c r="G1045" s="2" t="n"/>
      <c r="H1045" s="2" t="inlineStr">
        <is>
          <t>Pack qty 20; Packed in branded barcoded bag</t>
        </is>
      </c>
      <c r="I1045" s="2" t="inlineStr">
        <is>
          <t>https://geosales.co.za/catalogue.pdf#page=9</t>
        </is>
      </c>
      <c r="J1045" s="2" t="inlineStr">
        <is>
          <t>geo-images/CFFIE15.jpg</t>
        </is>
      </c>
      <c r="K1045" s="2" t="n"/>
    </row>
    <row r="1046">
      <c r="A1046" s="2" t="inlineStr">
        <is>
          <t>Geo Plumbing</t>
        </is>
      </c>
      <c r="B1046" s="2" t="inlineStr">
        <is>
          <t>Plumbing</t>
        </is>
      </c>
      <c r="C1046" s="2" t="inlineStr">
        <is>
          <t>Compression Fittings BDP</t>
        </is>
      </c>
      <c r="D1046" s="2" t="n"/>
      <c r="E1046" s="2" t="inlineStr">
        <is>
          <t>Female Iron Elbow – 22mm x 1/2''</t>
        </is>
      </c>
      <c r="F1046" s="2" t="inlineStr">
        <is>
          <t>CFFIE22/15</t>
        </is>
      </c>
      <c r="G1046" s="2" t="n"/>
      <c r="H1046" s="2" t="inlineStr">
        <is>
          <t>Pack qty 20</t>
        </is>
      </c>
      <c r="I1046" s="2" t="inlineStr">
        <is>
          <t>https://geosales.co.za/catalogue.pdf#page=9</t>
        </is>
      </c>
      <c r="J1046" s="2" t="inlineStr">
        <is>
          <t>geo-images/CFFIE15.jpg</t>
        </is>
      </c>
      <c r="K1046" s="2" t="n"/>
    </row>
    <row r="1047">
      <c r="A1047" s="2" t="inlineStr">
        <is>
          <t>Geo Plumbing</t>
        </is>
      </c>
      <c r="B1047" s="2" t="inlineStr">
        <is>
          <t>Plumbing</t>
        </is>
      </c>
      <c r="C1047" s="2" t="inlineStr">
        <is>
          <t>Compression Fittings BDP</t>
        </is>
      </c>
      <c r="D1047" s="2" t="n"/>
      <c r="E1047" s="2" t="inlineStr">
        <is>
          <t>Female Iron Elbow – 22mm x 1/2''</t>
        </is>
      </c>
      <c r="F1047" s="2" t="inlineStr">
        <is>
          <t>CFFIE22/15_PP</t>
        </is>
      </c>
      <c r="G1047" s="2" t="n"/>
      <c r="H1047" s="2" t="inlineStr">
        <is>
          <t>Pack qty 20; Packed in branded barcoded bag</t>
        </is>
      </c>
      <c r="I1047" s="2" t="inlineStr">
        <is>
          <t>https://geosales.co.za/catalogue.pdf#page=9</t>
        </is>
      </c>
      <c r="J1047" s="2" t="inlineStr">
        <is>
          <t>geo-images/CFFIE15.jpg</t>
        </is>
      </c>
      <c r="K1047" s="2" t="n"/>
    </row>
    <row r="1048">
      <c r="A1048" s="2" t="inlineStr">
        <is>
          <t>Geo Plumbing</t>
        </is>
      </c>
      <c r="B1048" s="2" t="inlineStr">
        <is>
          <t>Plumbing</t>
        </is>
      </c>
      <c r="C1048" s="2" t="inlineStr">
        <is>
          <t>Compression Fittings BDP</t>
        </is>
      </c>
      <c r="D1048" s="2" t="n"/>
      <c r="E1048" s="2" t="inlineStr">
        <is>
          <t>Male Iron Coupler – 15mm</t>
        </is>
      </c>
      <c r="F1048" s="2" t="inlineStr">
        <is>
          <t>CFMIC15</t>
        </is>
      </c>
      <c r="G1048" s="2" t="n"/>
      <c r="H1048" s="2" t="inlineStr">
        <is>
          <t>Pack qty 20</t>
        </is>
      </c>
      <c r="I1048" s="2" t="inlineStr">
        <is>
          <t>https://geosales.co.za/catalogue.pdf#page=9</t>
        </is>
      </c>
      <c r="J1048" s="2" t="inlineStr">
        <is>
          <t>geo-images/CFMIC15.jpg</t>
        </is>
      </c>
      <c r="K1048" s="2" t="n"/>
    </row>
    <row r="1049">
      <c r="A1049" s="2" t="inlineStr">
        <is>
          <t>Geo Plumbing</t>
        </is>
      </c>
      <c r="B1049" s="2" t="inlineStr">
        <is>
          <t>Plumbing</t>
        </is>
      </c>
      <c r="C1049" s="2" t="inlineStr">
        <is>
          <t>Compression Fittings BDP</t>
        </is>
      </c>
      <c r="D1049" s="2" t="n"/>
      <c r="E1049" s="2" t="inlineStr">
        <is>
          <t>Male Iron Coupler – 15mm</t>
        </is>
      </c>
      <c r="F1049" s="2" t="inlineStr">
        <is>
          <t>CFMIC15_PP</t>
        </is>
      </c>
      <c r="G1049" s="2" t="n"/>
      <c r="H1049" s="2" t="inlineStr">
        <is>
          <t>Pack qty 20; Packed in branded barcoded bag</t>
        </is>
      </c>
      <c r="I1049" s="2" t="inlineStr">
        <is>
          <t>https://geosales.co.za/catalogue.pdf#page=9</t>
        </is>
      </c>
      <c r="J1049" s="2" t="inlineStr">
        <is>
          <t>geo-images/CFMIC15.jpg</t>
        </is>
      </c>
      <c r="K1049" s="2" t="n"/>
    </row>
    <row r="1050">
      <c r="A1050" s="2" t="inlineStr">
        <is>
          <t>Geo Plumbing</t>
        </is>
      </c>
      <c r="B1050" s="2" t="inlineStr">
        <is>
          <t>Plumbing</t>
        </is>
      </c>
      <c r="C1050" s="2" t="inlineStr">
        <is>
          <t>Compression Fittings BDP</t>
        </is>
      </c>
      <c r="D1050" s="2" t="n"/>
      <c r="E1050" s="2" t="inlineStr">
        <is>
          <t>Male Iron Coupler – 15mm x 3/4''</t>
        </is>
      </c>
      <c r="F1050" s="2" t="inlineStr">
        <is>
          <t>CFMIC15/22</t>
        </is>
      </c>
      <c r="G1050" s="2" t="n"/>
      <c r="H1050" s="2" t="inlineStr">
        <is>
          <t>Pack qty 20</t>
        </is>
      </c>
      <c r="I1050" s="2" t="inlineStr">
        <is>
          <t>https://geosales.co.za/catalogue.pdf#page=9</t>
        </is>
      </c>
      <c r="J1050" s="2" t="inlineStr">
        <is>
          <t>geo-images/CFMIC15.jpg</t>
        </is>
      </c>
      <c r="K1050" s="2" t="n"/>
    </row>
    <row r="1051">
      <c r="A1051" s="2" t="inlineStr">
        <is>
          <t>Geo Plumbing</t>
        </is>
      </c>
      <c r="B1051" s="2" t="inlineStr">
        <is>
          <t>Plumbing</t>
        </is>
      </c>
      <c r="C1051" s="2" t="inlineStr">
        <is>
          <t>Compression Fittings BDP</t>
        </is>
      </c>
      <c r="D1051" s="2" t="n"/>
      <c r="E1051" s="2" t="inlineStr">
        <is>
          <t>Male Iron Coupler – 15mm x 3/4''</t>
        </is>
      </c>
      <c r="F1051" s="2" t="inlineStr">
        <is>
          <t>CFMIC15/22_PP</t>
        </is>
      </c>
      <c r="G1051" s="2" t="n"/>
      <c r="H1051" s="2" t="inlineStr">
        <is>
          <t>Pack qty 20; Packed in branded barcoded bag</t>
        </is>
      </c>
      <c r="I1051" s="2" t="inlineStr">
        <is>
          <t>https://geosales.co.za/catalogue.pdf#page=9</t>
        </is>
      </c>
      <c r="J1051" s="2" t="inlineStr">
        <is>
          <t>geo-images/CFMIC15.jpg</t>
        </is>
      </c>
      <c r="K1051" s="2" t="n"/>
    </row>
    <row r="1052">
      <c r="A1052" s="2" t="inlineStr">
        <is>
          <t>Geo Plumbing</t>
        </is>
      </c>
      <c r="B1052" s="2" t="inlineStr">
        <is>
          <t>Plumbing</t>
        </is>
      </c>
      <c r="C1052" s="2" t="inlineStr">
        <is>
          <t>Compression Fittings BDP</t>
        </is>
      </c>
      <c r="D1052" s="2" t="n"/>
      <c r="E1052" s="2" t="inlineStr">
        <is>
          <t>Male Iron Coupler – 22mm</t>
        </is>
      </c>
      <c r="F1052" s="2" t="inlineStr">
        <is>
          <t>CFMIC22</t>
        </is>
      </c>
      <c r="G1052" s="2" t="n"/>
      <c r="H1052" s="2" t="inlineStr">
        <is>
          <t>Pack qty 20</t>
        </is>
      </c>
      <c r="I1052" s="2" t="inlineStr">
        <is>
          <t>https://geosales.co.za/catalogue.pdf#page=9</t>
        </is>
      </c>
      <c r="J1052" s="2" t="inlineStr">
        <is>
          <t>geo-images/CFMIC15.jpg</t>
        </is>
      </c>
      <c r="K1052" s="2" t="n"/>
    </row>
    <row r="1053">
      <c r="A1053" s="2" t="inlineStr">
        <is>
          <t>Geo Plumbing</t>
        </is>
      </c>
      <c r="B1053" s="2" t="inlineStr">
        <is>
          <t>Plumbing</t>
        </is>
      </c>
      <c r="C1053" s="2" t="inlineStr">
        <is>
          <t>Compression Fittings BDP</t>
        </is>
      </c>
      <c r="D1053" s="2" t="n"/>
      <c r="E1053" s="2" t="inlineStr">
        <is>
          <t>Male Iron Coupler – 22mm</t>
        </is>
      </c>
      <c r="F1053" s="2" t="inlineStr">
        <is>
          <t>CFMIC22_PP</t>
        </is>
      </c>
      <c r="G1053" s="2" t="n"/>
      <c r="H1053" s="2" t="inlineStr">
        <is>
          <t>Pack qty 20; Packed in branded barcoded bag</t>
        </is>
      </c>
      <c r="I1053" s="2" t="inlineStr">
        <is>
          <t>https://geosales.co.za/catalogue.pdf#page=9</t>
        </is>
      </c>
      <c r="J1053" s="2" t="inlineStr">
        <is>
          <t>geo-images/CFMIC15.jpg</t>
        </is>
      </c>
      <c r="K1053" s="2" t="n"/>
    </row>
    <row r="1054">
      <c r="A1054" s="2" t="inlineStr">
        <is>
          <t>Geo Plumbing</t>
        </is>
      </c>
      <c r="B1054" s="2" t="inlineStr">
        <is>
          <t>Plumbing</t>
        </is>
      </c>
      <c r="C1054" s="2" t="inlineStr">
        <is>
          <t>Compression Fittings BDP</t>
        </is>
      </c>
      <c r="D1054" s="2" t="n"/>
      <c r="E1054" s="2" t="inlineStr">
        <is>
          <t>Male Iron Coupler – 22mm x 1/2''</t>
        </is>
      </c>
      <c r="F1054" s="2" t="inlineStr">
        <is>
          <t>CFMIC22/15</t>
        </is>
      </c>
      <c r="G1054" s="2" t="n"/>
      <c r="H1054" s="2" t="inlineStr">
        <is>
          <t>Pack qty 20</t>
        </is>
      </c>
      <c r="I1054" s="2" t="inlineStr">
        <is>
          <t>https://geosales.co.za/catalogue.pdf#page=9</t>
        </is>
      </c>
      <c r="J1054" s="2" t="inlineStr">
        <is>
          <t>geo-images/CFMIC15.jpg</t>
        </is>
      </c>
      <c r="K1054" s="2" t="n"/>
    </row>
    <row r="1055">
      <c r="A1055" s="2" t="inlineStr">
        <is>
          <t>Geo Plumbing</t>
        </is>
      </c>
      <c r="B1055" s="2" t="inlineStr">
        <is>
          <t>Plumbing</t>
        </is>
      </c>
      <c r="C1055" s="2" t="inlineStr">
        <is>
          <t>Compression Fittings BDP</t>
        </is>
      </c>
      <c r="D1055" s="2" t="n"/>
      <c r="E1055" s="2" t="inlineStr">
        <is>
          <t>Male Iron Coupler – 22mm x 1/2''</t>
        </is>
      </c>
      <c r="F1055" s="2" t="inlineStr">
        <is>
          <t>CFMIC22/15_PP</t>
        </is>
      </c>
      <c r="G1055" s="2" t="n"/>
      <c r="H1055" s="2" t="inlineStr">
        <is>
          <t>Pack qty 20; Packed in branded barcoded bag</t>
        </is>
      </c>
      <c r="I1055" s="2" t="inlineStr">
        <is>
          <t>https://geosales.co.za/catalogue.pdf#page=9</t>
        </is>
      </c>
      <c r="J1055" s="2" t="inlineStr">
        <is>
          <t>geo-images/CFMIC15.jpg</t>
        </is>
      </c>
      <c r="K1055" s="2" t="n"/>
    </row>
    <row r="1056">
      <c r="A1056" s="2" t="inlineStr">
        <is>
          <t>Geo Plumbing</t>
        </is>
      </c>
      <c r="B1056" s="2" t="inlineStr">
        <is>
          <t>Plumbing</t>
        </is>
      </c>
      <c r="C1056" s="2" t="inlineStr">
        <is>
          <t>Compression Fittings BDP</t>
        </is>
      </c>
      <c r="D1056" s="2" t="n"/>
      <c r="E1056" s="2" t="inlineStr">
        <is>
          <t>Male Iron Elbow – 15mm</t>
        </is>
      </c>
      <c r="F1056" s="2" t="inlineStr">
        <is>
          <t>CFMIE15</t>
        </is>
      </c>
      <c r="G1056" s="2" t="n"/>
      <c r="H1056" s="2" t="inlineStr">
        <is>
          <t>Pack qty 20</t>
        </is>
      </c>
      <c r="I1056" s="2" t="inlineStr">
        <is>
          <t>https://geosales.co.za/catalogue.pdf#page=9</t>
        </is>
      </c>
      <c r="J1056" s="2" t="inlineStr">
        <is>
          <t>geo-images/CFMIE15.jpg</t>
        </is>
      </c>
      <c r="K1056" s="2" t="n"/>
    </row>
    <row r="1057">
      <c r="A1057" s="2" t="inlineStr">
        <is>
          <t>Geo Plumbing</t>
        </is>
      </c>
      <c r="B1057" s="2" t="inlineStr">
        <is>
          <t>Plumbing</t>
        </is>
      </c>
      <c r="C1057" s="2" t="inlineStr">
        <is>
          <t>Compression Fittings BDP</t>
        </is>
      </c>
      <c r="D1057" s="2" t="n"/>
      <c r="E1057" s="2" t="inlineStr">
        <is>
          <t>Male Iron Elbow – 15mm</t>
        </is>
      </c>
      <c r="F1057" s="2" t="inlineStr">
        <is>
          <t>CFMIE15_PP</t>
        </is>
      </c>
      <c r="G1057" s="2" t="n"/>
      <c r="H1057" s="2" t="inlineStr">
        <is>
          <t>Pack qty 20; Packed in branded barcoded bag</t>
        </is>
      </c>
      <c r="I1057" s="2" t="inlineStr">
        <is>
          <t>https://geosales.co.za/catalogue.pdf#page=9</t>
        </is>
      </c>
      <c r="J1057" s="2" t="inlineStr">
        <is>
          <t>geo-images/CFMIE15.jpg</t>
        </is>
      </c>
      <c r="K1057" s="2" t="n"/>
    </row>
    <row r="1058">
      <c r="A1058" s="2" t="inlineStr">
        <is>
          <t>Geo Plumbing</t>
        </is>
      </c>
      <c r="B1058" s="2" t="inlineStr">
        <is>
          <t>Plumbing</t>
        </is>
      </c>
      <c r="C1058" s="2" t="inlineStr">
        <is>
          <t>Compression Fittings BDP</t>
        </is>
      </c>
      <c r="D1058" s="2" t="n"/>
      <c r="E1058" s="2" t="inlineStr">
        <is>
          <t>Male Iron Elbow – 15mm x 3/4''</t>
        </is>
      </c>
      <c r="F1058" s="2" t="inlineStr">
        <is>
          <t>CFMIE15/22</t>
        </is>
      </c>
      <c r="G1058" s="2" t="n"/>
      <c r="H1058" s="2" t="inlineStr">
        <is>
          <t>Pack qty 20</t>
        </is>
      </c>
      <c r="I1058" s="2" t="inlineStr">
        <is>
          <t>https://geosales.co.za/catalogue.pdf#page=9</t>
        </is>
      </c>
      <c r="J1058" s="2" t="inlineStr">
        <is>
          <t>geo-images/CFMIE15.jpg</t>
        </is>
      </c>
      <c r="K1058" s="2" t="n"/>
    </row>
    <row r="1059">
      <c r="A1059" s="2" t="inlineStr">
        <is>
          <t>Geo Plumbing</t>
        </is>
      </c>
      <c r="B1059" s="2" t="inlineStr">
        <is>
          <t>Plumbing</t>
        </is>
      </c>
      <c r="C1059" s="2" t="inlineStr">
        <is>
          <t>Compression Fittings BDP</t>
        </is>
      </c>
      <c r="D1059" s="2" t="n"/>
      <c r="E1059" s="2" t="inlineStr">
        <is>
          <t>Male Iron Elbow – 15mm x 3/4''</t>
        </is>
      </c>
      <c r="F1059" s="2" t="inlineStr">
        <is>
          <t>CFMIE15/22_PP</t>
        </is>
      </c>
      <c r="G1059" s="2" t="n"/>
      <c r="H1059" s="2" t="inlineStr">
        <is>
          <t>Pack qty 20; Packed in branded barcoded bag</t>
        </is>
      </c>
      <c r="I1059" s="2" t="inlineStr">
        <is>
          <t>https://geosales.co.za/catalogue.pdf#page=9</t>
        </is>
      </c>
      <c r="J1059" s="2" t="inlineStr">
        <is>
          <t>geo-images/CFMIE15.jpg</t>
        </is>
      </c>
      <c r="K1059" s="2" t="n"/>
    </row>
    <row r="1060">
      <c r="A1060" s="2" t="inlineStr">
        <is>
          <t>Geo Plumbing</t>
        </is>
      </c>
      <c r="B1060" s="2" t="inlineStr">
        <is>
          <t>Plumbing</t>
        </is>
      </c>
      <c r="C1060" s="2" t="inlineStr">
        <is>
          <t>Compression Fittings BDP</t>
        </is>
      </c>
      <c r="D1060" s="2" t="n"/>
      <c r="E1060" s="2" t="inlineStr">
        <is>
          <t>Male Iron Elbow – 22mm</t>
        </is>
      </c>
      <c r="F1060" s="2" t="inlineStr">
        <is>
          <t>CFMIE22</t>
        </is>
      </c>
      <c r="G1060" s="2" t="n"/>
      <c r="H1060" s="2" t="inlineStr">
        <is>
          <t>Pack qty 20</t>
        </is>
      </c>
      <c r="I1060" s="2" t="inlineStr">
        <is>
          <t>https://geosales.co.za/catalogue.pdf#page=9</t>
        </is>
      </c>
      <c r="J1060" s="2" t="inlineStr">
        <is>
          <t>geo-images/CFMIE15.jpg</t>
        </is>
      </c>
      <c r="K1060" s="2" t="n"/>
    </row>
    <row r="1061">
      <c r="A1061" s="2" t="inlineStr">
        <is>
          <t>Geo Plumbing</t>
        </is>
      </c>
      <c r="B1061" s="2" t="inlineStr">
        <is>
          <t>Plumbing</t>
        </is>
      </c>
      <c r="C1061" s="2" t="inlineStr">
        <is>
          <t>Compression Fittings BDP</t>
        </is>
      </c>
      <c r="D1061" s="2" t="n"/>
      <c r="E1061" s="2" t="inlineStr">
        <is>
          <t>Male Iron Elbow – 22mm</t>
        </is>
      </c>
      <c r="F1061" s="2" t="inlineStr">
        <is>
          <t>CFMIE22_PP</t>
        </is>
      </c>
      <c r="G1061" s="2" t="n"/>
      <c r="H1061" s="2" t="inlineStr">
        <is>
          <t>Pack qty 20; Packed in branded barcoded bag</t>
        </is>
      </c>
      <c r="I1061" s="2" t="inlineStr">
        <is>
          <t>https://geosales.co.za/catalogue.pdf#page=9</t>
        </is>
      </c>
      <c r="J1061" s="2" t="inlineStr">
        <is>
          <t>geo-images/CFMIE15.jpg</t>
        </is>
      </c>
      <c r="K1061" s="2" t="n"/>
    </row>
    <row r="1062">
      <c r="A1062" s="2" t="inlineStr">
        <is>
          <t>Geo Plumbing</t>
        </is>
      </c>
      <c r="B1062" s="2" t="inlineStr">
        <is>
          <t>Plumbing</t>
        </is>
      </c>
      <c r="C1062" s="2" t="inlineStr">
        <is>
          <t>Compression Fittings BDP</t>
        </is>
      </c>
      <c r="D1062" s="2" t="n"/>
      <c r="E1062" s="2" t="inlineStr">
        <is>
          <t>Reducing Bush – 22mm x 15mm</t>
        </is>
      </c>
      <c r="F1062" s="2" t="inlineStr">
        <is>
          <t>CFRB22/15</t>
        </is>
      </c>
      <c r="G1062" s="2" t="n"/>
      <c r="H1062" s="2" t="inlineStr">
        <is>
          <t>Pack qty 10</t>
        </is>
      </c>
      <c r="I1062" s="2" t="inlineStr">
        <is>
          <t>https://geosales.co.za/catalogue.pdf#page=8</t>
        </is>
      </c>
      <c r="J1062" s="2" t="inlineStr">
        <is>
          <t>geo-images/CFRB22-15.jpg</t>
        </is>
      </c>
      <c r="K1062" s="2" t="n"/>
    </row>
    <row r="1063">
      <c r="A1063" s="2" t="inlineStr">
        <is>
          <t>Geo Plumbing</t>
        </is>
      </c>
      <c r="B1063" s="2" t="inlineStr">
        <is>
          <t>Plumbing</t>
        </is>
      </c>
      <c r="C1063" s="2" t="inlineStr">
        <is>
          <t>Compression Fittings BDP</t>
        </is>
      </c>
      <c r="D1063" s="2" t="n"/>
      <c r="E1063" s="2" t="inlineStr">
        <is>
          <t>Reducing Bush – 22mm x 15mm</t>
        </is>
      </c>
      <c r="F1063" s="2" t="inlineStr">
        <is>
          <t>CFRB22/15_PP</t>
        </is>
      </c>
      <c r="G1063" s="2" t="n"/>
      <c r="H1063" s="2" t="inlineStr">
        <is>
          <t>Pack qty 10; Packed in branded barcoded bag</t>
        </is>
      </c>
      <c r="I1063" s="2" t="inlineStr">
        <is>
          <t>https://geosales.co.za/catalogue.pdf#page=8</t>
        </is>
      </c>
      <c r="J1063" s="2" t="inlineStr">
        <is>
          <t>geo-images/CFRB22-15.jpg</t>
        </is>
      </c>
      <c r="K1063" s="2" t="n"/>
    </row>
    <row r="1064">
      <c r="A1064" s="2" t="inlineStr">
        <is>
          <t>Geo Plumbing</t>
        </is>
      </c>
      <c r="B1064" s="2" t="inlineStr">
        <is>
          <t>Plumbing</t>
        </is>
      </c>
      <c r="C1064" s="2" t="inlineStr">
        <is>
          <t>Compression Fittings BDP</t>
        </is>
      </c>
      <c r="D1064" s="2" t="n"/>
      <c r="E1064" s="2" t="inlineStr">
        <is>
          <t>Reducing Set – 22mm x 15mm</t>
        </is>
      </c>
      <c r="F1064" s="2" t="inlineStr">
        <is>
          <t>CFRS22/15</t>
        </is>
      </c>
      <c r="G1064" s="2" t="n"/>
      <c r="H1064" s="2" t="inlineStr">
        <is>
          <t>Pack qty 10</t>
        </is>
      </c>
      <c r="I1064" s="2" t="inlineStr">
        <is>
          <t>https://geosales.co.za/catalogue.pdf#page=8</t>
        </is>
      </c>
      <c r="J1064" s="2" t="inlineStr">
        <is>
          <t>geo-images/CFRS22-15.jpg</t>
        </is>
      </c>
      <c r="K1064" s="2" t="n"/>
    </row>
    <row r="1065">
      <c r="A1065" s="2" t="inlineStr">
        <is>
          <t>Geo Plumbing</t>
        </is>
      </c>
      <c r="B1065" s="2" t="inlineStr">
        <is>
          <t>Plumbing</t>
        </is>
      </c>
      <c r="C1065" s="2" t="inlineStr">
        <is>
          <t>Compression Fittings BDP</t>
        </is>
      </c>
      <c r="D1065" s="2" t="n"/>
      <c r="E1065" s="2" t="inlineStr">
        <is>
          <t>Reducing Set – 22mm x 15mm</t>
        </is>
      </c>
      <c r="F1065" s="2" t="inlineStr">
        <is>
          <t>CFRS22/15_PP</t>
        </is>
      </c>
      <c r="G1065" s="2" t="n"/>
      <c r="H1065" s="2" t="inlineStr">
        <is>
          <t>Pack qty 10; Packed in branded barcoded bag</t>
        </is>
      </c>
      <c r="I1065" s="2" t="inlineStr">
        <is>
          <t>https://geosales.co.za/catalogue.pdf#page=8</t>
        </is>
      </c>
      <c r="J1065" s="2" t="inlineStr">
        <is>
          <t>geo-images/CFRS22-15.jpg</t>
        </is>
      </c>
      <c r="K1065" s="2" t="n"/>
    </row>
    <row r="1066">
      <c r="A1066" s="2" t="inlineStr">
        <is>
          <t>Geo Plumbing</t>
        </is>
      </c>
      <c r="B1066" s="2" t="inlineStr">
        <is>
          <t>Plumbing</t>
        </is>
      </c>
      <c r="C1066" s="2" t="inlineStr">
        <is>
          <t>Compression Fittings BDP</t>
        </is>
      </c>
      <c r="D1066" s="2" t="n"/>
      <c r="E1066" s="2" t="inlineStr">
        <is>
          <t>Ring – 15mm</t>
        </is>
      </c>
      <c r="F1066" s="2" t="inlineStr">
        <is>
          <t>CFCR15</t>
        </is>
      </c>
      <c r="G1066" s="2" t="n"/>
      <c r="H1066" s="2" t="inlineStr">
        <is>
          <t>Pack qty 100</t>
        </is>
      </c>
      <c r="I1066" s="2" t="inlineStr">
        <is>
          <t>https://geosales.co.za/catalogue.pdf#page=9</t>
        </is>
      </c>
      <c r="J1066" s="2" t="inlineStr">
        <is>
          <t>geo-images/CFCR15.jpg</t>
        </is>
      </c>
      <c r="K1066" s="2" t="n"/>
    </row>
    <row r="1067">
      <c r="A1067" s="2" t="inlineStr">
        <is>
          <t>Geo Plumbing</t>
        </is>
      </c>
      <c r="B1067" s="2" t="inlineStr">
        <is>
          <t>Plumbing</t>
        </is>
      </c>
      <c r="C1067" s="2" t="inlineStr">
        <is>
          <t>Compression Fittings BDP</t>
        </is>
      </c>
      <c r="D1067" s="2" t="n"/>
      <c r="E1067" s="2" t="inlineStr">
        <is>
          <t>Ring – 15mm (pack of 10)</t>
        </is>
      </c>
      <c r="F1067" s="2" t="inlineStr">
        <is>
          <t>CFCR15/10_PP</t>
        </is>
      </c>
      <c r="G1067" s="2" t="n"/>
      <c r="H1067" s="2" t="inlineStr">
        <is>
          <t>Pack qty 10; Packed in branded barcoded bag</t>
        </is>
      </c>
      <c r="I1067" s="2" t="inlineStr">
        <is>
          <t>https://geosales.co.za/catalogue.pdf#page=9</t>
        </is>
      </c>
      <c r="J1067" s="2" t="inlineStr">
        <is>
          <t>geo-images/CFCR15.jpg</t>
        </is>
      </c>
      <c r="K1067" s="2" t="n"/>
    </row>
    <row r="1068">
      <c r="A1068" s="2" t="inlineStr">
        <is>
          <t>Geo Plumbing</t>
        </is>
      </c>
      <c r="B1068" s="2" t="inlineStr">
        <is>
          <t>Plumbing</t>
        </is>
      </c>
      <c r="C1068" s="2" t="inlineStr">
        <is>
          <t>Compression Fittings BDP</t>
        </is>
      </c>
      <c r="D1068" s="2" t="n"/>
      <c r="E1068" s="2" t="inlineStr">
        <is>
          <t>Ring – 22mm</t>
        </is>
      </c>
      <c r="F1068" s="2" t="inlineStr">
        <is>
          <t>CFCR22</t>
        </is>
      </c>
      <c r="G1068" s="2" t="n"/>
      <c r="H1068" s="2" t="inlineStr">
        <is>
          <t>Pack qty 50</t>
        </is>
      </c>
      <c r="I1068" s="2" t="inlineStr">
        <is>
          <t>https://geosales.co.za/catalogue.pdf#page=9</t>
        </is>
      </c>
      <c r="J1068" s="2" t="inlineStr">
        <is>
          <t>geo-images/CFCR15.jpg</t>
        </is>
      </c>
      <c r="K1068" s="2" t="n"/>
    </row>
    <row r="1069">
      <c r="A1069" s="2" t="inlineStr">
        <is>
          <t>Geo Plumbing</t>
        </is>
      </c>
      <c r="B1069" s="2" t="inlineStr">
        <is>
          <t>Plumbing</t>
        </is>
      </c>
      <c r="C1069" s="2" t="inlineStr">
        <is>
          <t>Compression Fittings BDP</t>
        </is>
      </c>
      <c r="D1069" s="2" t="n"/>
      <c r="E1069" s="2" t="inlineStr">
        <is>
          <t>Ring – 22mm  (pack of 10)</t>
        </is>
      </c>
      <c r="F1069" s="2" t="inlineStr">
        <is>
          <t>CFCR22/10_PP</t>
        </is>
      </c>
      <c r="G1069" s="2" t="n"/>
      <c r="H1069" s="2" t="inlineStr">
        <is>
          <t>Pack qty 10; Packed in branded barcoded bag</t>
        </is>
      </c>
      <c r="I1069" s="2" t="inlineStr">
        <is>
          <t>https://geosales.co.za/catalogue.pdf#page=9</t>
        </is>
      </c>
      <c r="J1069" s="2" t="inlineStr">
        <is>
          <t>geo-images/CFCR15.jpg</t>
        </is>
      </c>
      <c r="K1069" s="2" t="n"/>
    </row>
    <row r="1070">
      <c r="A1070" s="2" t="inlineStr">
        <is>
          <t>Geo Plumbing</t>
        </is>
      </c>
      <c r="B1070" s="2" t="inlineStr">
        <is>
          <t>Plumbing</t>
        </is>
      </c>
      <c r="C1070" s="2" t="inlineStr">
        <is>
          <t>Compression Fittings BDP</t>
        </is>
      </c>
      <c r="D1070" s="2" t="n"/>
      <c r="E1070" s="2" t="inlineStr">
        <is>
          <t>Stop End – 15mm</t>
        </is>
      </c>
      <c r="F1070" s="2" t="inlineStr">
        <is>
          <t>CFSE15</t>
        </is>
      </c>
      <c r="G1070" s="2" t="n"/>
      <c r="H1070" s="2" t="inlineStr">
        <is>
          <t>Pack qty 10</t>
        </is>
      </c>
      <c r="I1070" s="2" t="inlineStr">
        <is>
          <t>https://geosales.co.za/catalogue.pdf#page=8</t>
        </is>
      </c>
      <c r="J1070" s="2" t="inlineStr">
        <is>
          <t>geo-images/CFSE15.jpg</t>
        </is>
      </c>
      <c r="K1070" s="2" t="n"/>
    </row>
    <row r="1071">
      <c r="A1071" s="2" t="inlineStr">
        <is>
          <t>Geo Plumbing</t>
        </is>
      </c>
      <c r="B1071" s="2" t="inlineStr">
        <is>
          <t>Plumbing</t>
        </is>
      </c>
      <c r="C1071" s="2" t="inlineStr">
        <is>
          <t>Compression Fittings BDP</t>
        </is>
      </c>
      <c r="D1071" s="2" t="n"/>
      <c r="E1071" s="2" t="inlineStr">
        <is>
          <t>Stop End – 15mm</t>
        </is>
      </c>
      <c r="F1071" s="2" t="inlineStr">
        <is>
          <t>CFSE15_PP</t>
        </is>
      </c>
      <c r="G1071" s="2" t="n"/>
      <c r="H1071" s="2" t="inlineStr">
        <is>
          <t>Pack qty 10; Packed in branded barcoded bag</t>
        </is>
      </c>
      <c r="I1071" s="2" t="inlineStr">
        <is>
          <t>https://geosales.co.za/catalogue.pdf#page=8</t>
        </is>
      </c>
      <c r="J1071" s="2" t="inlineStr">
        <is>
          <t>geo-images/CFSE15.jpg</t>
        </is>
      </c>
      <c r="K1071" s="2" t="n"/>
    </row>
    <row r="1072">
      <c r="A1072" s="2" t="inlineStr">
        <is>
          <t>Geo Plumbing</t>
        </is>
      </c>
      <c r="B1072" s="2" t="inlineStr">
        <is>
          <t>Plumbing</t>
        </is>
      </c>
      <c r="C1072" s="2" t="inlineStr">
        <is>
          <t>Compression Fittings BDP</t>
        </is>
      </c>
      <c r="D1072" s="2" t="n"/>
      <c r="E1072" s="2" t="inlineStr">
        <is>
          <t>Stop End – 22mm</t>
        </is>
      </c>
      <c r="F1072" s="2" t="inlineStr">
        <is>
          <t>CFSE22</t>
        </is>
      </c>
      <c r="G1072" s="2" t="n"/>
      <c r="H1072" s="2" t="inlineStr">
        <is>
          <t>Pack qty 10</t>
        </is>
      </c>
      <c r="I1072" s="2" t="inlineStr">
        <is>
          <t>https://geosales.co.za/catalogue.pdf#page=8</t>
        </is>
      </c>
      <c r="J1072" s="2" t="inlineStr">
        <is>
          <t>geo-images/CFSE15.jpg</t>
        </is>
      </c>
      <c r="K1072" s="2" t="n"/>
    </row>
    <row r="1073">
      <c r="A1073" s="2" t="inlineStr">
        <is>
          <t>Geo Plumbing</t>
        </is>
      </c>
      <c r="B1073" s="2" t="inlineStr">
        <is>
          <t>Plumbing</t>
        </is>
      </c>
      <c r="C1073" s="2" t="inlineStr">
        <is>
          <t>Compression Fittings BDP</t>
        </is>
      </c>
      <c r="D1073" s="2" t="n"/>
      <c r="E1073" s="2" t="inlineStr">
        <is>
          <t>Stop End – 22mm</t>
        </is>
      </c>
      <c r="F1073" s="2" t="inlineStr">
        <is>
          <t>CFSE22_PP</t>
        </is>
      </c>
      <c r="G1073" s="2" t="n"/>
      <c r="H1073" s="2" t="inlineStr">
        <is>
          <t>Pack qty 10; Packed in branded barcoded bag</t>
        </is>
      </c>
      <c r="I1073" s="2" t="inlineStr">
        <is>
          <t>https://geosales.co.za/catalogue.pdf#page=8</t>
        </is>
      </c>
      <c r="J1073" s="2" t="inlineStr">
        <is>
          <t>geo-images/CFSE15.jpg</t>
        </is>
      </c>
      <c r="K1073" s="2" t="n"/>
    </row>
    <row r="1074">
      <c r="A1074" s="2" t="inlineStr">
        <is>
          <t>Geo Plumbing</t>
        </is>
      </c>
      <c r="B1074" s="2" t="inlineStr">
        <is>
          <t>Plumbing</t>
        </is>
      </c>
      <c r="C1074" s="2" t="inlineStr">
        <is>
          <t>Compression Fittings BDP</t>
        </is>
      </c>
      <c r="D1074" s="2" t="n"/>
      <c r="E1074" s="2" t="inlineStr">
        <is>
          <t>Tee – 15mm</t>
        </is>
      </c>
      <c r="F1074" s="2" t="inlineStr">
        <is>
          <t>CFETP15C</t>
        </is>
      </c>
      <c r="G1074" s="2" t="n"/>
      <c r="H1074" s="2" t="inlineStr">
        <is>
          <t>Pack qty 25</t>
        </is>
      </c>
      <c r="I1074" s="2" t="inlineStr">
        <is>
          <t>https://geosales.co.za/catalogue.pdf#page=8</t>
        </is>
      </c>
      <c r="J1074" s="2" t="inlineStr">
        <is>
          <t>geo-images/CFETP15C.jpg</t>
        </is>
      </c>
      <c r="K1074" s="2" t="n"/>
    </row>
    <row r="1075">
      <c r="A1075" s="2" t="inlineStr">
        <is>
          <t>Geo Plumbing</t>
        </is>
      </c>
      <c r="B1075" s="2" t="inlineStr">
        <is>
          <t>Plumbing</t>
        </is>
      </c>
      <c r="C1075" s="2" t="inlineStr">
        <is>
          <t>Compression Fittings BDP</t>
        </is>
      </c>
      <c r="D1075" s="2" t="n"/>
      <c r="E1075" s="2" t="inlineStr">
        <is>
          <t>Tee – 15mm</t>
        </is>
      </c>
      <c r="F1075" s="2" t="inlineStr">
        <is>
          <t>CFETP15C_PP</t>
        </is>
      </c>
      <c r="G1075" s="2" t="n"/>
      <c r="H1075" s="2" t="inlineStr">
        <is>
          <t>Pack qty 25; Packed in branded barcoded bag</t>
        </is>
      </c>
      <c r="I1075" s="2" t="inlineStr">
        <is>
          <t>https://geosales.co.za/catalogue.pdf#page=8</t>
        </is>
      </c>
      <c r="J1075" s="2" t="inlineStr">
        <is>
          <t>geo-images/CFETP15C.jpg</t>
        </is>
      </c>
      <c r="K1075" s="2" t="n"/>
    </row>
    <row r="1076">
      <c r="A1076" s="2" t="inlineStr">
        <is>
          <t>Geo Plumbing</t>
        </is>
      </c>
      <c r="B1076" s="2" t="inlineStr">
        <is>
          <t>Plumbing</t>
        </is>
      </c>
      <c r="C1076" s="2" t="inlineStr">
        <is>
          <t>Compression Fittings BDP</t>
        </is>
      </c>
      <c r="D1076" s="2" t="n"/>
      <c r="E1076" s="2" t="inlineStr">
        <is>
          <t>Tee – 22/22/15mm (L/R/C)</t>
        </is>
      </c>
      <c r="F1076" s="2" t="inlineStr">
        <is>
          <t>CFRTP22/22/15</t>
        </is>
      </c>
      <c r="G1076" s="2" t="n"/>
      <c r="H1076" s="2" t="inlineStr">
        <is>
          <t>Pack qty 10</t>
        </is>
      </c>
      <c r="I1076" s="2" t="inlineStr">
        <is>
          <t>https://geosales.co.za/catalogue.pdf#page=8</t>
        </is>
      </c>
      <c r="J1076" s="2" t="inlineStr">
        <is>
          <t>geo-images/CFETP15C.jpg</t>
        </is>
      </c>
      <c r="K1076" s="2" t="n"/>
    </row>
    <row r="1077">
      <c r="A1077" s="2" t="inlineStr">
        <is>
          <t>Geo Plumbing</t>
        </is>
      </c>
      <c r="B1077" s="2" t="inlineStr">
        <is>
          <t>Plumbing</t>
        </is>
      </c>
      <c r="C1077" s="2" t="inlineStr">
        <is>
          <t>Compression Fittings BDP</t>
        </is>
      </c>
      <c r="D1077" s="2" t="n"/>
      <c r="E1077" s="2" t="inlineStr">
        <is>
          <t>Tee – 22/22/15mm (L/R/C)</t>
        </is>
      </c>
      <c r="F1077" s="2" t="inlineStr">
        <is>
          <t>CFRTP22/22/15_PP</t>
        </is>
      </c>
      <c r="G1077" s="2" t="n"/>
      <c r="H1077" s="2" t="inlineStr">
        <is>
          <t>Pack qty 10; Packed in branded barcoded bag</t>
        </is>
      </c>
      <c r="I1077" s="2" t="inlineStr">
        <is>
          <t>https://geosales.co.za/catalogue.pdf#page=8</t>
        </is>
      </c>
      <c r="J1077" s="2" t="inlineStr">
        <is>
          <t>geo-images/CFETP15C.jpg</t>
        </is>
      </c>
      <c r="K1077" s="2" t="n"/>
    </row>
    <row r="1078">
      <c r="A1078" s="2" t="inlineStr">
        <is>
          <t>Geo Plumbing</t>
        </is>
      </c>
      <c r="B1078" s="2" t="inlineStr">
        <is>
          <t>Plumbing</t>
        </is>
      </c>
      <c r="C1078" s="2" t="inlineStr">
        <is>
          <t>Compression Fittings BDP</t>
        </is>
      </c>
      <c r="D1078" s="2" t="n"/>
      <c r="E1078" s="2" t="inlineStr">
        <is>
          <t>Tee – 22mm</t>
        </is>
      </c>
      <c r="F1078" s="2" t="inlineStr">
        <is>
          <t>CFETP22C</t>
        </is>
      </c>
      <c r="G1078" s="2" t="n"/>
      <c r="H1078" s="2" t="inlineStr">
        <is>
          <t>Pack qty 10</t>
        </is>
      </c>
      <c r="I1078" s="2" t="inlineStr">
        <is>
          <t>https://geosales.co.za/catalogue.pdf#page=8</t>
        </is>
      </c>
      <c r="J1078" s="2" t="inlineStr">
        <is>
          <t>geo-images/CFETP15C.jpg</t>
        </is>
      </c>
      <c r="K1078" s="2" t="n"/>
    </row>
    <row r="1079">
      <c r="A1079" s="2" t="inlineStr">
        <is>
          <t>Geo Plumbing</t>
        </is>
      </c>
      <c r="B1079" s="2" t="inlineStr">
        <is>
          <t>Plumbing</t>
        </is>
      </c>
      <c r="C1079" s="2" t="inlineStr">
        <is>
          <t>Compression Fittings BDP</t>
        </is>
      </c>
      <c r="D1079" s="2" t="n"/>
      <c r="E1079" s="2" t="inlineStr">
        <is>
          <t>Tee – 22mm</t>
        </is>
      </c>
      <c r="F1079" s="2" t="inlineStr">
        <is>
          <t>CFETP22C_PP</t>
        </is>
      </c>
      <c r="G1079" s="2" t="n"/>
      <c r="H1079" s="2" t="inlineStr">
        <is>
          <t>Pack qty 10; Packed in branded barcoded bag</t>
        </is>
      </c>
      <c r="I1079" s="2" t="inlineStr">
        <is>
          <t>https://geosales.co.za/catalogue.pdf#page=8</t>
        </is>
      </c>
      <c r="J1079" s="2" t="inlineStr">
        <is>
          <t>geo-images/CFETP15C.jpg</t>
        </is>
      </c>
      <c r="K1079" s="2" t="n"/>
    </row>
    <row r="1080">
      <c r="A1080" s="2" t="inlineStr">
        <is>
          <t>Geo Plumbing</t>
        </is>
      </c>
      <c r="B1080" s="2" t="inlineStr">
        <is>
          <t>Plumbing</t>
        </is>
      </c>
      <c r="C1080" s="2" t="inlineStr">
        <is>
          <t>Compression Fittings BDP</t>
        </is>
      </c>
      <c r="D1080" s="2" t="n"/>
      <c r="E1080" s="2" t="inlineStr">
        <is>
          <t>Wall Plate Elbow – 15mm</t>
        </is>
      </c>
      <c r="F1080" s="2" t="inlineStr">
        <is>
          <t>CFWPE15</t>
        </is>
      </c>
      <c r="G1080" s="2" t="n"/>
      <c r="H1080" s="2" t="inlineStr">
        <is>
          <t>Pack qty 20</t>
        </is>
      </c>
      <c r="I1080" s="2" t="inlineStr">
        <is>
          <t>https://geosales.co.za/catalogue.pdf#page=8</t>
        </is>
      </c>
      <c r="J1080" s="2" t="inlineStr">
        <is>
          <t>geo-images/CFWPE15.jpg</t>
        </is>
      </c>
      <c r="K1080" s="2" t="n"/>
    </row>
    <row r="1081">
      <c r="A1081" s="2" t="inlineStr">
        <is>
          <t>Geo Plumbing</t>
        </is>
      </c>
      <c r="B1081" s="2" t="inlineStr">
        <is>
          <t>Plumbing</t>
        </is>
      </c>
      <c r="C1081" s="2" t="inlineStr">
        <is>
          <t>Compression Fittings BDP</t>
        </is>
      </c>
      <c r="D1081" s="2" t="n"/>
      <c r="E1081" s="2" t="inlineStr">
        <is>
          <t>Wall Plate Elbow – 15mm</t>
        </is>
      </c>
      <c r="F1081" s="2" t="inlineStr">
        <is>
          <t>CFWPE15_PP</t>
        </is>
      </c>
      <c r="G1081" s="2" t="n"/>
      <c r="H1081" s="2" t="inlineStr">
        <is>
          <t>Pack qty 20; Packed in branded barcoded bag</t>
        </is>
      </c>
      <c r="I1081" s="2" t="inlineStr">
        <is>
          <t>https://geosales.co.za/catalogue.pdf#page=8</t>
        </is>
      </c>
      <c r="J1081" s="2" t="inlineStr">
        <is>
          <t>geo-images/CFWPE15.jpg</t>
        </is>
      </c>
      <c r="K1081" s="2" t="n"/>
    </row>
    <row r="1082">
      <c r="A1082" s="2" t="inlineStr">
        <is>
          <t>Geo Plumbing</t>
        </is>
      </c>
      <c r="B1082" s="2" t="inlineStr">
        <is>
          <t>Plumbing</t>
        </is>
      </c>
      <c r="C1082" s="2" t="inlineStr">
        <is>
          <t>Compression Fittings SABS DZR</t>
        </is>
      </c>
      <c r="D1082" s="2" t="n"/>
      <c r="E1082" s="2" t="inlineStr">
        <is>
          <t>90' Elbow – 15mm</t>
        </is>
      </c>
      <c r="F1082" s="2" t="inlineStr">
        <is>
          <t>DZCF90E15</t>
        </is>
      </c>
      <c r="G1082" s="2" t="n"/>
      <c r="H1082" s="2" t="inlineStr">
        <is>
          <t>Pack qty 25</t>
        </is>
      </c>
      <c r="I1082" s="2" t="inlineStr">
        <is>
          <t>https://geosales.co.za/catalogue.pdf#page=5</t>
        </is>
      </c>
      <c r="J1082" s="2" t="inlineStr">
        <is>
          <t>geo-images/DZCF90E15.jpg</t>
        </is>
      </c>
      <c r="K1082" s="2" t="n"/>
    </row>
    <row r="1083">
      <c r="A1083" s="2" t="inlineStr">
        <is>
          <t>Geo Plumbing</t>
        </is>
      </c>
      <c r="B1083" s="2" t="inlineStr">
        <is>
          <t>Plumbing</t>
        </is>
      </c>
      <c r="C1083" s="2" t="inlineStr">
        <is>
          <t>Compression Fittings SABS DZR</t>
        </is>
      </c>
      <c r="D1083" s="2" t="n"/>
      <c r="E1083" s="2" t="inlineStr">
        <is>
          <t>90' Elbow – 22mm</t>
        </is>
      </c>
      <c r="F1083" s="2" t="inlineStr">
        <is>
          <t>DZCF90E22</t>
        </is>
      </c>
      <c r="G1083" s="2" t="n"/>
      <c r="H1083" s="2" t="inlineStr">
        <is>
          <t>Pack qty 10</t>
        </is>
      </c>
      <c r="I1083" s="2" t="inlineStr">
        <is>
          <t>https://geosales.co.za/catalogue.pdf#page=5</t>
        </is>
      </c>
      <c r="J1083" s="2" t="inlineStr">
        <is>
          <t>geo-images/DZCF90E15.jpg</t>
        </is>
      </c>
      <c r="K1083" s="2" t="n"/>
    </row>
    <row r="1084">
      <c r="A1084" s="2" t="inlineStr">
        <is>
          <t>Geo Plumbing</t>
        </is>
      </c>
      <c r="B1084" s="2" t="inlineStr">
        <is>
          <t>Plumbing</t>
        </is>
      </c>
      <c r="C1084" s="2" t="inlineStr">
        <is>
          <t>Compression Fittings SABS DZR</t>
        </is>
      </c>
      <c r="D1084" s="2" t="n"/>
      <c r="E1084" s="2" t="inlineStr">
        <is>
          <t>90' Elbow – 22mm x 15mm</t>
        </is>
      </c>
      <c r="F1084" s="2" t="inlineStr">
        <is>
          <t>DZCFRE22/15</t>
        </is>
      </c>
      <c r="G1084" s="2" t="n"/>
      <c r="H1084" s="2" t="inlineStr">
        <is>
          <t>Pack qty 20</t>
        </is>
      </c>
      <c r="I1084" s="2" t="inlineStr">
        <is>
          <t>https://geosales.co.za/catalogue.pdf#page=5</t>
        </is>
      </c>
      <c r="J1084" s="2" t="inlineStr">
        <is>
          <t>geo-images/DZCF90E15.jpg</t>
        </is>
      </c>
      <c r="K1084" s="2" t="n"/>
    </row>
    <row r="1085">
      <c r="A1085" s="2" t="inlineStr">
        <is>
          <t>Geo Plumbing</t>
        </is>
      </c>
      <c r="B1085" s="2" t="inlineStr">
        <is>
          <t>Plumbing</t>
        </is>
      </c>
      <c r="C1085" s="2" t="inlineStr">
        <is>
          <t>Compression Fittings SABS DZR</t>
        </is>
      </c>
      <c r="D1085" s="2" t="n"/>
      <c r="E1085" s="2" t="inlineStr">
        <is>
          <t>Cap Nut – 15mm</t>
        </is>
      </c>
      <c r="F1085" s="2" t="inlineStr">
        <is>
          <t>DZCFCCN15</t>
        </is>
      </c>
      <c r="G1085" s="2" t="n"/>
      <c r="H1085" s="2" t="inlineStr">
        <is>
          <t>Pack qty 10</t>
        </is>
      </c>
      <c r="I1085" s="2" t="inlineStr">
        <is>
          <t>https://geosales.co.za/catalogue.pdf#page=6</t>
        </is>
      </c>
      <c r="J1085" s="2" t="inlineStr">
        <is>
          <t>geo-images/DZCFCCN15.jpg</t>
        </is>
      </c>
      <c r="K1085" s="2" t="n"/>
    </row>
    <row r="1086">
      <c r="A1086" s="2" t="inlineStr">
        <is>
          <t>Geo Plumbing</t>
        </is>
      </c>
      <c r="B1086" s="2" t="inlineStr">
        <is>
          <t>Plumbing</t>
        </is>
      </c>
      <c r="C1086" s="2" t="inlineStr">
        <is>
          <t>Compression Fittings SABS DZR</t>
        </is>
      </c>
      <c r="D1086" s="2" t="n"/>
      <c r="E1086" s="2" t="inlineStr">
        <is>
          <t>Cap Nut – 22mm</t>
        </is>
      </c>
      <c r="F1086" s="2" t="inlineStr">
        <is>
          <t>DZCFCCN22</t>
        </is>
      </c>
      <c r="G1086" s="2" t="n"/>
      <c r="H1086" s="2" t="inlineStr">
        <is>
          <t>Pack qty 10</t>
        </is>
      </c>
      <c r="I1086" s="2" t="inlineStr">
        <is>
          <t>https://geosales.co.za/catalogue.pdf#page=6</t>
        </is>
      </c>
      <c r="J1086" s="2" t="inlineStr">
        <is>
          <t>geo-images/DZCFCCN15.jpg</t>
        </is>
      </c>
      <c r="K1086" s="2" t="n"/>
    </row>
    <row r="1087">
      <c r="A1087" s="2" t="inlineStr">
        <is>
          <t>Geo Plumbing</t>
        </is>
      </c>
      <c r="B1087" s="2" t="inlineStr">
        <is>
          <t>Plumbing</t>
        </is>
      </c>
      <c r="C1087" s="2" t="inlineStr">
        <is>
          <t>Compression Fittings SABS DZR</t>
        </is>
      </c>
      <c r="D1087" s="2" t="n"/>
      <c r="E1087" s="2" t="inlineStr">
        <is>
          <t>Coupler – 15mm</t>
        </is>
      </c>
      <c r="F1087" s="2" t="inlineStr">
        <is>
          <t>DZCFSC15</t>
        </is>
      </c>
      <c r="G1087" s="2" t="n"/>
      <c r="H1087" s="2" t="inlineStr">
        <is>
          <t>Pack qty 25</t>
        </is>
      </c>
      <c r="I1087" s="2" t="inlineStr">
        <is>
          <t>https://geosales.co.za/catalogue.pdf#page=5</t>
        </is>
      </c>
      <c r="J1087" s="2" t="inlineStr">
        <is>
          <t>geo-images/DZCFSC15.jpg</t>
        </is>
      </c>
      <c r="K1087" s="2" t="n"/>
    </row>
    <row r="1088">
      <c r="A1088" s="2" t="inlineStr">
        <is>
          <t>Geo Plumbing</t>
        </is>
      </c>
      <c r="B1088" s="2" t="inlineStr">
        <is>
          <t>Plumbing</t>
        </is>
      </c>
      <c r="C1088" s="2" t="inlineStr">
        <is>
          <t>Compression Fittings SABS DZR</t>
        </is>
      </c>
      <c r="D1088" s="2" t="n"/>
      <c r="E1088" s="2" t="inlineStr">
        <is>
          <t>Coupler – 22mm</t>
        </is>
      </c>
      <c r="F1088" s="2" t="inlineStr">
        <is>
          <t>DZCFSC22</t>
        </is>
      </c>
      <c r="G1088" s="2" t="n"/>
      <c r="H1088" s="2" t="inlineStr">
        <is>
          <t>Pack qty 10</t>
        </is>
      </c>
      <c r="I1088" s="2" t="inlineStr">
        <is>
          <t>https://geosales.co.za/catalogue.pdf#page=5</t>
        </is>
      </c>
      <c r="J1088" s="2" t="inlineStr">
        <is>
          <t>geo-images/DZCFSC15.jpg</t>
        </is>
      </c>
      <c r="K1088" s="2" t="n"/>
    </row>
    <row r="1089">
      <c r="A1089" s="2" t="inlineStr">
        <is>
          <t>Geo Plumbing</t>
        </is>
      </c>
      <c r="B1089" s="2" t="inlineStr">
        <is>
          <t>Plumbing</t>
        </is>
      </c>
      <c r="C1089" s="2" t="inlineStr">
        <is>
          <t>Compression Fittings SABS DZR</t>
        </is>
      </c>
      <c r="D1089" s="2" t="n"/>
      <c r="E1089" s="2" t="inlineStr">
        <is>
          <t>Coupler – 22mm x 15mm</t>
        </is>
      </c>
      <c r="F1089" s="2" t="inlineStr">
        <is>
          <t>DZCFRC22/15</t>
        </is>
      </c>
      <c r="G1089" s="2" t="n"/>
      <c r="H1089" s="2" t="inlineStr">
        <is>
          <t>Pack qty 20</t>
        </is>
      </c>
      <c r="I1089" s="2" t="inlineStr">
        <is>
          <t>https://geosales.co.za/catalogue.pdf#page=5</t>
        </is>
      </c>
      <c r="J1089" s="2" t="inlineStr">
        <is>
          <t>geo-images/DZCFSC15.jpg</t>
        </is>
      </c>
      <c r="K1089" s="2" t="n"/>
    </row>
    <row r="1090">
      <c r="A1090" s="2" t="inlineStr">
        <is>
          <t>Geo Plumbing</t>
        </is>
      </c>
      <c r="B1090" s="2" t="inlineStr">
        <is>
          <t>Plumbing</t>
        </is>
      </c>
      <c r="C1090" s="2" t="inlineStr">
        <is>
          <t>Compression Fittings SABS DZR</t>
        </is>
      </c>
      <c r="D1090" s="2" t="n"/>
      <c r="E1090" s="2" t="inlineStr">
        <is>
          <t>Female Centre Tee – 15mm x 1/2''</t>
        </is>
      </c>
      <c r="F1090" s="2" t="inlineStr">
        <is>
          <t>DZCFFCTP15</t>
        </is>
      </c>
      <c r="G1090" s="2" t="n"/>
      <c r="H1090" s="2" t="inlineStr">
        <is>
          <t>Pack qty 20</t>
        </is>
      </c>
      <c r="I1090" s="2" t="inlineStr">
        <is>
          <t>https://geosales.co.za/catalogue.pdf#page=5</t>
        </is>
      </c>
      <c r="J1090" s="2" t="inlineStr">
        <is>
          <t>geo-images/DZCFFCTP15.jpg</t>
        </is>
      </c>
      <c r="K1090" s="2" t="n"/>
    </row>
    <row r="1091">
      <c r="A1091" s="2" t="inlineStr">
        <is>
          <t>Geo Plumbing</t>
        </is>
      </c>
      <c r="B1091" s="2" t="inlineStr">
        <is>
          <t>Plumbing</t>
        </is>
      </c>
      <c r="C1091" s="2" t="inlineStr">
        <is>
          <t>Compression Fittings SABS DZR</t>
        </is>
      </c>
      <c r="D1091" s="2" t="n"/>
      <c r="E1091" s="2" t="inlineStr">
        <is>
          <t>Female Centre Tee – 22mm x 3/4''</t>
        </is>
      </c>
      <c r="F1091" s="2" t="inlineStr">
        <is>
          <t>DZCFFCTP22</t>
        </is>
      </c>
      <c r="G1091" s="2" t="n"/>
      <c r="H1091" s="2" t="inlineStr">
        <is>
          <t>Pack qty 10</t>
        </is>
      </c>
      <c r="I1091" s="2" t="inlineStr">
        <is>
          <t>https://geosales.co.za/catalogue.pdf#page=5</t>
        </is>
      </c>
      <c r="J1091" s="2" t="inlineStr">
        <is>
          <t>geo-images/DZCFFCTP15.jpg</t>
        </is>
      </c>
      <c r="K1091" s="2" t="n"/>
    </row>
    <row r="1092">
      <c r="A1092" s="2" t="inlineStr">
        <is>
          <t>Geo Plumbing</t>
        </is>
      </c>
      <c r="B1092" s="2" t="inlineStr">
        <is>
          <t>Plumbing</t>
        </is>
      </c>
      <c r="C1092" s="2" t="inlineStr">
        <is>
          <t>Compression Fittings SABS DZR</t>
        </is>
      </c>
      <c r="D1092" s="2" t="n"/>
      <c r="E1092" s="2" t="inlineStr">
        <is>
          <t>Female Iron Coupler – 15mm</t>
        </is>
      </c>
      <c r="F1092" s="2" t="inlineStr">
        <is>
          <t>DZCFFIC15</t>
        </is>
      </c>
      <c r="G1092" s="2" t="n"/>
      <c r="H1092" s="2" t="inlineStr">
        <is>
          <t>Pack qty 20</t>
        </is>
      </c>
      <c r="I1092" s="2" t="inlineStr">
        <is>
          <t>https://geosales.co.za/catalogue.pdf#page=6</t>
        </is>
      </c>
      <c r="J1092" s="2" t="inlineStr">
        <is>
          <t>geo-images/DZCFFIC15.jpg</t>
        </is>
      </c>
      <c r="K1092" s="2" t="n"/>
    </row>
    <row r="1093">
      <c r="A1093" s="2" t="inlineStr">
        <is>
          <t>Geo Plumbing</t>
        </is>
      </c>
      <c r="B1093" s="2" t="inlineStr">
        <is>
          <t>Plumbing</t>
        </is>
      </c>
      <c r="C1093" s="2" t="inlineStr">
        <is>
          <t>Compression Fittings SABS DZR</t>
        </is>
      </c>
      <c r="D1093" s="2" t="n"/>
      <c r="E1093" s="2" t="inlineStr">
        <is>
          <t>Female Iron Coupler – 15mm x 3/4''</t>
        </is>
      </c>
      <c r="F1093" s="2" t="inlineStr">
        <is>
          <t>DZCFFIC15/22</t>
        </is>
      </c>
      <c r="G1093" s="2" t="n"/>
      <c r="H1093" s="2" t="inlineStr">
        <is>
          <t>Pack qty 20</t>
        </is>
      </c>
      <c r="I1093" s="2" t="inlineStr">
        <is>
          <t>https://geosales.co.za/catalogue.pdf#page=6</t>
        </is>
      </c>
      <c r="J1093" s="2" t="inlineStr">
        <is>
          <t>geo-images/DZCFFIC15.jpg</t>
        </is>
      </c>
      <c r="K1093" s="2" t="n"/>
    </row>
    <row r="1094">
      <c r="A1094" s="2" t="inlineStr">
        <is>
          <t>Geo Plumbing</t>
        </is>
      </c>
      <c r="B1094" s="2" t="inlineStr">
        <is>
          <t>Plumbing</t>
        </is>
      </c>
      <c r="C1094" s="2" t="inlineStr">
        <is>
          <t>Compression Fittings SABS DZR</t>
        </is>
      </c>
      <c r="D1094" s="2" t="n"/>
      <c r="E1094" s="2" t="inlineStr">
        <is>
          <t>Female Iron Coupler – 22mm</t>
        </is>
      </c>
      <c r="F1094" s="2" t="inlineStr">
        <is>
          <t>DZCFFIC22</t>
        </is>
      </c>
      <c r="G1094" s="2" t="n"/>
      <c r="H1094" s="2" t="inlineStr">
        <is>
          <t>Pack qty 20</t>
        </is>
      </c>
      <c r="I1094" s="2" t="inlineStr">
        <is>
          <t>https://geosales.co.za/catalogue.pdf#page=6</t>
        </is>
      </c>
      <c r="J1094" s="2" t="inlineStr">
        <is>
          <t>geo-images/DZCFFIC15.jpg</t>
        </is>
      </c>
      <c r="K1094" s="2" t="n"/>
    </row>
    <row r="1095">
      <c r="A1095" s="2" t="inlineStr">
        <is>
          <t>Geo Plumbing</t>
        </is>
      </c>
      <c r="B1095" s="2" t="inlineStr">
        <is>
          <t>Plumbing</t>
        </is>
      </c>
      <c r="C1095" s="2" t="inlineStr">
        <is>
          <t>Compression Fittings SABS DZR</t>
        </is>
      </c>
      <c r="D1095" s="2" t="n"/>
      <c r="E1095" s="2" t="inlineStr">
        <is>
          <t>Female Iron Coupler – 22mm x 1/2''</t>
        </is>
      </c>
      <c r="F1095" s="2" t="inlineStr">
        <is>
          <t>DZCFFIC22/15</t>
        </is>
      </c>
      <c r="G1095" s="2" t="n"/>
      <c r="H1095" s="2" t="inlineStr">
        <is>
          <t>Pack qty 20</t>
        </is>
      </c>
      <c r="I1095" s="2" t="inlineStr">
        <is>
          <t>https://geosales.co.za/catalogue.pdf#page=6</t>
        </is>
      </c>
      <c r="J1095" s="2" t="inlineStr">
        <is>
          <t>geo-images/DZCFFIC15.jpg</t>
        </is>
      </c>
      <c r="K1095" s="2" t="n"/>
    </row>
    <row r="1096">
      <c r="A1096" s="2" t="inlineStr">
        <is>
          <t>Geo Plumbing</t>
        </is>
      </c>
      <c r="B1096" s="2" t="inlineStr">
        <is>
          <t>Plumbing</t>
        </is>
      </c>
      <c r="C1096" s="2" t="inlineStr">
        <is>
          <t>Compression Fittings SABS DZR</t>
        </is>
      </c>
      <c r="D1096" s="2" t="n"/>
      <c r="E1096" s="2" t="inlineStr">
        <is>
          <t>Female Iron Elbow – 15mm</t>
        </is>
      </c>
      <c r="F1096" s="2" t="inlineStr">
        <is>
          <t>DZCFFIE15</t>
        </is>
      </c>
      <c r="G1096" s="2" t="n"/>
      <c r="H1096" s="2" t="inlineStr">
        <is>
          <t>Pack qty 20</t>
        </is>
      </c>
      <c r="I1096" s="2" t="inlineStr">
        <is>
          <t>https://geosales.co.za/catalogue.pdf#page=5</t>
        </is>
      </c>
      <c r="J1096" s="2" t="inlineStr">
        <is>
          <t>geo-images/DZCFFIE15.jpg</t>
        </is>
      </c>
      <c r="K1096" s="2" t="n"/>
    </row>
    <row r="1097">
      <c r="A1097" s="2" t="inlineStr">
        <is>
          <t>Geo Plumbing</t>
        </is>
      </c>
      <c r="B1097" s="2" t="inlineStr">
        <is>
          <t>Plumbing</t>
        </is>
      </c>
      <c r="C1097" s="2" t="inlineStr">
        <is>
          <t>Compression Fittings SABS DZR</t>
        </is>
      </c>
      <c r="D1097" s="2" t="n"/>
      <c r="E1097" s="2" t="inlineStr">
        <is>
          <t>Female Iron Elbow – 15mm x 3/4''</t>
        </is>
      </c>
      <c r="F1097" s="2" t="inlineStr">
        <is>
          <t>DZCFFIE15/22</t>
        </is>
      </c>
      <c r="G1097" s="2" t="n"/>
      <c r="H1097" s="2" t="inlineStr">
        <is>
          <t>Pack qty 20</t>
        </is>
      </c>
      <c r="I1097" s="2" t="inlineStr">
        <is>
          <t>https://geosales.co.za/catalogue.pdf#page=5</t>
        </is>
      </c>
      <c r="J1097" s="2" t="inlineStr">
        <is>
          <t>geo-images/DZCFFIE15.jpg</t>
        </is>
      </c>
      <c r="K1097" s="2" t="n"/>
    </row>
    <row r="1098">
      <c r="A1098" s="2" t="inlineStr">
        <is>
          <t>Geo Plumbing</t>
        </is>
      </c>
      <c r="B1098" s="2" t="inlineStr">
        <is>
          <t>Plumbing</t>
        </is>
      </c>
      <c r="C1098" s="2" t="inlineStr">
        <is>
          <t>Compression Fittings SABS DZR</t>
        </is>
      </c>
      <c r="D1098" s="2" t="n"/>
      <c r="E1098" s="2" t="inlineStr">
        <is>
          <t>Female Iron Elbow – 22mm</t>
        </is>
      </c>
      <c r="F1098" s="2" t="inlineStr">
        <is>
          <t>DZCFFIE22</t>
        </is>
      </c>
      <c r="G1098" s="2" t="n"/>
      <c r="H1098" s="2" t="inlineStr">
        <is>
          <t>Pack qty 20</t>
        </is>
      </c>
      <c r="I1098" s="2" t="inlineStr">
        <is>
          <t>https://geosales.co.za/catalogue.pdf#page=5</t>
        </is>
      </c>
      <c r="J1098" s="2" t="inlineStr">
        <is>
          <t>geo-images/DZCFFIE15.jpg</t>
        </is>
      </c>
      <c r="K1098" s="2" t="n"/>
    </row>
    <row r="1099">
      <c r="A1099" s="2" t="inlineStr">
        <is>
          <t>Geo Plumbing</t>
        </is>
      </c>
      <c r="B1099" s="2" t="inlineStr">
        <is>
          <t>Plumbing</t>
        </is>
      </c>
      <c r="C1099" s="2" t="inlineStr">
        <is>
          <t>Compression Fittings SABS DZR</t>
        </is>
      </c>
      <c r="D1099" s="2" t="n"/>
      <c r="E1099" s="2" t="inlineStr">
        <is>
          <t>Male Iron Coupler – 15mm</t>
        </is>
      </c>
      <c r="F1099" s="2" t="inlineStr">
        <is>
          <t>DZCFMIC15</t>
        </is>
      </c>
      <c r="G1099" s="2" t="n"/>
      <c r="H1099" s="2" t="inlineStr">
        <is>
          <t>Pack qty 20</t>
        </is>
      </c>
      <c r="I1099" s="2" t="inlineStr">
        <is>
          <t>https://geosales.co.za/catalogue.pdf#page=6</t>
        </is>
      </c>
      <c r="J1099" s="2" t="inlineStr">
        <is>
          <t>geo-images/DZCFMIC15.jpg</t>
        </is>
      </c>
      <c r="K1099" s="2" t="n"/>
    </row>
    <row r="1100">
      <c r="A1100" s="2" t="inlineStr">
        <is>
          <t>Geo Plumbing</t>
        </is>
      </c>
      <c r="B1100" s="2" t="inlineStr">
        <is>
          <t>Plumbing</t>
        </is>
      </c>
      <c r="C1100" s="2" t="inlineStr">
        <is>
          <t>Compression Fittings SABS DZR</t>
        </is>
      </c>
      <c r="D1100" s="2" t="n"/>
      <c r="E1100" s="2" t="inlineStr">
        <is>
          <t>Male Iron Coupler – 15mm x 3/4''</t>
        </is>
      </c>
      <c r="F1100" s="2" t="inlineStr">
        <is>
          <t>DZCFMIC15/22</t>
        </is>
      </c>
      <c r="G1100" s="2" t="n"/>
      <c r="H1100" s="2" t="inlineStr">
        <is>
          <t>Pack qty 20</t>
        </is>
      </c>
      <c r="I1100" s="2" t="inlineStr">
        <is>
          <t>https://geosales.co.za/catalogue.pdf#page=6</t>
        </is>
      </c>
      <c r="J1100" s="2" t="inlineStr">
        <is>
          <t>geo-images/DZCFMIC15.jpg</t>
        </is>
      </c>
      <c r="K1100" s="2" t="n"/>
    </row>
    <row r="1101">
      <c r="A1101" s="2" t="inlineStr">
        <is>
          <t>Geo Plumbing</t>
        </is>
      </c>
      <c r="B1101" s="2" t="inlineStr">
        <is>
          <t>Plumbing</t>
        </is>
      </c>
      <c r="C1101" s="2" t="inlineStr">
        <is>
          <t>Compression Fittings SABS DZR</t>
        </is>
      </c>
      <c r="D1101" s="2" t="n"/>
      <c r="E1101" s="2" t="inlineStr">
        <is>
          <t>Male Iron Coupler – 22mm</t>
        </is>
      </c>
      <c r="F1101" s="2" t="inlineStr">
        <is>
          <t>DZCFMIC22</t>
        </is>
      </c>
      <c r="G1101" s="2" t="n"/>
      <c r="H1101" s="2" t="inlineStr">
        <is>
          <t>Pack qty 20</t>
        </is>
      </c>
      <c r="I1101" s="2" t="inlineStr">
        <is>
          <t>https://geosales.co.za/catalogue.pdf#page=6</t>
        </is>
      </c>
      <c r="J1101" s="2" t="inlineStr">
        <is>
          <t>geo-images/DZCFMIC15.jpg</t>
        </is>
      </c>
      <c r="K1101" s="2" t="n"/>
    </row>
    <row r="1102">
      <c r="A1102" s="2" t="inlineStr">
        <is>
          <t>Geo Plumbing</t>
        </is>
      </c>
      <c r="B1102" s="2" t="inlineStr">
        <is>
          <t>Plumbing</t>
        </is>
      </c>
      <c r="C1102" s="2" t="inlineStr">
        <is>
          <t>Compression Fittings SABS DZR</t>
        </is>
      </c>
      <c r="D1102" s="2" t="n"/>
      <c r="E1102" s="2" t="inlineStr">
        <is>
          <t>Male Iron Coupler – 22mm x 1/2''</t>
        </is>
      </c>
      <c r="F1102" s="2" t="inlineStr">
        <is>
          <t>DZCFMIC22/15</t>
        </is>
      </c>
      <c r="G1102" s="2" t="n"/>
      <c r="H1102" s="2" t="inlineStr">
        <is>
          <t>Pack qty 20</t>
        </is>
      </c>
      <c r="I1102" s="2" t="inlineStr">
        <is>
          <t>https://geosales.co.za/catalogue.pdf#page=6</t>
        </is>
      </c>
      <c r="J1102" s="2" t="inlineStr">
        <is>
          <t>geo-images/DZCFMIC15.jpg</t>
        </is>
      </c>
      <c r="K1102" s="2" t="n"/>
    </row>
    <row r="1103">
      <c r="A1103" s="2" t="inlineStr">
        <is>
          <t>Geo Plumbing</t>
        </is>
      </c>
      <c r="B1103" s="2" t="inlineStr">
        <is>
          <t>Plumbing</t>
        </is>
      </c>
      <c r="C1103" s="2" t="inlineStr">
        <is>
          <t>Compression Fittings SABS DZR</t>
        </is>
      </c>
      <c r="D1103" s="2" t="n"/>
      <c r="E1103" s="2" t="inlineStr">
        <is>
          <t>Male Iron Elbow – 15mm</t>
        </is>
      </c>
      <c r="F1103" s="2" t="inlineStr">
        <is>
          <t>DZCFMIE15</t>
        </is>
      </c>
      <c r="G1103" s="2" t="n"/>
      <c r="H1103" s="2" t="inlineStr">
        <is>
          <t>Pack qty 20</t>
        </is>
      </c>
      <c r="I1103" s="2" t="inlineStr">
        <is>
          <t>https://geosales.co.za/catalogue.pdf#page=6</t>
        </is>
      </c>
      <c r="J1103" s="2" t="inlineStr">
        <is>
          <t>geo-images/DZCFMIE15.jpg</t>
        </is>
      </c>
      <c r="K1103" s="2" t="n"/>
    </row>
    <row r="1104">
      <c r="A1104" s="2" t="inlineStr">
        <is>
          <t>Geo Plumbing</t>
        </is>
      </c>
      <c r="B1104" s="2" t="inlineStr">
        <is>
          <t>Plumbing</t>
        </is>
      </c>
      <c r="C1104" s="2" t="inlineStr">
        <is>
          <t>Compression Fittings SABS DZR</t>
        </is>
      </c>
      <c r="D1104" s="2" t="n"/>
      <c r="E1104" s="2" t="inlineStr">
        <is>
          <t>Male Iron Elbow – 15mm x 3/4''</t>
        </is>
      </c>
      <c r="F1104" s="2" t="inlineStr">
        <is>
          <t>DZCFMIE15/22</t>
        </is>
      </c>
      <c r="G1104" s="2" t="n"/>
      <c r="H1104" s="2" t="inlineStr">
        <is>
          <t>Pack qty 20</t>
        </is>
      </c>
      <c r="I1104" s="2" t="inlineStr">
        <is>
          <t>https://geosales.co.za/catalogue.pdf#page=6</t>
        </is>
      </c>
      <c r="J1104" s="2" t="inlineStr">
        <is>
          <t>geo-images/DZCFMIE15.jpg</t>
        </is>
      </c>
      <c r="K1104" s="2" t="n"/>
    </row>
    <row r="1105">
      <c r="A1105" s="2" t="inlineStr">
        <is>
          <t>Geo Plumbing</t>
        </is>
      </c>
      <c r="B1105" s="2" t="inlineStr">
        <is>
          <t>Plumbing</t>
        </is>
      </c>
      <c r="C1105" s="2" t="inlineStr">
        <is>
          <t>Compression Fittings SABS DZR</t>
        </is>
      </c>
      <c r="D1105" s="2" t="n"/>
      <c r="E1105" s="2" t="inlineStr">
        <is>
          <t>Male Iron Elbow – 22mm</t>
        </is>
      </c>
      <c r="F1105" s="2" t="inlineStr">
        <is>
          <t>DZCFMIE22</t>
        </is>
      </c>
      <c r="G1105" s="2" t="n"/>
      <c r="H1105" s="2" t="inlineStr">
        <is>
          <t>Pack qty 20</t>
        </is>
      </c>
      <c r="I1105" s="2" t="inlineStr">
        <is>
          <t>https://geosales.co.za/catalogue.pdf#page=6</t>
        </is>
      </c>
      <c r="J1105" s="2" t="inlineStr">
        <is>
          <t>geo-images/DZCFMIE15.jpg</t>
        </is>
      </c>
      <c r="K1105" s="2" t="n"/>
    </row>
    <row r="1106">
      <c r="A1106" s="2" t="inlineStr">
        <is>
          <t>Geo Plumbing</t>
        </is>
      </c>
      <c r="B1106" s="2" t="inlineStr">
        <is>
          <t>Plumbing</t>
        </is>
      </c>
      <c r="C1106" s="2" t="inlineStr">
        <is>
          <t>Compression Fittings SABS DZR</t>
        </is>
      </c>
      <c r="D1106" s="2" t="n"/>
      <c r="E1106" s="2" t="inlineStr">
        <is>
          <t>Ring – 15mm</t>
        </is>
      </c>
      <c r="F1106" s="2" t="inlineStr">
        <is>
          <t>DZCFCR15</t>
        </is>
      </c>
      <c r="G1106" s="2" t="n"/>
      <c r="H1106" s="2" t="inlineStr">
        <is>
          <t>Pack qty 100</t>
        </is>
      </c>
      <c r="I1106" s="2" t="inlineStr">
        <is>
          <t>https://geosales.co.za/catalogue.pdf#page=6</t>
        </is>
      </c>
      <c r="J1106" s="2" t="inlineStr">
        <is>
          <t>geo-images/DZCFCR15.jpg</t>
        </is>
      </c>
      <c r="K1106" s="2" t="n"/>
    </row>
    <row r="1107">
      <c r="A1107" s="2" t="inlineStr">
        <is>
          <t>Geo Plumbing</t>
        </is>
      </c>
      <c r="B1107" s="2" t="inlineStr">
        <is>
          <t>Plumbing</t>
        </is>
      </c>
      <c r="C1107" s="2" t="inlineStr">
        <is>
          <t>Compression Fittings SABS DZR</t>
        </is>
      </c>
      <c r="D1107" s="2" t="n"/>
      <c r="E1107" s="2" t="inlineStr">
        <is>
          <t>Ring – 22mm</t>
        </is>
      </c>
      <c r="F1107" s="2" t="inlineStr">
        <is>
          <t>DZCFCR22</t>
        </is>
      </c>
      <c r="G1107" s="2" t="n"/>
      <c r="H1107" s="2" t="inlineStr">
        <is>
          <t>Pack qty 50</t>
        </is>
      </c>
      <c r="I1107" s="2" t="inlineStr">
        <is>
          <t>https://geosales.co.za/catalogue.pdf#page=6</t>
        </is>
      </c>
      <c r="J1107" s="2" t="inlineStr">
        <is>
          <t>geo-images/DZCFCR15.jpg</t>
        </is>
      </c>
      <c r="K1107" s="2" t="n"/>
    </row>
    <row r="1108">
      <c r="A1108" s="2" t="inlineStr">
        <is>
          <t>Geo Plumbing</t>
        </is>
      </c>
      <c r="B1108" s="2" t="inlineStr">
        <is>
          <t>Plumbing</t>
        </is>
      </c>
      <c r="C1108" s="2" t="inlineStr">
        <is>
          <t>Compression Fittings SABS DZR</t>
        </is>
      </c>
      <c r="D1108" s="2" t="n"/>
      <c r="E1108" s="2" t="inlineStr">
        <is>
          <t>Slip Coupler – 15mm</t>
        </is>
      </c>
      <c r="F1108" s="2" t="inlineStr">
        <is>
          <t>DZCFSLIPC15</t>
        </is>
      </c>
      <c r="G1108" s="2" t="n"/>
      <c r="H1108" s="2" t="inlineStr">
        <is>
          <t>Pack qty 25</t>
        </is>
      </c>
      <c r="I1108" s="2" t="inlineStr">
        <is>
          <t>https://geosales.co.za/catalogue.pdf#page=5</t>
        </is>
      </c>
      <c r="J1108" s="2" t="inlineStr">
        <is>
          <t>geo-images/DZCFSLIPC15.jpg</t>
        </is>
      </c>
      <c r="K1108" s="2" t="n"/>
    </row>
    <row r="1109">
      <c r="A1109" s="2" t="inlineStr">
        <is>
          <t>Geo Plumbing</t>
        </is>
      </c>
      <c r="B1109" s="2" t="inlineStr">
        <is>
          <t>Plumbing</t>
        </is>
      </c>
      <c r="C1109" s="2" t="inlineStr">
        <is>
          <t>Compression Fittings SABS DZR</t>
        </is>
      </c>
      <c r="D1109" s="2" t="n"/>
      <c r="E1109" s="2" t="inlineStr">
        <is>
          <t>Slip Coupler – 22mm</t>
        </is>
      </c>
      <c r="F1109" s="2" t="inlineStr">
        <is>
          <t>DZCFSLIPC22</t>
        </is>
      </c>
      <c r="G1109" s="2" t="n"/>
      <c r="H1109" s="2" t="inlineStr">
        <is>
          <t>Pack qty 10</t>
        </is>
      </c>
      <c r="I1109" s="2" t="inlineStr">
        <is>
          <t>https://geosales.co.za/catalogue.pdf#page=5</t>
        </is>
      </c>
      <c r="J1109" s="2" t="inlineStr">
        <is>
          <t>geo-images/DZCFSLIPC15.jpg</t>
        </is>
      </c>
      <c r="K1109" s="2" t="n"/>
    </row>
    <row r="1110">
      <c r="A1110" s="2" t="inlineStr">
        <is>
          <t>Geo Plumbing</t>
        </is>
      </c>
      <c r="B1110" s="2" t="inlineStr">
        <is>
          <t>Plumbing</t>
        </is>
      </c>
      <c r="C1110" s="2" t="inlineStr">
        <is>
          <t>Compression Fittings SABS DZR</t>
        </is>
      </c>
      <c r="D1110" s="2" t="n"/>
      <c r="E1110" s="2" t="inlineStr">
        <is>
          <t>Stop End – 15mm</t>
        </is>
      </c>
      <c r="F1110" s="2" t="inlineStr">
        <is>
          <t>DZCFSE15</t>
        </is>
      </c>
      <c r="G1110" s="2" t="n"/>
      <c r="H1110" s="2" t="inlineStr">
        <is>
          <t>Pack qty 25</t>
        </is>
      </c>
      <c r="I1110" s="2" t="inlineStr">
        <is>
          <t>https://geosales.co.za/catalogue.pdf#page=5</t>
        </is>
      </c>
      <c r="J1110" s="2" t="inlineStr">
        <is>
          <t>geo-images/DZCFSE15.jpg</t>
        </is>
      </c>
      <c r="K1110" s="2" t="n"/>
    </row>
    <row r="1111">
      <c r="A1111" s="2" t="inlineStr">
        <is>
          <t>Geo Plumbing</t>
        </is>
      </c>
      <c r="B1111" s="2" t="inlineStr">
        <is>
          <t>Plumbing</t>
        </is>
      </c>
      <c r="C1111" s="2" t="inlineStr">
        <is>
          <t>Compression Fittings SABS DZR</t>
        </is>
      </c>
      <c r="D1111" s="2" t="n"/>
      <c r="E1111" s="2" t="inlineStr">
        <is>
          <t>Stop End – 22mm</t>
        </is>
      </c>
      <c r="F1111" s="2" t="inlineStr">
        <is>
          <t>DZCFSE22</t>
        </is>
      </c>
      <c r="G1111" s="2" t="n"/>
      <c r="H1111" s="2" t="inlineStr">
        <is>
          <t>Pack qty 10</t>
        </is>
      </c>
      <c r="I1111" s="2" t="inlineStr">
        <is>
          <t>https://geosales.co.za/catalogue.pdf#page=5</t>
        </is>
      </c>
      <c r="J1111" s="2" t="inlineStr">
        <is>
          <t>geo-images/DZCFSE15.jpg</t>
        </is>
      </c>
      <c r="K1111" s="2" t="n"/>
    </row>
    <row r="1112">
      <c r="A1112" s="2" t="inlineStr">
        <is>
          <t>Geo Plumbing</t>
        </is>
      </c>
      <c r="B1112" s="2" t="inlineStr">
        <is>
          <t>Plumbing</t>
        </is>
      </c>
      <c r="C1112" s="2" t="inlineStr">
        <is>
          <t>Compression Fittings SABS DZR</t>
        </is>
      </c>
      <c r="D1112" s="2" t="n"/>
      <c r="E1112" s="2" t="inlineStr">
        <is>
          <t>Tee – 15/15/22mm (L/R/C)</t>
        </is>
      </c>
      <c r="F1112" s="2" t="inlineStr">
        <is>
          <t>DZCFRTP15/15/22</t>
        </is>
      </c>
      <c r="G1112" s="2" t="n"/>
      <c r="H1112" s="2" t="inlineStr">
        <is>
          <t>Pack qty 10</t>
        </is>
      </c>
      <c r="I1112" s="2" t="inlineStr">
        <is>
          <t>https://geosales.co.za/catalogue.pdf#page=5</t>
        </is>
      </c>
      <c r="J1112" s="2" t="inlineStr">
        <is>
          <t>geo-images/DZCFETP15C.jpg</t>
        </is>
      </c>
      <c r="K1112" s="2" t="n"/>
    </row>
    <row r="1113">
      <c r="A1113" s="2" t="inlineStr">
        <is>
          <t>Geo Plumbing</t>
        </is>
      </c>
      <c r="B1113" s="2" t="inlineStr">
        <is>
          <t>Plumbing</t>
        </is>
      </c>
      <c r="C1113" s="2" t="inlineStr">
        <is>
          <t>Compression Fittings SABS DZR</t>
        </is>
      </c>
      <c r="D1113" s="2" t="n"/>
      <c r="E1113" s="2" t="inlineStr">
        <is>
          <t>Tee – 15/22/15mm (L/R/C)</t>
        </is>
      </c>
      <c r="F1113" s="2" t="inlineStr">
        <is>
          <t>DZCFBTP15/22/15</t>
        </is>
      </c>
      <c r="G1113" s="2" t="n"/>
      <c r="H1113" s="2" t="inlineStr">
        <is>
          <t>Pack qty 10</t>
        </is>
      </c>
      <c r="I1113" s="2" t="inlineStr">
        <is>
          <t>https://geosales.co.za/catalogue.pdf#page=5</t>
        </is>
      </c>
      <c r="J1113" s="2" t="inlineStr">
        <is>
          <t>geo-images/DZCFETP15C.jpg</t>
        </is>
      </c>
      <c r="K1113" s="2" t="n"/>
    </row>
    <row r="1114">
      <c r="A1114" s="2" t="inlineStr">
        <is>
          <t>Geo Plumbing</t>
        </is>
      </c>
      <c r="B1114" s="2" t="inlineStr">
        <is>
          <t>Plumbing</t>
        </is>
      </c>
      <c r="C1114" s="2" t="inlineStr">
        <is>
          <t>Compression Fittings SABS DZR</t>
        </is>
      </c>
      <c r="D1114" s="2" t="n"/>
      <c r="E1114" s="2" t="inlineStr">
        <is>
          <t>Tee – 15mm</t>
        </is>
      </c>
      <c r="F1114" s="2" t="inlineStr">
        <is>
          <t>DZCFETP15C</t>
        </is>
      </c>
      <c r="G1114" s="2" t="n"/>
      <c r="H1114" s="2" t="inlineStr">
        <is>
          <t>Pack qty 20</t>
        </is>
      </c>
      <c r="I1114" s="2" t="inlineStr">
        <is>
          <t>https://geosales.co.za/catalogue.pdf#page=5</t>
        </is>
      </c>
      <c r="J1114" s="2" t="inlineStr">
        <is>
          <t>geo-images/DZCFETP15C.jpg</t>
        </is>
      </c>
      <c r="K1114" s="2" t="n"/>
    </row>
    <row r="1115">
      <c r="A1115" s="2" t="inlineStr">
        <is>
          <t>Geo Plumbing</t>
        </is>
      </c>
      <c r="B1115" s="2" t="inlineStr">
        <is>
          <t>Plumbing</t>
        </is>
      </c>
      <c r="C1115" s="2" t="inlineStr">
        <is>
          <t>Compression Fittings SABS DZR</t>
        </is>
      </c>
      <c r="D1115" s="2" t="n"/>
      <c r="E1115" s="2" t="inlineStr">
        <is>
          <t>Tee – 22/15/22mm (L/R/C)</t>
        </is>
      </c>
      <c r="F1115" s="2" t="inlineStr">
        <is>
          <t>DZCFBTP22/15/22</t>
        </is>
      </c>
      <c r="G1115" s="2" t="n"/>
      <c r="H1115" s="2" t="inlineStr">
        <is>
          <t>Pack qty 10</t>
        </is>
      </c>
      <c r="I1115" s="2" t="inlineStr">
        <is>
          <t>https://geosales.co.za/catalogue.pdf#page=5</t>
        </is>
      </c>
      <c r="J1115" s="2" t="inlineStr">
        <is>
          <t>geo-images/DZCFETP15C.jpg</t>
        </is>
      </c>
      <c r="K1115" s="2" t="n"/>
    </row>
    <row r="1116">
      <c r="A1116" s="2" t="inlineStr">
        <is>
          <t>Geo Plumbing</t>
        </is>
      </c>
      <c r="B1116" s="2" t="inlineStr">
        <is>
          <t>Plumbing</t>
        </is>
      </c>
      <c r="C1116" s="2" t="inlineStr">
        <is>
          <t>Compression Fittings SABS DZR</t>
        </is>
      </c>
      <c r="D1116" s="2" t="n"/>
      <c r="E1116" s="2" t="inlineStr">
        <is>
          <t>Tee – 22/22/15mm (L/R/C)</t>
        </is>
      </c>
      <c r="F1116" s="2" t="inlineStr">
        <is>
          <t>DZCFRTP22/22/15</t>
        </is>
      </c>
      <c r="G1116" s="2" t="n"/>
      <c r="H1116" s="2" t="inlineStr">
        <is>
          <t>Pack qty 10</t>
        </is>
      </c>
      <c r="I1116" s="2" t="inlineStr">
        <is>
          <t>https://geosales.co.za/catalogue.pdf#page=5</t>
        </is>
      </c>
      <c r="J1116" s="2" t="inlineStr">
        <is>
          <t>geo-images/DZCFETP15C.jpg</t>
        </is>
      </c>
      <c r="K1116" s="2" t="n"/>
    </row>
    <row r="1117">
      <c r="A1117" s="2" t="inlineStr">
        <is>
          <t>Geo Plumbing</t>
        </is>
      </c>
      <c r="B1117" s="2" t="inlineStr">
        <is>
          <t>Plumbing</t>
        </is>
      </c>
      <c r="C1117" s="2" t="inlineStr">
        <is>
          <t>Compression Fittings SABS DZR</t>
        </is>
      </c>
      <c r="D1117" s="2" t="n"/>
      <c r="E1117" s="2" t="inlineStr">
        <is>
          <t>Tee – 22mm</t>
        </is>
      </c>
      <c r="F1117" s="2" t="inlineStr">
        <is>
          <t>DZCFETP22C</t>
        </is>
      </c>
      <c r="G1117" s="2" t="n"/>
      <c r="H1117" s="2" t="inlineStr">
        <is>
          <t>Pack qty 10</t>
        </is>
      </c>
      <c r="I1117" s="2" t="inlineStr">
        <is>
          <t>https://geosales.co.za/catalogue.pdf#page=5</t>
        </is>
      </c>
      <c r="J1117" s="2" t="inlineStr">
        <is>
          <t>geo-images/DZCFETP15C.jpg</t>
        </is>
      </c>
      <c r="K1117" s="2" t="n"/>
    </row>
    <row r="1118">
      <c r="A1118" s="2" t="inlineStr">
        <is>
          <t>Geo Plumbing</t>
        </is>
      </c>
      <c r="B1118" s="2" t="inlineStr">
        <is>
          <t>Plumbing</t>
        </is>
      </c>
      <c r="C1118" s="2" t="inlineStr">
        <is>
          <t>Compression Fittings SABS DZR</t>
        </is>
      </c>
      <c r="D1118" s="2" t="n"/>
      <c r="E1118" s="2" t="inlineStr">
        <is>
          <t>Wall Plate – 15mm</t>
        </is>
      </c>
      <c r="F1118" s="2" t="inlineStr">
        <is>
          <t>DZCFWPE15</t>
        </is>
      </c>
      <c r="G1118" s="2" t="n"/>
      <c r="H1118" s="2" t="inlineStr">
        <is>
          <t>Pack qty 20</t>
        </is>
      </c>
      <c r="I1118" s="2" t="inlineStr">
        <is>
          <t>https://geosales.co.za/catalogue.pdf#page=5</t>
        </is>
      </c>
      <c r="J1118" s="2" t="inlineStr">
        <is>
          <t>geo-images/DZCFWPE15.jpg</t>
        </is>
      </c>
      <c r="K1118" s="2" t="n"/>
    </row>
    <row r="1119">
      <c r="A1119" s="2" t="inlineStr">
        <is>
          <t>Geo Plumbing</t>
        </is>
      </c>
      <c r="B1119" s="2" t="inlineStr">
        <is>
          <t>Plumbing</t>
        </is>
      </c>
      <c r="C1119" s="2" t="inlineStr">
        <is>
          <t>Compression Fittings SABS DZR</t>
        </is>
      </c>
      <c r="D1119" s="2" t="n"/>
      <c r="E1119" s="2" t="inlineStr">
        <is>
          <t>Wall Plate – 15mm</t>
        </is>
      </c>
      <c r="F1119" s="2" t="inlineStr">
        <is>
          <t>DZCFWPT15</t>
        </is>
      </c>
      <c r="G1119" s="2" t="n"/>
      <c r="H1119" s="2" t="inlineStr">
        <is>
          <t>Pack qty 10</t>
        </is>
      </c>
      <c r="I1119" s="2" t="inlineStr">
        <is>
          <t>https://geosales.co.za/catalogue.pdf#page=5</t>
        </is>
      </c>
      <c r="J1119" s="2" t="inlineStr">
        <is>
          <t>geo-images/DZCFWPE15.jpg</t>
        </is>
      </c>
      <c r="K1119" s="2" t="n"/>
    </row>
    <row r="1120">
      <c r="A1120" s="2" t="inlineStr">
        <is>
          <t>Geo Plumbing</t>
        </is>
      </c>
      <c r="B1120" s="2" t="inlineStr">
        <is>
          <t>Plumbing</t>
        </is>
      </c>
      <c r="C1120" s="2" t="inlineStr">
        <is>
          <t>Compression Fittings SABS DZR</t>
        </is>
      </c>
      <c r="D1120" s="2" t="n"/>
      <c r="E1120" s="2" t="inlineStr">
        <is>
          <t>Wall Plate – 22mm</t>
        </is>
      </c>
      <c r="F1120" s="2" t="inlineStr">
        <is>
          <t>DZCFWPE22</t>
        </is>
      </c>
      <c r="G1120" s="2" t="n"/>
      <c r="H1120" s="2" t="inlineStr">
        <is>
          <t>Pack qty 20</t>
        </is>
      </c>
      <c r="I1120" s="2" t="inlineStr">
        <is>
          <t>https://geosales.co.za/catalogue.pdf#page=5</t>
        </is>
      </c>
      <c r="J1120" s="2" t="inlineStr">
        <is>
          <t>geo-images/DZCFWPE15.jpg</t>
        </is>
      </c>
      <c r="K1120" s="2" t="n"/>
    </row>
    <row r="1121">
      <c r="A1121" s="2" t="inlineStr">
        <is>
          <t>Geo Plumbing</t>
        </is>
      </c>
      <c r="B1121" s="2" t="inlineStr">
        <is>
          <t>Plumbing</t>
        </is>
      </c>
      <c r="C1121" s="2" t="inlineStr">
        <is>
          <t>Consumables, Tools &amp; Sundry</t>
        </is>
      </c>
      <c r="D1121" s="2" t="n"/>
      <c r="E1121" s="2" t="inlineStr">
        <is>
          <t>Blow Torch Head – Brass 330g_BL</t>
        </is>
      </c>
      <c r="F1121" s="2" t="inlineStr">
        <is>
          <t>BTHB330_BL</t>
        </is>
      </c>
      <c r="G1121" s="2" t="n"/>
      <c r="H1121" s="2" t="inlineStr">
        <is>
          <t>Pack qty 1</t>
        </is>
      </c>
      <c r="I1121" s="2" t="inlineStr">
        <is>
          <t>https://geosales.co.za/catalogue.pdf#page=127</t>
        </is>
      </c>
      <c r="J1121" s="2" t="inlineStr">
        <is>
          <t>geo-images/BTHP190SELF.jpg</t>
        </is>
      </c>
      <c r="K1121" s="2" t="n"/>
    </row>
    <row r="1122">
      <c r="A1122" s="2" t="inlineStr">
        <is>
          <t>Geo Plumbing</t>
        </is>
      </c>
      <c r="B1122" s="2" t="inlineStr">
        <is>
          <t>Plumbing</t>
        </is>
      </c>
      <c r="C1122" s="2" t="inlineStr">
        <is>
          <t>Consumables, Tools &amp; Sundry</t>
        </is>
      </c>
      <c r="D1122" s="2" t="n"/>
      <c r="E1122" s="2" t="inlineStr">
        <is>
          <t>Blow Torch Head – Self Igniting 190g with holder</t>
        </is>
      </c>
      <c r="F1122" s="2" t="inlineStr">
        <is>
          <t>BTHP190SELF</t>
        </is>
      </c>
      <c r="G1122" s="2" t="n"/>
      <c r="H1122" s="2" t="inlineStr">
        <is>
          <t>Pack qty 1</t>
        </is>
      </c>
      <c r="I1122" s="2" t="inlineStr">
        <is>
          <t>https://geosales.co.za/catalogue.pdf#page=127</t>
        </is>
      </c>
      <c r="J1122" s="2" t="inlineStr">
        <is>
          <t>geo-images/BTHP190SELF.jpg</t>
        </is>
      </c>
      <c r="K1122" s="2" t="n"/>
    </row>
    <row r="1123">
      <c r="A1123" s="2" t="inlineStr">
        <is>
          <t>Geo Plumbing</t>
        </is>
      </c>
      <c r="B1123" s="2" t="inlineStr">
        <is>
          <t>Plumbing</t>
        </is>
      </c>
      <c r="C1123" s="2" t="inlineStr">
        <is>
          <t>Consumables, Tools &amp; Sundry</t>
        </is>
      </c>
      <c r="D1123" s="2" t="n"/>
      <c r="E1123" s="2" t="inlineStr">
        <is>
          <t>Blow Torch Head – Self Igniting 330g_BL</t>
        </is>
      </c>
      <c r="F1123" s="2" t="inlineStr">
        <is>
          <t>BTHP330SELF_BL</t>
        </is>
      </c>
      <c r="G1123" s="2" t="n"/>
      <c r="H1123" s="2" t="inlineStr">
        <is>
          <t>Pack qty 1</t>
        </is>
      </c>
      <c r="I1123" s="2" t="inlineStr">
        <is>
          <t>https://geosales.co.za/catalogue.pdf#page=127</t>
        </is>
      </c>
      <c r="J1123" s="2" t="inlineStr">
        <is>
          <t>geo-images/BTHP190SELF.jpg</t>
        </is>
      </c>
      <c r="K1123" s="2" t="n"/>
    </row>
    <row r="1124">
      <c r="A1124" s="2" t="inlineStr">
        <is>
          <t>Geo Plumbing</t>
        </is>
      </c>
      <c r="B1124" s="2" t="inlineStr">
        <is>
          <t>Plumbing</t>
        </is>
      </c>
      <c r="C1124" s="2" t="inlineStr">
        <is>
          <t>Consumables, Tools &amp; Sundry</t>
        </is>
      </c>
      <c r="D1124" s="2" t="n"/>
      <c r="E1124" s="2" t="inlineStr">
        <is>
          <t>Bubble Wrap – 1.20m x 100m</t>
        </is>
      </c>
      <c r="F1124" s="2" t="inlineStr">
        <is>
          <t>WRAP100</t>
        </is>
      </c>
      <c r="G1124" s="2" t="n"/>
      <c r="H1124" s="2" t="inlineStr">
        <is>
          <t>Pack qty 1</t>
        </is>
      </c>
      <c r="I1124" s="2" t="inlineStr">
        <is>
          <t>https://geosales.co.za/catalogue.pdf#page=129</t>
        </is>
      </c>
      <c r="J1124" s="2" t="inlineStr">
        <is>
          <t>geo-images/WRAP100.jpg</t>
        </is>
      </c>
      <c r="K1124" s="2" t="n"/>
    </row>
    <row r="1125">
      <c r="A1125" s="2" t="inlineStr">
        <is>
          <t>Geo Plumbing</t>
        </is>
      </c>
      <c r="B1125" s="2" t="inlineStr">
        <is>
          <t>Plumbing</t>
        </is>
      </c>
      <c r="C1125" s="2" t="inlineStr">
        <is>
          <t>Consumables, Tools &amp; Sundry</t>
        </is>
      </c>
      <c r="D1125" s="2" t="n"/>
      <c r="E1125" s="2" t="inlineStr">
        <is>
          <t>Flux Paste – Flux Paste 75g</t>
        </is>
      </c>
      <c r="F1125" s="2" t="inlineStr">
        <is>
          <t>FLUX75</t>
        </is>
      </c>
      <c r="G1125" s="2" t="n"/>
      <c r="H1125" s="2" t="inlineStr">
        <is>
          <t>Pack qty 1</t>
        </is>
      </c>
      <c r="I1125" s="2" t="inlineStr">
        <is>
          <t>https://geosales.co.za/catalogue.pdf#page=127</t>
        </is>
      </c>
      <c r="J1125" s="2" t="inlineStr">
        <is>
          <t>geo-images/FLUX75.jpg</t>
        </is>
      </c>
      <c r="K1125" s="2" t="n"/>
    </row>
    <row r="1126">
      <c r="A1126" s="2" t="inlineStr">
        <is>
          <t>Geo Plumbing</t>
        </is>
      </c>
      <c r="B1126" s="2" t="inlineStr">
        <is>
          <t>Plumbing</t>
        </is>
      </c>
      <c r="C1126" s="2" t="inlineStr">
        <is>
          <t>Consumables, Tools &amp; Sundry</t>
        </is>
      </c>
      <c r="D1126" s="2" t="n"/>
      <c r="E1126" s="2" t="inlineStr">
        <is>
          <t>Flux Paste – Nasco Flux Paste 200g</t>
        </is>
      </c>
      <c r="F1126" s="2" t="inlineStr">
        <is>
          <t>FLUX200NAS</t>
        </is>
      </c>
      <c r="G1126" s="2" t="n"/>
      <c r="H1126" s="2" t="inlineStr">
        <is>
          <t>Pack qty 1</t>
        </is>
      </c>
      <c r="I1126" s="2" t="inlineStr">
        <is>
          <t>https://geosales.co.za/catalogue.pdf#page=127</t>
        </is>
      </c>
      <c r="J1126" s="2" t="inlineStr">
        <is>
          <t>geo-images/FLUX75.jpg</t>
        </is>
      </c>
      <c r="K1126" s="2" t="n"/>
    </row>
    <row r="1127">
      <c r="A1127" s="2" t="inlineStr">
        <is>
          <t>Geo Plumbing</t>
        </is>
      </c>
      <c r="B1127" s="2" t="inlineStr">
        <is>
          <t>Plumbing</t>
        </is>
      </c>
      <c r="C1127" s="2" t="inlineStr">
        <is>
          <t>Consumables, Tools &amp; Sundry</t>
        </is>
      </c>
      <c r="D1127" s="2" t="n"/>
      <c r="E1127" s="2" t="inlineStr">
        <is>
          <t>Flux Paste – Nasco Flux Paste 75g</t>
        </is>
      </c>
      <c r="F1127" s="2" t="inlineStr">
        <is>
          <t>FLUX75NAS</t>
        </is>
      </c>
      <c r="G1127" s="2" t="n"/>
      <c r="H1127" s="2" t="inlineStr">
        <is>
          <t>Pack qty 1</t>
        </is>
      </c>
      <c r="I1127" s="2" t="inlineStr">
        <is>
          <t>https://geosales.co.za/catalogue.pdf#page=127</t>
        </is>
      </c>
      <c r="J1127" s="2" t="inlineStr">
        <is>
          <t>geo-images/FLUX75.jpg</t>
        </is>
      </c>
      <c r="K1127" s="2" t="n"/>
    </row>
    <row r="1128">
      <c r="A1128" s="2" t="inlineStr">
        <is>
          <t>Geo Plumbing</t>
        </is>
      </c>
      <c r="B1128" s="2" t="inlineStr">
        <is>
          <t>Plumbing</t>
        </is>
      </c>
      <c r="C1128" s="2" t="inlineStr">
        <is>
          <t>Consumables, Tools &amp; Sundry</t>
        </is>
      </c>
      <c r="D1128" s="2" t="n"/>
      <c r="E1128" s="2" t="inlineStr">
        <is>
          <t>Gas Cannister – 190g</t>
        </is>
      </c>
      <c r="F1128" s="2" t="inlineStr">
        <is>
          <t>PGC190</t>
        </is>
      </c>
      <c r="G1128" s="2" t="n"/>
      <c r="H1128" s="2" t="inlineStr">
        <is>
          <t>Pack qty 1</t>
        </is>
      </c>
      <c r="I1128" s="2" t="inlineStr">
        <is>
          <t>https://geosales.co.za/catalogue.pdf#page=127</t>
        </is>
      </c>
      <c r="J1128" s="2" t="inlineStr">
        <is>
          <t>geo-images/PGC190.jpg</t>
        </is>
      </c>
      <c r="K1128" s="2" t="n"/>
    </row>
    <row r="1129">
      <c r="A1129" s="2" t="inlineStr">
        <is>
          <t>Geo Plumbing</t>
        </is>
      </c>
      <c r="B1129" s="2" t="inlineStr">
        <is>
          <t>Plumbing</t>
        </is>
      </c>
      <c r="C1129" s="2" t="inlineStr">
        <is>
          <t>Consumables, Tools &amp; Sundry</t>
        </is>
      </c>
      <c r="D1129" s="2" t="n"/>
      <c r="E1129" s="2" t="inlineStr">
        <is>
          <t>Gas Cannister – 330g</t>
        </is>
      </c>
      <c r="F1129" s="2" t="inlineStr">
        <is>
          <t>PGC330</t>
        </is>
      </c>
      <c r="G1129" s="2" t="n"/>
      <c r="H1129" s="2" t="inlineStr">
        <is>
          <t>Pack qty 1</t>
        </is>
      </c>
      <c r="I1129" s="2" t="inlineStr">
        <is>
          <t>https://geosales.co.za/catalogue.pdf#page=127</t>
        </is>
      </c>
      <c r="J1129" s="2" t="inlineStr">
        <is>
          <t>geo-images/PGC190.jpg</t>
        </is>
      </c>
      <c r="K1129" s="2" t="n"/>
    </row>
    <row r="1130">
      <c r="A1130" s="2" t="inlineStr">
        <is>
          <t>Geo Plumbing</t>
        </is>
      </c>
      <c r="B1130" s="2" t="inlineStr">
        <is>
          <t>Plumbing</t>
        </is>
      </c>
      <c r="C1130" s="2" t="inlineStr">
        <is>
          <t>Consumables, Tools &amp; Sundry</t>
        </is>
      </c>
      <c r="D1130" s="2" t="n"/>
      <c r="E1130" s="2" t="inlineStr">
        <is>
          <t>Hacksaw &amp; Spare – Blade Double Edge</t>
        </is>
      </c>
      <c r="F1130" s="2" t="inlineStr">
        <is>
          <t>HSAWB</t>
        </is>
      </c>
      <c r="G1130" s="2" t="n"/>
      <c r="H1130" s="2" t="inlineStr">
        <is>
          <t>Pack qty 1</t>
        </is>
      </c>
      <c r="I1130" s="2" t="inlineStr">
        <is>
          <t>https://geosales.co.za/catalogue.pdf#page=129</t>
        </is>
      </c>
      <c r="J1130" s="2" t="inlineStr">
        <is>
          <t>geo-images/HSAWB.jpg</t>
        </is>
      </c>
      <c r="K1130" s="2" t="n"/>
    </row>
    <row r="1131">
      <c r="A1131" s="2" t="inlineStr">
        <is>
          <t>Geo Plumbing</t>
        </is>
      </c>
      <c r="B1131" s="2" t="inlineStr">
        <is>
          <t>Plumbing</t>
        </is>
      </c>
      <c r="C1131" s="2" t="inlineStr">
        <is>
          <t>Consumables, Tools &amp; Sundry</t>
        </is>
      </c>
      <c r="D1131" s="2" t="n"/>
      <c r="E1131" s="2" t="inlineStr">
        <is>
          <t>Hacksaw &amp; Spare – Double Edge with Handle</t>
        </is>
      </c>
      <c r="F1131" s="2" t="inlineStr">
        <is>
          <t>HSAWWH</t>
        </is>
      </c>
      <c r="G1131" s="2" t="n"/>
      <c r="H1131" s="2" t="inlineStr">
        <is>
          <t>Pack qty 1</t>
        </is>
      </c>
      <c r="I1131" s="2" t="inlineStr">
        <is>
          <t>https://geosales.co.za/catalogue.pdf#page=129</t>
        </is>
      </c>
      <c r="J1131" s="2" t="inlineStr">
        <is>
          <t>geo-images/HSAWB.jpg</t>
        </is>
      </c>
      <c r="K1131" s="2" t="n"/>
    </row>
    <row r="1132">
      <c r="A1132" s="2" t="inlineStr">
        <is>
          <t>Geo Plumbing</t>
        </is>
      </c>
      <c r="B1132" s="2" t="inlineStr">
        <is>
          <t>Plumbing</t>
        </is>
      </c>
      <c r="C1132" s="2" t="inlineStr">
        <is>
          <t>Consumables, Tools &amp; Sundry</t>
        </is>
      </c>
      <c r="D1132" s="2" t="n"/>
      <c r="E1132" s="2" t="inlineStr">
        <is>
          <t>Hacksaw &amp; Spare – Hacksaw + spare blade</t>
        </is>
      </c>
      <c r="F1132" s="2" t="inlineStr">
        <is>
          <t>HSAW_PP</t>
        </is>
      </c>
      <c r="G1132" s="2" t="n"/>
      <c r="H1132" s="2" t="inlineStr">
        <is>
          <t>Pack qty 1; Packed in branded barcoded bag</t>
        </is>
      </c>
      <c r="I1132" s="2" t="inlineStr">
        <is>
          <t>https://geosales.co.za/catalogue.pdf#page=129</t>
        </is>
      </c>
      <c r="J1132" s="2" t="inlineStr">
        <is>
          <t>geo-images/HSAWB.jpg</t>
        </is>
      </c>
      <c r="K1132" s="2" t="n"/>
    </row>
    <row r="1133">
      <c r="A1133" s="2" t="inlineStr">
        <is>
          <t>Geo Plumbing</t>
        </is>
      </c>
      <c r="B1133" s="2" t="inlineStr">
        <is>
          <t>Plumbing</t>
        </is>
      </c>
      <c r="C1133" s="2" t="inlineStr">
        <is>
          <t>Consumables, Tools &amp; Sundry</t>
        </is>
      </c>
      <c r="D1133" s="2" t="n"/>
      <c r="E1133" s="2" t="inlineStr">
        <is>
          <t>High Pressure PVC Solvent Weld – 118ml (Tin)</t>
        </is>
      </c>
      <c r="F1133" s="2" t="inlineStr">
        <is>
          <t>PVCGLUE118HP</t>
        </is>
      </c>
      <c r="G1133" s="2" t="n"/>
      <c r="H1133" s="2" t="inlineStr">
        <is>
          <t>Pack qty 1</t>
        </is>
      </c>
      <c r="I1133" s="2" t="inlineStr">
        <is>
          <t>https://geosales.co.za/catalogue.pdf#page=128</t>
        </is>
      </c>
      <c r="J1133" s="2" t="inlineStr">
        <is>
          <t>geo-images/PVCGLUE50HP.jpg</t>
        </is>
      </c>
      <c r="K1133" s="2" t="n"/>
    </row>
    <row r="1134">
      <c r="A1134" s="2" t="inlineStr">
        <is>
          <t>Geo Plumbing</t>
        </is>
      </c>
      <c r="B1134" s="2" t="inlineStr">
        <is>
          <t>Plumbing</t>
        </is>
      </c>
      <c r="C1134" s="2" t="inlineStr">
        <is>
          <t>Consumables, Tools &amp; Sundry</t>
        </is>
      </c>
      <c r="D1134" s="2" t="n"/>
      <c r="E1134" s="2" t="inlineStr">
        <is>
          <t>High Pressure PVC Solvent Weld – 237ml (Tin)</t>
        </is>
      </c>
      <c r="F1134" s="2" t="inlineStr">
        <is>
          <t>PVCGLUE237HP</t>
        </is>
      </c>
      <c r="G1134" s="2" t="n"/>
      <c r="H1134" s="2" t="inlineStr">
        <is>
          <t>Pack qty 1</t>
        </is>
      </c>
      <c r="I1134" s="2" t="inlineStr">
        <is>
          <t>https://geosales.co.za/catalogue.pdf#page=128</t>
        </is>
      </c>
      <c r="J1134" s="2" t="inlineStr">
        <is>
          <t>geo-images/PVCGLUE50HP.jpg</t>
        </is>
      </c>
      <c r="K1134" s="2" t="n"/>
    </row>
    <row r="1135">
      <c r="A1135" s="2" t="inlineStr">
        <is>
          <t>Geo Plumbing</t>
        </is>
      </c>
      <c r="B1135" s="2" t="inlineStr">
        <is>
          <t>Plumbing</t>
        </is>
      </c>
      <c r="C1135" s="2" t="inlineStr">
        <is>
          <t>Consumables, Tools &amp; Sundry</t>
        </is>
      </c>
      <c r="D1135" s="2" t="n"/>
      <c r="E1135" s="2" t="inlineStr">
        <is>
          <t>High Pressure PVC Solvent Weld – 473ml (Tin)</t>
        </is>
      </c>
      <c r="F1135" s="2" t="inlineStr">
        <is>
          <t>PVCGLUE473HP</t>
        </is>
      </c>
      <c r="G1135" s="2" t="n"/>
      <c r="H1135" s="2" t="inlineStr">
        <is>
          <t>Pack qty 1</t>
        </is>
      </c>
      <c r="I1135" s="2" t="inlineStr">
        <is>
          <t>https://geosales.co.za/catalogue.pdf#page=128</t>
        </is>
      </c>
      <c r="J1135" s="2" t="inlineStr">
        <is>
          <t>geo-images/PVCGLUE50HP.jpg</t>
        </is>
      </c>
      <c r="K1135" s="2" t="n"/>
    </row>
    <row r="1136">
      <c r="A1136" s="2" t="inlineStr">
        <is>
          <t>Geo Plumbing</t>
        </is>
      </c>
      <c r="B1136" s="2" t="inlineStr">
        <is>
          <t>Plumbing</t>
        </is>
      </c>
      <c r="C1136" s="2" t="inlineStr">
        <is>
          <t>Consumables, Tools &amp; Sundry</t>
        </is>
      </c>
      <c r="D1136" s="2" t="n"/>
      <c r="E1136" s="2" t="inlineStr">
        <is>
          <t>High Pressure PVC Solvent Weld – 50ml (Tube)</t>
        </is>
      </c>
      <c r="F1136" s="2" t="inlineStr">
        <is>
          <t>PVCGLUE50HP</t>
        </is>
      </c>
      <c r="G1136" s="2" t="n"/>
      <c r="H1136" s="2" t="inlineStr">
        <is>
          <t>Pack qty 1</t>
        </is>
      </c>
      <c r="I1136" s="2" t="inlineStr">
        <is>
          <t>https://geosales.co.za/catalogue.pdf#page=128</t>
        </is>
      </c>
      <c r="J1136" s="2" t="inlineStr">
        <is>
          <t>geo-images/PVCGLUE50HP.jpg</t>
        </is>
      </c>
      <c r="K1136" s="2" t="n"/>
    </row>
    <row r="1137">
      <c r="A1137" s="2" t="inlineStr">
        <is>
          <t>Geo Plumbing</t>
        </is>
      </c>
      <c r="B1137" s="2" t="inlineStr">
        <is>
          <t>Plumbing</t>
        </is>
      </c>
      <c r="C1137" s="2" t="inlineStr">
        <is>
          <t>Consumables, Tools &amp; Sundry</t>
        </is>
      </c>
      <c r="D1137" s="2" t="n"/>
      <c r="E1137" s="2" t="inlineStr">
        <is>
          <t>Low Pressure PVC Solvent Weld – 100ml (Tin)</t>
        </is>
      </c>
      <c r="F1137" s="2" t="inlineStr">
        <is>
          <t>PVCGLUE100</t>
        </is>
      </c>
      <c r="G1137" s="2" t="n"/>
      <c r="H1137" s="2" t="inlineStr">
        <is>
          <t>Pack qty 1</t>
        </is>
      </c>
      <c r="I1137" s="2" t="inlineStr">
        <is>
          <t>https://geosales.co.za/catalogue.pdf#page=128</t>
        </is>
      </c>
      <c r="J1137" s="2" t="inlineStr">
        <is>
          <t>geo-images/PVCGLUE100TUBE.jpg</t>
        </is>
      </c>
      <c r="K1137" s="2" t="n"/>
    </row>
    <row r="1138">
      <c r="A1138" s="2" t="inlineStr">
        <is>
          <t>Geo Plumbing</t>
        </is>
      </c>
      <c r="B1138" s="2" t="inlineStr">
        <is>
          <t>Plumbing</t>
        </is>
      </c>
      <c r="C1138" s="2" t="inlineStr">
        <is>
          <t>Consumables, Tools &amp; Sundry</t>
        </is>
      </c>
      <c r="D1138" s="2" t="n"/>
      <c r="E1138" s="2" t="inlineStr">
        <is>
          <t>Low Pressure PVC Solvent Weld – 100ml (Tube)</t>
        </is>
      </c>
      <c r="F1138" s="2" t="inlineStr">
        <is>
          <t>PVCGLUE100TUBE</t>
        </is>
      </c>
      <c r="G1138" s="2" t="n"/>
      <c r="H1138" s="2" t="inlineStr">
        <is>
          <t>Pack qty 1</t>
        </is>
      </c>
      <c r="I1138" s="2" t="inlineStr">
        <is>
          <t>https://geosales.co.za/catalogue.pdf#page=128</t>
        </is>
      </c>
      <c r="J1138" s="2" t="inlineStr">
        <is>
          <t>geo-images/PVCGLUE100TUBE.jpg</t>
        </is>
      </c>
      <c r="K1138" s="2" t="n"/>
    </row>
    <row r="1139">
      <c r="A1139" s="2" t="inlineStr">
        <is>
          <t>Geo Plumbing</t>
        </is>
      </c>
      <c r="B1139" s="2" t="inlineStr">
        <is>
          <t>Plumbing</t>
        </is>
      </c>
      <c r="C1139" s="2" t="inlineStr">
        <is>
          <t>Consumables, Tools &amp; Sundry</t>
        </is>
      </c>
      <c r="D1139" s="2" t="n"/>
      <c r="E1139" s="2" t="inlineStr">
        <is>
          <t>Low Pressure PVC Solvent Weld – 200ml (Tin)</t>
        </is>
      </c>
      <c r="F1139" s="2" t="inlineStr">
        <is>
          <t>PVCGLUE200</t>
        </is>
      </c>
      <c r="G1139" s="2" t="n"/>
      <c r="H1139" s="2" t="inlineStr">
        <is>
          <t>Pack qty 1</t>
        </is>
      </c>
      <c r="I1139" s="2" t="inlineStr">
        <is>
          <t>https://geosales.co.za/catalogue.pdf#page=128</t>
        </is>
      </c>
      <c r="J1139" s="2" t="inlineStr">
        <is>
          <t>geo-images/PVCGLUE100TUBE.jpg</t>
        </is>
      </c>
      <c r="K1139" s="2" t="n"/>
    </row>
    <row r="1140">
      <c r="A1140" s="2" t="inlineStr">
        <is>
          <t>Geo Plumbing</t>
        </is>
      </c>
      <c r="B1140" s="2" t="inlineStr">
        <is>
          <t>Plumbing</t>
        </is>
      </c>
      <c r="C1140" s="2" t="inlineStr">
        <is>
          <t>Consumables, Tools &amp; Sundry</t>
        </is>
      </c>
      <c r="D1140" s="2" t="n"/>
      <c r="E1140" s="2" t="inlineStr">
        <is>
          <t>Low Pressure PVC Solvent Weld – 400ml (Tin)</t>
        </is>
      </c>
      <c r="F1140" s="2" t="inlineStr">
        <is>
          <t>PVCGLUE400</t>
        </is>
      </c>
      <c r="G1140" s="2" t="n"/>
      <c r="H1140" s="2" t="inlineStr">
        <is>
          <t>Pack qty 1</t>
        </is>
      </c>
      <c r="I1140" s="2" t="inlineStr">
        <is>
          <t>https://geosales.co.za/catalogue.pdf#page=128</t>
        </is>
      </c>
      <c r="J1140" s="2" t="inlineStr">
        <is>
          <t>geo-images/PVCGLUE100TUBE.jpg</t>
        </is>
      </c>
      <c r="K1140" s="2" t="n"/>
    </row>
    <row r="1141">
      <c r="A1141" s="2" t="inlineStr">
        <is>
          <t>Geo Plumbing</t>
        </is>
      </c>
      <c r="B1141" s="2" t="inlineStr">
        <is>
          <t>Plumbing</t>
        </is>
      </c>
      <c r="C1141" s="2" t="inlineStr">
        <is>
          <t>Consumables, Tools &amp; Sundry</t>
        </is>
      </c>
      <c r="D1141" s="2" t="n"/>
      <c r="E1141" s="2" t="inlineStr">
        <is>
          <t>Pipe Cutting Tools – Copper Pipe Cleaner_BL</t>
        </is>
      </c>
      <c r="F1141" s="2" t="inlineStr">
        <is>
          <t>PIPECLEAN_BL</t>
        </is>
      </c>
      <c r="G1141" s="2" t="n"/>
      <c r="H1141" s="2" t="inlineStr">
        <is>
          <t>Pack qty 1</t>
        </is>
      </c>
      <c r="I1141" s="2" t="inlineStr">
        <is>
          <t>https://geosales.co.za/catalogue.pdf#page=128</t>
        </is>
      </c>
      <c r="J1141" s="2" t="inlineStr">
        <is>
          <t>geo-images/TCUTMINI_BL.jpg</t>
        </is>
      </c>
      <c r="K1141" s="2" t="n"/>
    </row>
    <row r="1142">
      <c r="A1142" s="2" t="inlineStr">
        <is>
          <t>Geo Plumbing</t>
        </is>
      </c>
      <c r="B1142" s="2" t="inlineStr">
        <is>
          <t>Plumbing</t>
        </is>
      </c>
      <c r="C1142" s="2" t="inlineStr">
        <is>
          <t>Consumables, Tools &amp; Sundry</t>
        </is>
      </c>
      <c r="D1142" s="2" t="n"/>
      <c r="E1142" s="2" t="inlineStr">
        <is>
          <t>Pipe Cutting Tools – Pipe Cutter 42mm_BL</t>
        </is>
      </c>
      <c r="F1142" s="2" t="inlineStr">
        <is>
          <t>PCUT_BL</t>
        </is>
      </c>
      <c r="G1142" s="2" t="n"/>
      <c r="H1142" s="2" t="inlineStr">
        <is>
          <t>Pack qty 1</t>
        </is>
      </c>
      <c r="I1142" s="2" t="inlineStr">
        <is>
          <t>https://geosales.co.za/catalogue.pdf#page=128</t>
        </is>
      </c>
      <c r="J1142" s="2" t="inlineStr">
        <is>
          <t>geo-images/TCUTMINI_BL.jpg</t>
        </is>
      </c>
      <c r="K1142" s="2" t="n"/>
    </row>
    <row r="1143">
      <c r="A1143" s="2" t="inlineStr">
        <is>
          <t>Geo Plumbing</t>
        </is>
      </c>
      <c r="B1143" s="2" t="inlineStr">
        <is>
          <t>Plumbing</t>
        </is>
      </c>
      <c r="C1143" s="2" t="inlineStr">
        <is>
          <t>Consumables, Tools &amp; Sundry</t>
        </is>
      </c>
      <c r="D1143" s="2" t="n"/>
      <c r="E1143" s="2" t="inlineStr">
        <is>
          <t>Pipe Cutting Tools – Tube Cutter  3-30mm_BL</t>
        </is>
      </c>
      <c r="F1143" s="2" t="inlineStr">
        <is>
          <t>TCUT_BL</t>
        </is>
      </c>
      <c r="G1143" s="2" t="n"/>
      <c r="H1143" s="2" t="inlineStr">
        <is>
          <t>Pack qty 1</t>
        </is>
      </c>
      <c r="I1143" s="2" t="inlineStr">
        <is>
          <t>https://geosales.co.za/catalogue.pdf#page=128</t>
        </is>
      </c>
      <c r="J1143" s="2" t="inlineStr">
        <is>
          <t>geo-images/TCUTMINI_BL.jpg</t>
        </is>
      </c>
      <c r="K1143" s="2" t="n"/>
    </row>
    <row r="1144">
      <c r="A1144" s="2" t="inlineStr">
        <is>
          <t>Geo Plumbing</t>
        </is>
      </c>
      <c r="B1144" s="2" t="inlineStr">
        <is>
          <t>Plumbing</t>
        </is>
      </c>
      <c r="C1144" s="2" t="inlineStr">
        <is>
          <t>Consumables, Tools &amp; Sundry</t>
        </is>
      </c>
      <c r="D1144" s="2" t="n"/>
      <c r="E1144" s="2" t="inlineStr">
        <is>
          <t>Pipe Cutting Tools – Tube Cutter Mini 3-22mm_BL</t>
        </is>
      </c>
      <c r="F1144" s="2" t="inlineStr">
        <is>
          <t>TCUTMINI_BL</t>
        </is>
      </c>
      <c r="G1144" s="2" t="n"/>
      <c r="H1144" s="2" t="inlineStr">
        <is>
          <t>Pack qty 1</t>
        </is>
      </c>
      <c r="I1144" s="2" t="inlineStr">
        <is>
          <t>https://geosales.co.za/catalogue.pdf#page=128</t>
        </is>
      </c>
      <c r="J1144" s="2" t="inlineStr">
        <is>
          <t>geo-images/TCUTMINI_BL.jpg</t>
        </is>
      </c>
      <c r="K1144" s="2" t="n"/>
    </row>
    <row r="1145">
      <c r="A1145" s="2" t="inlineStr">
        <is>
          <t>Geo Plumbing</t>
        </is>
      </c>
      <c r="B1145" s="2" t="inlineStr">
        <is>
          <t>Plumbing</t>
        </is>
      </c>
      <c r="C1145" s="2" t="inlineStr">
        <is>
          <t>Consumables, Tools &amp; Sundry</t>
        </is>
      </c>
      <c r="D1145" s="2" t="n"/>
      <c r="E1145" s="2" t="inlineStr">
        <is>
          <t>Plumbers Hemp – 100g</t>
        </is>
      </c>
      <c r="F1145" s="2" t="inlineStr">
        <is>
          <t>HEMP100</t>
        </is>
      </c>
      <c r="G1145" s="2" t="n"/>
      <c r="H1145" s="2" t="inlineStr">
        <is>
          <t>Pack qty 5; Packed in branded barcoded bag</t>
        </is>
      </c>
      <c r="I1145" s="2" t="inlineStr">
        <is>
          <t>https://geosales.co.za/catalogue.pdf#page=127</t>
        </is>
      </c>
      <c r="J1145" s="2" t="inlineStr">
        <is>
          <t>geo-images/HEMP50.jpg</t>
        </is>
      </c>
      <c r="K1145" s="2" t="n"/>
    </row>
    <row r="1146">
      <c r="A1146" s="2" t="inlineStr">
        <is>
          <t>Geo Plumbing</t>
        </is>
      </c>
      <c r="B1146" s="2" t="inlineStr">
        <is>
          <t>Plumbing</t>
        </is>
      </c>
      <c r="C1146" s="2" t="inlineStr">
        <is>
          <t>Consumables, Tools &amp; Sundry</t>
        </is>
      </c>
      <c r="D1146" s="2" t="n"/>
      <c r="E1146" s="2" t="inlineStr">
        <is>
          <t>Plumbers Hemp – 200g</t>
        </is>
      </c>
      <c r="F1146" s="2" t="inlineStr">
        <is>
          <t>HEMP200</t>
        </is>
      </c>
      <c r="G1146" s="2" t="n"/>
      <c r="H1146" s="2" t="inlineStr">
        <is>
          <t>Pack qty 5; Packed in branded barcoded bag</t>
        </is>
      </c>
      <c r="I1146" s="2" t="inlineStr">
        <is>
          <t>https://geosales.co.za/catalogue.pdf#page=127</t>
        </is>
      </c>
      <c r="J1146" s="2" t="inlineStr">
        <is>
          <t>geo-images/HEMP50.jpg</t>
        </is>
      </c>
      <c r="K1146" s="2" t="n"/>
    </row>
    <row r="1147">
      <c r="A1147" s="2" t="inlineStr">
        <is>
          <t>Geo Plumbing</t>
        </is>
      </c>
      <c r="B1147" s="2" t="inlineStr">
        <is>
          <t>Plumbing</t>
        </is>
      </c>
      <c r="C1147" s="2" t="inlineStr">
        <is>
          <t>Consumables, Tools &amp; Sundry</t>
        </is>
      </c>
      <c r="D1147" s="2" t="n"/>
      <c r="E1147" s="2" t="inlineStr">
        <is>
          <t>Plumbers Hemp – 50g</t>
        </is>
      </c>
      <c r="F1147" s="2" t="inlineStr">
        <is>
          <t>HEMP50</t>
        </is>
      </c>
      <c r="G1147" s="2" t="n"/>
      <c r="H1147" s="2" t="inlineStr">
        <is>
          <t>Pack qty 5; Packed in branded barcoded bag</t>
        </is>
      </c>
      <c r="I1147" s="2" t="inlineStr">
        <is>
          <t>https://geosales.co.za/catalogue.pdf#page=127</t>
        </is>
      </c>
      <c r="J1147" s="2" t="inlineStr">
        <is>
          <t>geo-images/HEMP50.jpg</t>
        </is>
      </c>
      <c r="K1147" s="2" t="n"/>
    </row>
    <row r="1148">
      <c r="A1148" s="2" t="inlineStr">
        <is>
          <t>Geo Plumbing</t>
        </is>
      </c>
      <c r="B1148" s="2" t="inlineStr">
        <is>
          <t>Plumbing</t>
        </is>
      </c>
      <c r="C1148" s="2" t="inlineStr">
        <is>
          <t>Consumables, Tools &amp; Sundry</t>
        </is>
      </c>
      <c r="D1148" s="2" t="n"/>
      <c r="E1148" s="2" t="inlineStr">
        <is>
          <t>Ptfe Tape – 12mm x 10m x 0.075mm</t>
        </is>
      </c>
      <c r="F1148" s="2" t="inlineStr">
        <is>
          <t>PTFE</t>
        </is>
      </c>
      <c r="G1148" s="2" t="n"/>
      <c r="H1148" s="2" t="inlineStr">
        <is>
          <t>Pack qty 10</t>
        </is>
      </c>
      <c r="I1148" s="2" t="inlineStr">
        <is>
          <t>https://geosales.co.za/catalogue.pdf#page=128</t>
        </is>
      </c>
      <c r="J1148" s="2" t="inlineStr">
        <is>
          <t>geo-images/PTFE.jpg</t>
        </is>
      </c>
      <c r="K1148" s="2" t="n"/>
    </row>
    <row r="1149">
      <c r="A1149" s="2" t="inlineStr">
        <is>
          <t>Geo Plumbing</t>
        </is>
      </c>
      <c r="B1149" s="2" t="inlineStr">
        <is>
          <t>Plumbing</t>
        </is>
      </c>
      <c r="C1149" s="2" t="inlineStr">
        <is>
          <t>Consumables, Tools &amp; Sundry</t>
        </is>
      </c>
      <c r="D1149" s="2" t="n"/>
      <c r="E1149" s="2" t="inlineStr">
        <is>
          <t>Ptfe Tape – 12mm x 10m x 0.075mm(2)</t>
        </is>
      </c>
      <c r="F1149" s="2" t="inlineStr">
        <is>
          <t>PTFE2_PP</t>
        </is>
      </c>
      <c r="G1149" s="2" t="n"/>
      <c r="H1149" s="2" t="inlineStr">
        <is>
          <t>Pack qty 10; Packed in branded barcoded bag</t>
        </is>
      </c>
      <c r="I1149" s="2" t="inlineStr">
        <is>
          <t>https://geosales.co.za/catalogue.pdf#page=128</t>
        </is>
      </c>
      <c r="J1149" s="2" t="inlineStr">
        <is>
          <t>geo-images/PTFE.jpg</t>
        </is>
      </c>
      <c r="K1149" s="2" t="n"/>
    </row>
    <row r="1150">
      <c r="A1150" s="2" t="inlineStr">
        <is>
          <t>Geo Plumbing</t>
        </is>
      </c>
      <c r="B1150" s="2" t="inlineStr">
        <is>
          <t>Plumbing</t>
        </is>
      </c>
      <c r="C1150" s="2" t="inlineStr">
        <is>
          <t>Consumables, Tools &amp; Sundry</t>
        </is>
      </c>
      <c r="D1150" s="2" t="n"/>
      <c r="E1150" s="2" t="inlineStr">
        <is>
          <t>Ptfe Tape – 19mm x 40m x 0.075mm</t>
        </is>
      </c>
      <c r="F1150" s="2" t="inlineStr">
        <is>
          <t>PTFE19</t>
        </is>
      </c>
      <c r="G1150" s="2" t="n"/>
      <c r="H1150" s="2" t="inlineStr">
        <is>
          <t>Pack qty 5</t>
        </is>
      </c>
      <c r="I1150" s="2" t="inlineStr">
        <is>
          <t>https://geosales.co.za/catalogue.pdf#page=128</t>
        </is>
      </c>
      <c r="J1150" s="2" t="inlineStr">
        <is>
          <t>geo-images/PTFE.jpg</t>
        </is>
      </c>
      <c r="K1150" s="2" t="n"/>
    </row>
    <row r="1151">
      <c r="A1151" s="2" t="inlineStr">
        <is>
          <t>Geo Plumbing</t>
        </is>
      </c>
      <c r="B1151" s="2" t="inlineStr">
        <is>
          <t>Plumbing</t>
        </is>
      </c>
      <c r="C1151" s="2" t="inlineStr">
        <is>
          <t>Consumables, Tools &amp; Sundry</t>
        </is>
      </c>
      <c r="D1151" s="2" t="n"/>
      <c r="E1151" s="2" t="inlineStr">
        <is>
          <t>Ptfe Tape – 19mm x 40m x 0.075mm (HD)</t>
        </is>
      </c>
      <c r="F1151" s="2" t="inlineStr">
        <is>
          <t>PTFE10_PP</t>
        </is>
      </c>
      <c r="G1151" s="2" t="n"/>
      <c r="H1151" s="2" t="inlineStr">
        <is>
          <t>Pack qty 5; Packed in branded barcoded bag</t>
        </is>
      </c>
      <c r="I1151" s="2" t="inlineStr">
        <is>
          <t>https://geosales.co.za/catalogue.pdf#page=128</t>
        </is>
      </c>
      <c r="J1151" s="2" t="inlineStr">
        <is>
          <t>geo-images/PTFE.jpg</t>
        </is>
      </c>
      <c r="K1151" s="2" t="n"/>
    </row>
    <row r="1152">
      <c r="A1152" s="2" t="inlineStr">
        <is>
          <t>Geo Plumbing</t>
        </is>
      </c>
      <c r="B1152" s="2" t="inlineStr">
        <is>
          <t>Plumbing</t>
        </is>
      </c>
      <c r="C1152" s="2" t="inlineStr">
        <is>
          <t>Consumables, Tools &amp; Sundry</t>
        </is>
      </c>
      <c r="D1152" s="2" t="n"/>
      <c r="E1152" s="2" t="inlineStr">
        <is>
          <t>PVC Lube – 250ml</t>
        </is>
      </c>
      <c r="F1152" s="2" t="inlineStr">
        <is>
          <t>PVCLUBE250</t>
        </is>
      </c>
      <c r="G1152" s="2" t="n"/>
      <c r="H1152" s="2" t="inlineStr">
        <is>
          <t>Pack qty 1</t>
        </is>
      </c>
      <c r="I1152" s="2" t="inlineStr">
        <is>
          <t>https://geosales.co.za/catalogue.pdf#page=129</t>
        </is>
      </c>
      <c r="J1152" s="2" t="inlineStr">
        <is>
          <t>geo-images/PVCLUBE250.jpg</t>
        </is>
      </c>
      <c r="K1152" s="2" t="n"/>
    </row>
    <row r="1153">
      <c r="A1153" s="2" t="inlineStr">
        <is>
          <t>Geo Plumbing</t>
        </is>
      </c>
      <c r="B1153" s="2" t="inlineStr">
        <is>
          <t>Plumbing</t>
        </is>
      </c>
      <c r="C1153" s="2" t="inlineStr">
        <is>
          <t>Consumables, Tools &amp; Sundry</t>
        </is>
      </c>
      <c r="D1153" s="2" t="n"/>
      <c r="E1153" s="2" t="inlineStr">
        <is>
          <t>PVC Lube – 500ml</t>
        </is>
      </c>
      <c r="F1153" s="2" t="inlineStr">
        <is>
          <t>PVCLUBE500</t>
        </is>
      </c>
      <c r="G1153" s="2" t="n"/>
      <c r="H1153" s="2" t="inlineStr">
        <is>
          <t>Pack qty 1</t>
        </is>
      </c>
      <c r="I1153" s="2" t="inlineStr">
        <is>
          <t>https://geosales.co.za/catalogue.pdf#page=129</t>
        </is>
      </c>
      <c r="J1153" s="2" t="inlineStr">
        <is>
          <t>geo-images/PVCLUBE250.jpg</t>
        </is>
      </c>
      <c r="K1153" s="2" t="n"/>
    </row>
    <row r="1154">
      <c r="A1154" s="2" t="inlineStr">
        <is>
          <t>Geo Plumbing</t>
        </is>
      </c>
      <c r="B1154" s="2" t="inlineStr">
        <is>
          <t>Plumbing</t>
        </is>
      </c>
      <c r="C1154" s="2" t="inlineStr">
        <is>
          <t>Consumables, Tools &amp; Sundry</t>
        </is>
      </c>
      <c r="D1154" s="2" t="n"/>
      <c r="E1154" s="2" t="inlineStr">
        <is>
          <t>Solder Wire – 97/3 125g 2.0mm</t>
        </is>
      </c>
      <c r="F1154" s="2" t="inlineStr">
        <is>
          <t>SW125LF</t>
        </is>
      </c>
      <c r="G1154" s="2" t="n"/>
      <c r="H1154" s="2" t="inlineStr">
        <is>
          <t>Pack qty 1</t>
        </is>
      </c>
      <c r="I1154" s="2" t="inlineStr">
        <is>
          <t>https://geosales.co.za/catalogue.pdf#page=127</t>
        </is>
      </c>
      <c r="J1154" s="2" t="inlineStr">
        <is>
          <t>geo-images/SW125LF.jpg</t>
        </is>
      </c>
      <c r="K1154" s="2" t="n"/>
    </row>
    <row r="1155">
      <c r="A1155" s="2" t="inlineStr">
        <is>
          <t>Geo Plumbing</t>
        </is>
      </c>
      <c r="B1155" s="2" t="inlineStr">
        <is>
          <t>Plumbing</t>
        </is>
      </c>
      <c r="C1155" s="2" t="inlineStr">
        <is>
          <t>Consumables, Tools &amp; Sundry</t>
        </is>
      </c>
      <c r="D1155" s="2" t="n"/>
      <c r="E1155" s="2" t="inlineStr">
        <is>
          <t>Solder Wire – 97/3 250g 2.0mm</t>
        </is>
      </c>
      <c r="F1155" s="2" t="inlineStr">
        <is>
          <t>SW250LF</t>
        </is>
      </c>
      <c r="G1155" s="2" t="n"/>
      <c r="H1155" s="2" t="inlineStr">
        <is>
          <t>Pack qty 1</t>
        </is>
      </c>
      <c r="I1155" s="2" t="inlineStr">
        <is>
          <t>https://geosales.co.za/catalogue.pdf#page=127</t>
        </is>
      </c>
      <c r="J1155" s="2" t="inlineStr">
        <is>
          <t>geo-images/SW125LF.jpg</t>
        </is>
      </c>
      <c r="K1155" s="2" t="n"/>
    </row>
    <row r="1156">
      <c r="A1156" s="2" t="inlineStr">
        <is>
          <t>Geo Plumbing</t>
        </is>
      </c>
      <c r="B1156" s="2" t="inlineStr">
        <is>
          <t>Plumbing</t>
        </is>
      </c>
      <c r="C1156" s="2" t="inlineStr">
        <is>
          <t>Consumables, Tools &amp; Sundry</t>
        </is>
      </c>
      <c r="D1156" s="2" t="n"/>
      <c r="E1156" s="2" t="inlineStr">
        <is>
          <t>Solder Wire – Acid Core 250g 2.0mm</t>
        </is>
      </c>
      <c r="F1156" s="2" t="inlineStr">
        <is>
          <t>SW250AC2.0</t>
        </is>
      </c>
      <c r="G1156" s="2" t="n"/>
      <c r="H1156" s="2" t="inlineStr">
        <is>
          <t>Pack qty 1</t>
        </is>
      </c>
      <c r="I1156" s="2" t="inlineStr">
        <is>
          <t>https://geosales.co.za/catalogue.pdf#page=127</t>
        </is>
      </c>
      <c r="J1156" s="2" t="inlineStr">
        <is>
          <t>geo-images/SW125LF.jpg</t>
        </is>
      </c>
      <c r="K1156" s="2" t="n"/>
    </row>
    <row r="1157">
      <c r="A1157" s="2" t="inlineStr">
        <is>
          <t>Geo Plumbing</t>
        </is>
      </c>
      <c r="B1157" s="2" t="inlineStr">
        <is>
          <t>Plumbing</t>
        </is>
      </c>
      <c r="C1157" s="2" t="inlineStr">
        <is>
          <t>Consumables, Tools &amp; Sundry</t>
        </is>
      </c>
      <c r="D1157" s="2" t="n"/>
      <c r="E1157" s="2" t="inlineStr">
        <is>
          <t>Solder Wire – Acid Core 250g 2.5mm</t>
        </is>
      </c>
      <c r="F1157" s="2" t="inlineStr">
        <is>
          <t>SW250AC2.5</t>
        </is>
      </c>
      <c r="G1157" s="2" t="n"/>
      <c r="H1157" s="2" t="inlineStr">
        <is>
          <t>Pack qty 1</t>
        </is>
      </c>
      <c r="I1157" s="2" t="inlineStr">
        <is>
          <t>https://geosales.co.za/catalogue.pdf#page=127</t>
        </is>
      </c>
      <c r="J1157" s="2" t="inlineStr">
        <is>
          <t>geo-images/SW125LF.jpg</t>
        </is>
      </c>
      <c r="K1157" s="2" t="n"/>
    </row>
    <row r="1158">
      <c r="A1158" s="2" t="inlineStr">
        <is>
          <t>Geo Plumbing</t>
        </is>
      </c>
      <c r="B1158" s="2" t="inlineStr">
        <is>
          <t>Plumbing</t>
        </is>
      </c>
      <c r="C1158" s="2" t="inlineStr">
        <is>
          <t>Consumables, Tools &amp; Sundry</t>
        </is>
      </c>
      <c r="D1158" s="2" t="n"/>
      <c r="E1158" s="2" t="inlineStr">
        <is>
          <t>Stretchwrap Ext Core – 13MIC x 400mm x 400m</t>
        </is>
      </c>
      <c r="F1158" s="2" t="inlineStr">
        <is>
          <t>STRET13X400</t>
        </is>
      </c>
      <c r="G1158" s="2" t="n"/>
      <c r="H1158" s="2" t="inlineStr">
        <is>
          <t>Pack qty 5</t>
        </is>
      </c>
      <c r="I1158" s="2" t="inlineStr">
        <is>
          <t>https://geosales.co.za/catalogue.pdf#page=129</t>
        </is>
      </c>
      <c r="J1158" s="2" t="inlineStr">
        <is>
          <t>geo-images/STRET13X400.jpg</t>
        </is>
      </c>
      <c r="K1158" s="2" t="n"/>
    </row>
    <row r="1159">
      <c r="A1159" s="2" t="inlineStr">
        <is>
          <t>Geo Plumbing</t>
        </is>
      </c>
      <c r="B1159" s="2" t="inlineStr">
        <is>
          <t>Plumbing</t>
        </is>
      </c>
      <c r="C1159" s="2" t="inlineStr">
        <is>
          <t>Consumables, Tools &amp; Sundry</t>
        </is>
      </c>
      <c r="D1159" s="2" t="n"/>
      <c r="E1159" s="2" t="inlineStr">
        <is>
          <t>Stretchwrap Ext Core – 17MIC x 400mm x 400m</t>
        </is>
      </c>
      <c r="F1159" s="2" t="inlineStr">
        <is>
          <t>STRET17X400</t>
        </is>
      </c>
      <c r="G1159" s="2" t="n"/>
      <c r="H1159" s="2" t="inlineStr">
        <is>
          <t>Pack qty 5</t>
        </is>
      </c>
      <c r="I1159" s="2" t="inlineStr">
        <is>
          <t>https://geosales.co.za/catalogue.pdf#page=129</t>
        </is>
      </c>
      <c r="J1159" s="2" t="inlineStr">
        <is>
          <t>geo-images/STRET13X400.jpg</t>
        </is>
      </c>
      <c r="K1159" s="2" t="n"/>
    </row>
    <row r="1160">
      <c r="A1160" s="2" t="inlineStr">
        <is>
          <t>Geo Plumbing</t>
        </is>
      </c>
      <c r="B1160" s="2" t="inlineStr">
        <is>
          <t>Plumbing</t>
        </is>
      </c>
      <c r="C1160" s="2" t="inlineStr">
        <is>
          <t>Consumables, Tools &amp; Sundry</t>
        </is>
      </c>
      <c r="D1160" s="2" t="n"/>
      <c r="E1160" s="2" t="inlineStr">
        <is>
          <t>Tape – Aluminium 48mm x 50m</t>
        </is>
      </c>
      <c r="F1160" s="2" t="inlineStr">
        <is>
          <t>TAPEALU48</t>
        </is>
      </c>
      <c r="G1160" s="2" t="n"/>
      <c r="H1160" s="2" t="inlineStr">
        <is>
          <t>Pack qty 1</t>
        </is>
      </c>
      <c r="I1160" s="2" t="inlineStr">
        <is>
          <t>https://geosales.co.za/catalogue.pdf#page=129</t>
        </is>
      </c>
      <c r="J1160" s="2" t="inlineStr">
        <is>
          <t>geo-images/TAPEALU48.jpg</t>
        </is>
      </c>
      <c r="K1160" s="2" t="n"/>
    </row>
    <row r="1161">
      <c r="A1161" s="2" t="inlineStr">
        <is>
          <t>Geo Plumbing</t>
        </is>
      </c>
      <c r="B1161" s="2" t="inlineStr">
        <is>
          <t>Plumbing</t>
        </is>
      </c>
      <c r="C1161" s="2" t="inlineStr">
        <is>
          <t>Consumables, Tools &amp; Sundry</t>
        </is>
      </c>
      <c r="D1161" s="2" t="n"/>
      <c r="E1161" s="2" t="inlineStr">
        <is>
          <t>Tape – Clear Packaging 48mm x 50m</t>
        </is>
      </c>
      <c r="F1161" s="2" t="inlineStr">
        <is>
          <t>TAPECP48</t>
        </is>
      </c>
      <c r="G1161" s="2" t="n"/>
      <c r="H1161" s="2" t="inlineStr">
        <is>
          <t>Pack qty 1</t>
        </is>
      </c>
      <c r="I1161" s="2" t="inlineStr">
        <is>
          <t>https://geosales.co.za/catalogue.pdf#page=129</t>
        </is>
      </c>
      <c r="J1161" s="2" t="inlineStr">
        <is>
          <t>geo-images/TAPEALU48.jpg</t>
        </is>
      </c>
      <c r="K1161" s="2" t="n"/>
    </row>
    <row r="1162">
      <c r="A1162" s="2" t="inlineStr">
        <is>
          <t>Geo Plumbing</t>
        </is>
      </c>
      <c r="B1162" s="2" t="inlineStr">
        <is>
          <t>Plumbing</t>
        </is>
      </c>
      <c r="C1162" s="2" t="inlineStr">
        <is>
          <t>Consumables, Tools &amp; Sundry</t>
        </is>
      </c>
      <c r="D1162" s="2" t="n"/>
      <c r="E1162" s="2" t="inlineStr">
        <is>
          <t>Tape – Double Sided 48mm x 25m</t>
        </is>
      </c>
      <c r="F1162" s="2" t="inlineStr">
        <is>
          <t>TAPEGDA48</t>
        </is>
      </c>
      <c r="G1162" s="2" t="n"/>
      <c r="H1162" s="2" t="inlineStr">
        <is>
          <t>Pack qty 1</t>
        </is>
      </c>
      <c r="I1162" s="2" t="inlineStr">
        <is>
          <t>https://geosales.co.za/catalogue.pdf#page=129</t>
        </is>
      </c>
      <c r="J1162" s="2" t="inlineStr">
        <is>
          <t>geo-images/TAPEALU48.jpg</t>
        </is>
      </c>
      <c r="K1162" s="2" t="n"/>
    </row>
    <row r="1163">
      <c r="A1163" s="2" t="inlineStr">
        <is>
          <t>Geo Plumbing</t>
        </is>
      </c>
      <c r="B1163" s="2" t="inlineStr">
        <is>
          <t>Plumbing</t>
        </is>
      </c>
      <c r="C1163" s="2" t="inlineStr">
        <is>
          <t>Consumables, Tools &amp; Sundry</t>
        </is>
      </c>
      <c r="D1163" s="2" t="n"/>
      <c r="E1163" s="2" t="inlineStr">
        <is>
          <t>Tape – Poly Joining 48mm x 50m Black</t>
        </is>
      </c>
      <c r="F1163" s="2" t="inlineStr">
        <is>
          <t>TAPEPJ48</t>
        </is>
      </c>
      <c r="G1163" s="2" t="n"/>
      <c r="H1163" s="2" t="inlineStr">
        <is>
          <t>Pack qty 1</t>
        </is>
      </c>
      <c r="I1163" s="2" t="inlineStr">
        <is>
          <t>https://geosales.co.za/catalogue.pdf#page=129</t>
        </is>
      </c>
      <c r="J1163" s="2" t="inlineStr">
        <is>
          <t>geo-images/TAPEALU48.jpg</t>
        </is>
      </c>
      <c r="K1163" s="2" t="n"/>
    </row>
    <row r="1164">
      <c r="A1164" s="2" t="inlineStr">
        <is>
          <t>Geo Plumbing</t>
        </is>
      </c>
      <c r="B1164" s="2" t="inlineStr">
        <is>
          <t>Plumbing</t>
        </is>
      </c>
      <c r="C1164" s="2" t="inlineStr">
        <is>
          <t>Copper Capillary Fittings BDP</t>
        </is>
      </c>
      <c r="D1164" s="2" t="n"/>
      <c r="E1164" s="2" t="inlineStr">
        <is>
          <t>45 Degree Elbow – 15mm</t>
        </is>
      </c>
      <c r="F1164" s="2" t="inlineStr">
        <is>
          <t>CCF45E15</t>
        </is>
      </c>
      <c r="G1164" s="2" t="n"/>
      <c r="H1164" s="2" t="inlineStr">
        <is>
          <t>Pack qty 50</t>
        </is>
      </c>
      <c r="I1164" s="2" t="inlineStr">
        <is>
          <t>https://geosales.co.za/catalogue.pdf#page=14</t>
        </is>
      </c>
      <c r="J1164" s="2" t="inlineStr">
        <is>
          <t>geo-images/CCF45E15.jpg</t>
        </is>
      </c>
      <c r="K1164" s="2" t="n"/>
    </row>
    <row r="1165">
      <c r="A1165" s="2" t="inlineStr">
        <is>
          <t>Geo Plumbing</t>
        </is>
      </c>
      <c r="B1165" s="2" t="inlineStr">
        <is>
          <t>Plumbing</t>
        </is>
      </c>
      <c r="C1165" s="2" t="inlineStr">
        <is>
          <t>Copper Capillary Fittings BDP</t>
        </is>
      </c>
      <c r="D1165" s="2" t="n"/>
      <c r="E1165" s="2" t="inlineStr">
        <is>
          <t>45 Degree Elbow – 15mm</t>
        </is>
      </c>
      <c r="F1165" s="2" t="inlineStr">
        <is>
          <t>CCF45E15_PP</t>
        </is>
      </c>
      <c r="G1165" s="2" t="n"/>
      <c r="H1165" s="2" t="inlineStr">
        <is>
          <t>Pack qty 50; Packed in branded barcoded bag</t>
        </is>
      </c>
      <c r="I1165" s="2" t="inlineStr">
        <is>
          <t>https://geosales.co.za/catalogue.pdf#page=14</t>
        </is>
      </c>
      <c r="J1165" s="2" t="inlineStr">
        <is>
          <t>geo-images/CCF45E15.jpg</t>
        </is>
      </c>
      <c r="K1165" s="2" t="n"/>
    </row>
    <row r="1166">
      <c r="A1166" s="2" t="inlineStr">
        <is>
          <t>Geo Plumbing</t>
        </is>
      </c>
      <c r="B1166" s="2" t="inlineStr">
        <is>
          <t>Plumbing</t>
        </is>
      </c>
      <c r="C1166" s="2" t="inlineStr">
        <is>
          <t>Copper Capillary Fittings BDP</t>
        </is>
      </c>
      <c r="D1166" s="2" t="n"/>
      <c r="E1166" s="2" t="inlineStr">
        <is>
          <t>45 Degree Elbow – 22mm</t>
        </is>
      </c>
      <c r="F1166" s="2" t="inlineStr">
        <is>
          <t>CCF45E22</t>
        </is>
      </c>
      <c r="G1166" s="2" t="n"/>
      <c r="H1166" s="2" t="inlineStr">
        <is>
          <t>Pack qty 20</t>
        </is>
      </c>
      <c r="I1166" s="2" t="inlineStr">
        <is>
          <t>https://geosales.co.za/catalogue.pdf#page=14</t>
        </is>
      </c>
      <c r="J1166" s="2" t="inlineStr">
        <is>
          <t>geo-images/CCF45E15.jpg</t>
        </is>
      </c>
      <c r="K1166" s="2" t="n"/>
    </row>
    <row r="1167">
      <c r="A1167" s="2" t="inlineStr">
        <is>
          <t>Geo Plumbing</t>
        </is>
      </c>
      <c r="B1167" s="2" t="inlineStr">
        <is>
          <t>Plumbing</t>
        </is>
      </c>
      <c r="C1167" s="2" t="inlineStr">
        <is>
          <t>Copper Capillary Fittings BDP</t>
        </is>
      </c>
      <c r="D1167" s="2" t="n"/>
      <c r="E1167" s="2" t="inlineStr">
        <is>
          <t>45 Degree Elbow – 22mm</t>
        </is>
      </c>
      <c r="F1167" s="2" t="inlineStr">
        <is>
          <t>CCF45E22_PP</t>
        </is>
      </c>
      <c r="G1167" s="2" t="n"/>
      <c r="H1167" s="2" t="inlineStr">
        <is>
          <t>Pack qty 20; Packed in branded barcoded bag</t>
        </is>
      </c>
      <c r="I1167" s="2" t="inlineStr">
        <is>
          <t>https://geosales.co.za/catalogue.pdf#page=14</t>
        </is>
      </c>
      <c r="J1167" s="2" t="inlineStr">
        <is>
          <t>geo-images/CCF45E15.jpg</t>
        </is>
      </c>
      <c r="K1167" s="2" t="n"/>
    </row>
    <row r="1168">
      <c r="A1168" s="2" t="inlineStr">
        <is>
          <t>Geo Plumbing</t>
        </is>
      </c>
      <c r="B1168" s="2" t="inlineStr">
        <is>
          <t>Plumbing</t>
        </is>
      </c>
      <c r="C1168" s="2" t="inlineStr">
        <is>
          <t>Copper Capillary Fittings BDP</t>
        </is>
      </c>
      <c r="D1168" s="2" t="n"/>
      <c r="E1168" s="2" t="inlineStr">
        <is>
          <t>90 Degree Elbow – 15mm</t>
        </is>
      </c>
      <c r="F1168" s="2" t="inlineStr">
        <is>
          <t>CCF90E15</t>
        </is>
      </c>
      <c r="G1168" s="2" t="n"/>
      <c r="H1168" s="2" t="inlineStr">
        <is>
          <t>Pack qty 50</t>
        </is>
      </c>
      <c r="I1168" s="2" t="inlineStr">
        <is>
          <t>https://geosales.co.za/catalogue.pdf#page=14</t>
        </is>
      </c>
      <c r="J1168" s="2" t="inlineStr">
        <is>
          <t>geo-images/CCF90E15.jpg</t>
        </is>
      </c>
      <c r="K1168" s="2" t="n"/>
    </row>
    <row r="1169">
      <c r="A1169" s="2" t="inlineStr">
        <is>
          <t>Geo Plumbing</t>
        </is>
      </c>
      <c r="B1169" s="2" t="inlineStr">
        <is>
          <t>Plumbing</t>
        </is>
      </c>
      <c r="C1169" s="2" t="inlineStr">
        <is>
          <t>Copper Capillary Fittings BDP</t>
        </is>
      </c>
      <c r="D1169" s="2" t="n"/>
      <c r="E1169" s="2" t="inlineStr">
        <is>
          <t>90 Degree Elbow – 15mm</t>
        </is>
      </c>
      <c r="F1169" s="2" t="inlineStr">
        <is>
          <t>CCF90E15_PP</t>
        </is>
      </c>
      <c r="G1169" s="2" t="n"/>
      <c r="H1169" s="2" t="inlineStr">
        <is>
          <t>Pack qty 50; Packed in branded barcoded bag</t>
        </is>
      </c>
      <c r="I1169" s="2" t="inlineStr">
        <is>
          <t>https://geosales.co.za/catalogue.pdf#page=14</t>
        </is>
      </c>
      <c r="J1169" s="2" t="inlineStr">
        <is>
          <t>geo-images/CCF90E15.jpg</t>
        </is>
      </c>
      <c r="K1169" s="2" t="n"/>
    </row>
    <row r="1170">
      <c r="A1170" s="2" t="inlineStr">
        <is>
          <t>Geo Plumbing</t>
        </is>
      </c>
      <c r="B1170" s="2" t="inlineStr">
        <is>
          <t>Plumbing</t>
        </is>
      </c>
      <c r="C1170" s="2" t="inlineStr">
        <is>
          <t>Copper Capillary Fittings BDP</t>
        </is>
      </c>
      <c r="D1170" s="2" t="n"/>
      <c r="E1170" s="2" t="inlineStr">
        <is>
          <t>90 Degree Elbow – 22mm</t>
        </is>
      </c>
      <c r="F1170" s="2" t="inlineStr">
        <is>
          <t>CCF90E22</t>
        </is>
      </c>
      <c r="G1170" s="2" t="n"/>
      <c r="H1170" s="2" t="inlineStr">
        <is>
          <t>Pack qty 20</t>
        </is>
      </c>
      <c r="I1170" s="2" t="inlineStr">
        <is>
          <t>https://geosales.co.za/catalogue.pdf#page=14</t>
        </is>
      </c>
      <c r="J1170" s="2" t="inlineStr">
        <is>
          <t>geo-images/CCF90E15.jpg</t>
        </is>
      </c>
      <c r="K1170" s="2" t="n"/>
    </row>
    <row r="1171">
      <c r="A1171" s="2" t="inlineStr">
        <is>
          <t>Geo Plumbing</t>
        </is>
      </c>
      <c r="B1171" s="2" t="inlineStr">
        <is>
          <t>Plumbing</t>
        </is>
      </c>
      <c r="C1171" s="2" t="inlineStr">
        <is>
          <t>Copper Capillary Fittings BDP</t>
        </is>
      </c>
      <c r="D1171" s="2" t="n"/>
      <c r="E1171" s="2" t="inlineStr">
        <is>
          <t>90 Degree Elbow – 22mm</t>
        </is>
      </c>
      <c r="F1171" s="2" t="inlineStr">
        <is>
          <t>CCF90E22_PP</t>
        </is>
      </c>
      <c r="G1171" s="2" t="n"/>
      <c r="H1171" s="2" t="inlineStr">
        <is>
          <t>Pack qty 20; Packed in branded barcoded bag</t>
        </is>
      </c>
      <c r="I1171" s="2" t="inlineStr">
        <is>
          <t>https://geosales.co.za/catalogue.pdf#page=14</t>
        </is>
      </c>
      <c r="J1171" s="2" t="inlineStr">
        <is>
          <t>geo-images/CCF90E15.jpg</t>
        </is>
      </c>
      <c r="K1171" s="2" t="n"/>
    </row>
    <row r="1172">
      <c r="A1172" s="2" t="inlineStr">
        <is>
          <t>Geo Plumbing</t>
        </is>
      </c>
      <c r="B1172" s="2" t="inlineStr">
        <is>
          <t>Plumbing</t>
        </is>
      </c>
      <c r="C1172" s="2" t="inlineStr">
        <is>
          <t>Copper Capillary Fittings BDP</t>
        </is>
      </c>
      <c r="D1172" s="2" t="n"/>
      <c r="E1172" s="2" t="inlineStr">
        <is>
          <t>90 Degree Elbow – 22mm x 15mm</t>
        </is>
      </c>
      <c r="F1172" s="2" t="inlineStr">
        <is>
          <t>CCF90E22/15</t>
        </is>
      </c>
      <c r="G1172" s="2" t="n"/>
      <c r="H1172" s="2" t="inlineStr">
        <is>
          <t>Pack qty 20</t>
        </is>
      </c>
      <c r="I1172" s="2" t="inlineStr">
        <is>
          <t>https://geosales.co.za/catalogue.pdf#page=14</t>
        </is>
      </c>
      <c r="J1172" s="2" t="inlineStr">
        <is>
          <t>geo-images/CCF90E15.jpg</t>
        </is>
      </c>
      <c r="K1172" s="2" t="n"/>
    </row>
    <row r="1173">
      <c r="A1173" s="2" t="inlineStr">
        <is>
          <t>Geo Plumbing</t>
        </is>
      </c>
      <c r="B1173" s="2" t="inlineStr">
        <is>
          <t>Plumbing</t>
        </is>
      </c>
      <c r="C1173" s="2" t="inlineStr">
        <is>
          <t>Copper Capillary Fittings BDP</t>
        </is>
      </c>
      <c r="D1173" s="2" t="n"/>
      <c r="E1173" s="2" t="inlineStr">
        <is>
          <t>90 Degree Elbow – 22mm x 15mm</t>
        </is>
      </c>
      <c r="F1173" s="2" t="inlineStr">
        <is>
          <t>CCF90E22/15_PP</t>
        </is>
      </c>
      <c r="G1173" s="2" t="n"/>
      <c r="H1173" s="2" t="inlineStr">
        <is>
          <t>Pack qty 20; Packed in branded barcoded bag</t>
        </is>
      </c>
      <c r="I1173" s="2" t="inlineStr">
        <is>
          <t>https://geosales.co.za/catalogue.pdf#page=14</t>
        </is>
      </c>
      <c r="J1173" s="2" t="inlineStr">
        <is>
          <t>geo-images/CCF90E15.jpg</t>
        </is>
      </c>
      <c r="K1173" s="2" t="n"/>
    </row>
    <row r="1174">
      <c r="A1174" s="2" t="inlineStr">
        <is>
          <t>Geo Plumbing</t>
        </is>
      </c>
      <c r="B1174" s="2" t="inlineStr">
        <is>
          <t>Plumbing</t>
        </is>
      </c>
      <c r="C1174" s="2" t="inlineStr">
        <is>
          <t>Copper Capillary Fittings BDP</t>
        </is>
      </c>
      <c r="D1174" s="2" t="n"/>
      <c r="E1174" s="2" t="inlineStr">
        <is>
          <t>Coupler – 15mm</t>
        </is>
      </c>
      <c r="F1174" s="2" t="inlineStr">
        <is>
          <t>CCFSC15</t>
        </is>
      </c>
      <c r="G1174" s="2" t="n"/>
      <c r="H1174" s="2" t="inlineStr">
        <is>
          <t>Pack qty 50</t>
        </is>
      </c>
      <c r="I1174" s="2" t="inlineStr">
        <is>
          <t>https://geosales.co.za/catalogue.pdf#page=14</t>
        </is>
      </c>
      <c r="J1174" s="2" t="inlineStr">
        <is>
          <t>geo-images/CCFSC15.jpg</t>
        </is>
      </c>
      <c r="K1174" s="2" t="n"/>
    </row>
    <row r="1175">
      <c r="A1175" s="2" t="inlineStr">
        <is>
          <t>Geo Plumbing</t>
        </is>
      </c>
      <c r="B1175" s="2" t="inlineStr">
        <is>
          <t>Plumbing</t>
        </is>
      </c>
      <c r="C1175" s="2" t="inlineStr">
        <is>
          <t>Copper Capillary Fittings BDP</t>
        </is>
      </c>
      <c r="D1175" s="2" t="n"/>
      <c r="E1175" s="2" t="inlineStr">
        <is>
          <t>Coupler – 15mm</t>
        </is>
      </c>
      <c r="F1175" s="2" t="inlineStr">
        <is>
          <t>CCFSC15_PP</t>
        </is>
      </c>
      <c r="G1175" s="2" t="n"/>
      <c r="H1175" s="2" t="inlineStr">
        <is>
          <t>Pack qty 50; Packed in branded barcoded bag</t>
        </is>
      </c>
      <c r="I1175" s="2" t="inlineStr">
        <is>
          <t>https://geosales.co.za/catalogue.pdf#page=14</t>
        </is>
      </c>
      <c r="J1175" s="2" t="inlineStr">
        <is>
          <t>geo-images/CCFSC15.jpg</t>
        </is>
      </c>
      <c r="K1175" s="2" t="n"/>
    </row>
    <row r="1176">
      <c r="A1176" s="2" t="inlineStr">
        <is>
          <t>Geo Plumbing</t>
        </is>
      </c>
      <c r="B1176" s="2" t="inlineStr">
        <is>
          <t>Plumbing</t>
        </is>
      </c>
      <c r="C1176" s="2" t="inlineStr">
        <is>
          <t>Copper Capillary Fittings BDP</t>
        </is>
      </c>
      <c r="D1176" s="2" t="n"/>
      <c r="E1176" s="2" t="inlineStr">
        <is>
          <t>Coupler – 22mm</t>
        </is>
      </c>
      <c r="F1176" s="2" t="inlineStr">
        <is>
          <t>CCFSC22</t>
        </is>
      </c>
      <c r="G1176" s="2" t="n"/>
      <c r="H1176" s="2" t="inlineStr">
        <is>
          <t>Pack qty 20</t>
        </is>
      </c>
      <c r="I1176" s="2" t="inlineStr">
        <is>
          <t>https://geosales.co.za/catalogue.pdf#page=14</t>
        </is>
      </c>
      <c r="J1176" s="2" t="inlineStr">
        <is>
          <t>geo-images/CCFSC15.jpg</t>
        </is>
      </c>
      <c r="K1176" s="2" t="n"/>
    </row>
    <row r="1177">
      <c r="A1177" s="2" t="inlineStr">
        <is>
          <t>Geo Plumbing</t>
        </is>
      </c>
      <c r="B1177" s="2" t="inlineStr">
        <is>
          <t>Plumbing</t>
        </is>
      </c>
      <c r="C1177" s="2" t="inlineStr">
        <is>
          <t>Copper Capillary Fittings BDP</t>
        </is>
      </c>
      <c r="D1177" s="2" t="n"/>
      <c r="E1177" s="2" t="inlineStr">
        <is>
          <t>Coupler – 22mm</t>
        </is>
      </c>
      <c r="F1177" s="2" t="inlineStr">
        <is>
          <t>CCFSC22_PP</t>
        </is>
      </c>
      <c r="G1177" s="2" t="n"/>
      <c r="H1177" s="2" t="inlineStr">
        <is>
          <t>Pack qty 20; Packed in branded barcoded bag</t>
        </is>
      </c>
      <c r="I1177" s="2" t="inlineStr">
        <is>
          <t>https://geosales.co.za/catalogue.pdf#page=14</t>
        </is>
      </c>
      <c r="J1177" s="2" t="inlineStr">
        <is>
          <t>geo-images/CCFSC15.jpg</t>
        </is>
      </c>
      <c r="K1177" s="2" t="n"/>
    </row>
    <row r="1178">
      <c r="A1178" s="2" t="inlineStr">
        <is>
          <t>Geo Plumbing</t>
        </is>
      </c>
      <c r="B1178" s="2" t="inlineStr">
        <is>
          <t>Plumbing</t>
        </is>
      </c>
      <c r="C1178" s="2" t="inlineStr">
        <is>
          <t>Copper Capillary Fittings BDP</t>
        </is>
      </c>
      <c r="D1178" s="2" t="n"/>
      <c r="E1178" s="2" t="inlineStr">
        <is>
          <t>Coupler – 22mm x 15mm</t>
        </is>
      </c>
      <c r="F1178" s="2" t="inlineStr">
        <is>
          <t>CCFRC22/15</t>
        </is>
      </c>
      <c r="G1178" s="2" t="n"/>
      <c r="H1178" s="2" t="inlineStr">
        <is>
          <t>Pack qty 20</t>
        </is>
      </c>
      <c r="I1178" s="2" t="inlineStr">
        <is>
          <t>https://geosales.co.za/catalogue.pdf#page=14</t>
        </is>
      </c>
      <c r="J1178" s="2" t="inlineStr">
        <is>
          <t>geo-images/CCFSC15.jpg</t>
        </is>
      </c>
      <c r="K1178" s="2" t="n"/>
    </row>
    <row r="1179">
      <c r="A1179" s="2" t="inlineStr">
        <is>
          <t>Geo Plumbing</t>
        </is>
      </c>
      <c r="B1179" s="2" t="inlineStr">
        <is>
          <t>Plumbing</t>
        </is>
      </c>
      <c r="C1179" s="2" t="inlineStr">
        <is>
          <t>Copper Capillary Fittings BDP</t>
        </is>
      </c>
      <c r="D1179" s="2" t="n"/>
      <c r="E1179" s="2" t="inlineStr">
        <is>
          <t>Coupler – 22mm x 15mm</t>
        </is>
      </c>
      <c r="F1179" s="2" t="inlineStr">
        <is>
          <t>CCFRC22/15_PP</t>
        </is>
      </c>
      <c r="G1179" s="2" t="n"/>
      <c r="H1179" s="2" t="inlineStr">
        <is>
          <t>Pack qty 20; Packed in branded barcoded bag</t>
        </is>
      </c>
      <c r="I1179" s="2" t="inlineStr">
        <is>
          <t>https://geosales.co.za/catalogue.pdf#page=14</t>
        </is>
      </c>
      <c r="J1179" s="2" t="inlineStr">
        <is>
          <t>geo-images/CCFSC15.jpg</t>
        </is>
      </c>
      <c r="K1179" s="2" t="n"/>
    </row>
    <row r="1180">
      <c r="A1180" s="2" t="inlineStr">
        <is>
          <t>Geo Plumbing</t>
        </is>
      </c>
      <c r="B1180" s="2" t="inlineStr">
        <is>
          <t>Plumbing</t>
        </is>
      </c>
      <c r="C1180" s="2" t="inlineStr">
        <is>
          <t>Copper Capillary Fittings BDP</t>
        </is>
      </c>
      <c r="D1180" s="2" t="n"/>
      <c r="E1180" s="2" t="inlineStr">
        <is>
          <t>Coupler – 22mm x 15mm</t>
        </is>
      </c>
      <c r="F1180" s="2" t="inlineStr">
        <is>
          <t>CCFFRC22/15</t>
        </is>
      </c>
      <c r="G1180" s="2" t="n"/>
      <c r="H1180" s="2" t="inlineStr">
        <is>
          <t>Pack qty 20</t>
        </is>
      </c>
      <c r="I1180" s="2" t="inlineStr">
        <is>
          <t>https://geosales.co.za/catalogue.pdf#page=14</t>
        </is>
      </c>
      <c r="J1180" s="2" t="inlineStr">
        <is>
          <t>geo-images/CCFSC15.jpg</t>
        </is>
      </c>
      <c r="K1180" s="2" t="n"/>
    </row>
    <row r="1181">
      <c r="A1181" s="2" t="inlineStr">
        <is>
          <t>Geo Plumbing</t>
        </is>
      </c>
      <c r="B1181" s="2" t="inlineStr">
        <is>
          <t>Plumbing</t>
        </is>
      </c>
      <c r="C1181" s="2" t="inlineStr">
        <is>
          <t>Copper Capillary Fittings BDP</t>
        </is>
      </c>
      <c r="D1181" s="2" t="n"/>
      <c r="E1181" s="2" t="inlineStr">
        <is>
          <t>Coupler – 22mm x 15mm</t>
        </is>
      </c>
      <c r="F1181" s="2" t="inlineStr">
        <is>
          <t>CCFFRC22/15_PP</t>
        </is>
      </c>
      <c r="G1181" s="2" t="n"/>
      <c r="H1181" s="2" t="inlineStr">
        <is>
          <t>Pack qty 20; Packed in branded barcoded bag</t>
        </is>
      </c>
      <c r="I1181" s="2" t="inlineStr">
        <is>
          <t>https://geosales.co.za/catalogue.pdf#page=14</t>
        </is>
      </c>
      <c r="J1181" s="2" t="inlineStr">
        <is>
          <t>geo-images/CCFSC15.jpg</t>
        </is>
      </c>
      <c r="K1181" s="2" t="n"/>
    </row>
    <row r="1182">
      <c r="A1182" s="2" t="inlineStr">
        <is>
          <t>Geo Plumbing</t>
        </is>
      </c>
      <c r="B1182" s="2" t="inlineStr">
        <is>
          <t>Plumbing</t>
        </is>
      </c>
      <c r="C1182" s="2" t="inlineStr">
        <is>
          <t>Copper Capillary Fittings BDP</t>
        </is>
      </c>
      <c r="D1182" s="2" t="n"/>
      <c r="E1182" s="2" t="inlineStr">
        <is>
          <t>Crossover – 15mm</t>
        </is>
      </c>
      <c r="F1182" s="2" t="inlineStr">
        <is>
          <t>CCFC15</t>
        </is>
      </c>
      <c r="G1182" s="2" t="n"/>
      <c r="H1182" s="2" t="inlineStr">
        <is>
          <t>Pack qty 10</t>
        </is>
      </c>
      <c r="I1182" s="2" t="inlineStr">
        <is>
          <t>https://geosales.co.za/catalogue.pdf#page=14</t>
        </is>
      </c>
      <c r="J1182" s="2" t="inlineStr">
        <is>
          <t>geo-images/CCFC15.jpg</t>
        </is>
      </c>
      <c r="K1182" s="2" t="n"/>
    </row>
    <row r="1183">
      <c r="A1183" s="2" t="inlineStr">
        <is>
          <t>Geo Plumbing</t>
        </is>
      </c>
      <c r="B1183" s="2" t="inlineStr">
        <is>
          <t>Plumbing</t>
        </is>
      </c>
      <c r="C1183" s="2" t="inlineStr">
        <is>
          <t>Copper Capillary Fittings BDP</t>
        </is>
      </c>
      <c r="D1183" s="2" t="n"/>
      <c r="E1183" s="2" t="inlineStr">
        <is>
          <t>Crossover – 15mm</t>
        </is>
      </c>
      <c r="F1183" s="2" t="inlineStr">
        <is>
          <t>CCFC15_PP</t>
        </is>
      </c>
      <c r="G1183" s="2" t="n"/>
      <c r="H1183" s="2" t="inlineStr">
        <is>
          <t>Pack qty 10; Packed in branded barcoded bag</t>
        </is>
      </c>
      <c r="I1183" s="2" t="inlineStr">
        <is>
          <t>https://geosales.co.za/catalogue.pdf#page=14</t>
        </is>
      </c>
      <c r="J1183" s="2" t="inlineStr">
        <is>
          <t>geo-images/CCFC15.jpg</t>
        </is>
      </c>
      <c r="K1183" s="2" t="n"/>
    </row>
    <row r="1184">
      <c r="A1184" s="2" t="inlineStr">
        <is>
          <t>Geo Plumbing</t>
        </is>
      </c>
      <c r="B1184" s="2" t="inlineStr">
        <is>
          <t>Plumbing</t>
        </is>
      </c>
      <c r="C1184" s="2" t="inlineStr">
        <is>
          <t>Copper Capillary Fittings BDP</t>
        </is>
      </c>
      <c r="D1184" s="2" t="n"/>
      <c r="E1184" s="2" t="inlineStr">
        <is>
          <t>Crossover – 22mm</t>
        </is>
      </c>
      <c r="F1184" s="2" t="inlineStr">
        <is>
          <t>CCFC22</t>
        </is>
      </c>
      <c r="G1184" s="2" t="n"/>
      <c r="H1184" s="2" t="inlineStr">
        <is>
          <t>Pack qty 10</t>
        </is>
      </c>
      <c r="I1184" s="2" t="inlineStr">
        <is>
          <t>https://geosales.co.za/catalogue.pdf#page=14</t>
        </is>
      </c>
      <c r="J1184" s="2" t="inlineStr">
        <is>
          <t>geo-images/CCFC15.jpg</t>
        </is>
      </c>
      <c r="K1184" s="2" t="n"/>
    </row>
    <row r="1185">
      <c r="A1185" s="2" t="inlineStr">
        <is>
          <t>Geo Plumbing</t>
        </is>
      </c>
      <c r="B1185" s="2" t="inlineStr">
        <is>
          <t>Plumbing</t>
        </is>
      </c>
      <c r="C1185" s="2" t="inlineStr">
        <is>
          <t>Copper Capillary Fittings BDP</t>
        </is>
      </c>
      <c r="D1185" s="2" t="n"/>
      <c r="E1185" s="2" t="inlineStr">
        <is>
          <t>Crossover – 22mm</t>
        </is>
      </c>
      <c r="F1185" s="2" t="inlineStr">
        <is>
          <t>CCFC22_PP</t>
        </is>
      </c>
      <c r="G1185" s="2" t="n"/>
      <c r="H1185" s="2" t="inlineStr">
        <is>
          <t>Pack qty 10; Packed in branded barcoded bag</t>
        </is>
      </c>
      <c r="I1185" s="2" t="inlineStr">
        <is>
          <t>https://geosales.co.za/catalogue.pdf#page=14</t>
        </is>
      </c>
      <c r="J1185" s="2" t="inlineStr">
        <is>
          <t>geo-images/CCFC15.jpg</t>
        </is>
      </c>
      <c r="K1185" s="2" t="n"/>
    </row>
    <row r="1186">
      <c r="A1186" s="2" t="inlineStr">
        <is>
          <t>Geo Plumbing</t>
        </is>
      </c>
      <c r="B1186" s="2" t="inlineStr">
        <is>
          <t>Plumbing</t>
        </is>
      </c>
      <c r="C1186" s="2" t="inlineStr">
        <is>
          <t>Copper Capillary Fittings BDP</t>
        </is>
      </c>
      <c r="D1186" s="2" t="n"/>
      <c r="E1186" s="2" t="inlineStr">
        <is>
          <t>Slip Coupler – 15mm</t>
        </is>
      </c>
      <c r="F1186" s="2" t="inlineStr">
        <is>
          <t>CCFSLIPC15</t>
        </is>
      </c>
      <c r="G1186" s="2" t="n"/>
      <c r="H1186" s="2" t="inlineStr">
        <is>
          <t>Pack qty 50</t>
        </is>
      </c>
      <c r="I1186" s="2" t="inlineStr">
        <is>
          <t>https://geosales.co.za/catalogue.pdf#page=14</t>
        </is>
      </c>
      <c r="J1186" s="2" t="inlineStr">
        <is>
          <t>geo-images/CCFSLIPC15.jpg</t>
        </is>
      </c>
      <c r="K1186" s="2" t="n"/>
    </row>
    <row r="1187">
      <c r="A1187" s="2" t="inlineStr">
        <is>
          <t>Geo Plumbing</t>
        </is>
      </c>
      <c r="B1187" s="2" t="inlineStr">
        <is>
          <t>Plumbing</t>
        </is>
      </c>
      <c r="C1187" s="2" t="inlineStr">
        <is>
          <t>Copper Capillary Fittings BDP</t>
        </is>
      </c>
      <c r="D1187" s="2" t="n"/>
      <c r="E1187" s="2" t="inlineStr">
        <is>
          <t>Slip Coupler – 15mm</t>
        </is>
      </c>
      <c r="F1187" s="2" t="inlineStr">
        <is>
          <t>CCFSLIPC15_PP</t>
        </is>
      </c>
      <c r="G1187" s="2" t="n"/>
      <c r="H1187" s="2" t="inlineStr">
        <is>
          <t>Pack qty 50; Packed in branded barcoded bag</t>
        </is>
      </c>
      <c r="I1187" s="2" t="inlineStr">
        <is>
          <t>https://geosales.co.za/catalogue.pdf#page=14</t>
        </is>
      </c>
      <c r="J1187" s="2" t="inlineStr">
        <is>
          <t>geo-images/CCFSLIPC15.jpg</t>
        </is>
      </c>
      <c r="K1187" s="2" t="n"/>
    </row>
    <row r="1188">
      <c r="A1188" s="2" t="inlineStr">
        <is>
          <t>Geo Plumbing</t>
        </is>
      </c>
      <c r="B1188" s="2" t="inlineStr">
        <is>
          <t>Plumbing</t>
        </is>
      </c>
      <c r="C1188" s="2" t="inlineStr">
        <is>
          <t>Copper Capillary Fittings BDP</t>
        </is>
      </c>
      <c r="D1188" s="2" t="n"/>
      <c r="E1188" s="2" t="inlineStr">
        <is>
          <t>Slip Coupler – 22mm</t>
        </is>
      </c>
      <c r="F1188" s="2" t="inlineStr">
        <is>
          <t>CCFSLIPC22</t>
        </is>
      </c>
      <c r="G1188" s="2" t="n"/>
      <c r="H1188" s="2" t="inlineStr">
        <is>
          <t>Pack qty 20</t>
        </is>
      </c>
      <c r="I1188" s="2" t="inlineStr">
        <is>
          <t>https://geosales.co.za/catalogue.pdf#page=14</t>
        </is>
      </c>
      <c r="J1188" s="2" t="inlineStr">
        <is>
          <t>geo-images/CCFSLIPC15.jpg</t>
        </is>
      </c>
      <c r="K1188" s="2" t="n"/>
    </row>
    <row r="1189">
      <c r="A1189" s="2" t="inlineStr">
        <is>
          <t>Geo Plumbing</t>
        </is>
      </c>
      <c r="B1189" s="2" t="inlineStr">
        <is>
          <t>Plumbing</t>
        </is>
      </c>
      <c r="C1189" s="2" t="inlineStr">
        <is>
          <t>Copper Capillary Fittings BDP</t>
        </is>
      </c>
      <c r="D1189" s="2" t="n"/>
      <c r="E1189" s="2" t="inlineStr">
        <is>
          <t>Slip Coupler – 22mm</t>
        </is>
      </c>
      <c r="F1189" s="2" t="inlineStr">
        <is>
          <t>CCFSLIPC22_PP</t>
        </is>
      </c>
      <c r="G1189" s="2" t="n"/>
      <c r="H1189" s="2" t="inlineStr">
        <is>
          <t>Pack qty 20; Packed in branded barcoded bag</t>
        </is>
      </c>
      <c r="I1189" s="2" t="inlineStr">
        <is>
          <t>https://geosales.co.za/catalogue.pdf#page=14</t>
        </is>
      </c>
      <c r="J1189" s="2" t="inlineStr">
        <is>
          <t>geo-images/CCFSLIPC15.jpg</t>
        </is>
      </c>
      <c r="K1189" s="2" t="n"/>
    </row>
    <row r="1190">
      <c r="A1190" s="2" t="inlineStr">
        <is>
          <t>Geo Plumbing</t>
        </is>
      </c>
      <c r="B1190" s="2" t="inlineStr">
        <is>
          <t>Plumbing</t>
        </is>
      </c>
      <c r="C1190" s="2" t="inlineStr">
        <is>
          <t>Copper Capillary Fittings BDP</t>
        </is>
      </c>
      <c r="D1190" s="2" t="n"/>
      <c r="E1190" s="2" t="inlineStr">
        <is>
          <t>Stop End – 15mm</t>
        </is>
      </c>
      <c r="F1190" s="2" t="inlineStr">
        <is>
          <t>CCFSE15</t>
        </is>
      </c>
      <c r="G1190" s="2" t="n"/>
      <c r="H1190" s="2" t="inlineStr">
        <is>
          <t>Pack qty 20</t>
        </is>
      </c>
      <c r="I1190" s="2" t="inlineStr">
        <is>
          <t>https://geosales.co.za/catalogue.pdf#page=15</t>
        </is>
      </c>
      <c r="J1190" s="2" t="inlineStr">
        <is>
          <t>geo-images/CCFSE15.jpg</t>
        </is>
      </c>
      <c r="K1190" s="2" t="n"/>
    </row>
    <row r="1191">
      <c r="A1191" s="2" t="inlineStr">
        <is>
          <t>Geo Plumbing</t>
        </is>
      </c>
      <c r="B1191" s="2" t="inlineStr">
        <is>
          <t>Plumbing</t>
        </is>
      </c>
      <c r="C1191" s="2" t="inlineStr">
        <is>
          <t>Copper Capillary Fittings BDP</t>
        </is>
      </c>
      <c r="D1191" s="2" t="n"/>
      <c r="E1191" s="2" t="inlineStr">
        <is>
          <t>Stop End – 15mm</t>
        </is>
      </c>
      <c r="F1191" s="2" t="inlineStr">
        <is>
          <t>CCFSE15_PP</t>
        </is>
      </c>
      <c r="G1191" s="2" t="n"/>
      <c r="H1191" s="2" t="inlineStr">
        <is>
          <t>Pack qty 20; Packed in branded barcoded bag</t>
        </is>
      </c>
      <c r="I1191" s="2" t="inlineStr">
        <is>
          <t>https://geosales.co.za/catalogue.pdf#page=15</t>
        </is>
      </c>
      <c r="J1191" s="2" t="inlineStr">
        <is>
          <t>geo-images/CCFSE15.jpg</t>
        </is>
      </c>
      <c r="K1191" s="2" t="n"/>
    </row>
    <row r="1192">
      <c r="A1192" s="2" t="inlineStr">
        <is>
          <t>Geo Plumbing</t>
        </is>
      </c>
      <c r="B1192" s="2" t="inlineStr">
        <is>
          <t>Plumbing</t>
        </is>
      </c>
      <c r="C1192" s="2" t="inlineStr">
        <is>
          <t>Copper Capillary Fittings BDP</t>
        </is>
      </c>
      <c r="D1192" s="2" t="n"/>
      <c r="E1192" s="2" t="inlineStr">
        <is>
          <t>Stop End – 22mm</t>
        </is>
      </c>
      <c r="F1192" s="2" t="inlineStr">
        <is>
          <t>CCFSE22</t>
        </is>
      </c>
      <c r="G1192" s="2" t="n"/>
      <c r="H1192" s="2" t="inlineStr">
        <is>
          <t>Pack qty 20</t>
        </is>
      </c>
      <c r="I1192" s="2" t="inlineStr">
        <is>
          <t>https://geosales.co.za/catalogue.pdf#page=15</t>
        </is>
      </c>
      <c r="J1192" s="2" t="inlineStr">
        <is>
          <t>geo-images/CCFSE15.jpg</t>
        </is>
      </c>
      <c r="K1192" s="2" t="n"/>
    </row>
    <row r="1193">
      <c r="A1193" s="2" t="inlineStr">
        <is>
          <t>Geo Plumbing</t>
        </is>
      </c>
      <c r="B1193" s="2" t="inlineStr">
        <is>
          <t>Plumbing</t>
        </is>
      </c>
      <c r="C1193" s="2" t="inlineStr">
        <is>
          <t>Copper Capillary Fittings BDP</t>
        </is>
      </c>
      <c r="D1193" s="2" t="n"/>
      <c r="E1193" s="2" t="inlineStr">
        <is>
          <t>Stop End – 22mm</t>
        </is>
      </c>
      <c r="F1193" s="2" t="inlineStr">
        <is>
          <t>CCFSE22_PP</t>
        </is>
      </c>
      <c r="G1193" s="2" t="n"/>
      <c r="H1193" s="2" t="inlineStr">
        <is>
          <t>Pack qty 20; Packed in branded barcoded bag</t>
        </is>
      </c>
      <c r="I1193" s="2" t="inlineStr">
        <is>
          <t>https://geosales.co.za/catalogue.pdf#page=15</t>
        </is>
      </c>
      <c r="J1193" s="2" t="inlineStr">
        <is>
          <t>geo-images/CCFSE15.jpg</t>
        </is>
      </c>
      <c r="K1193" s="2" t="n"/>
    </row>
    <row r="1194">
      <c r="A1194" s="2" t="inlineStr">
        <is>
          <t>Geo Plumbing</t>
        </is>
      </c>
      <c r="B1194" s="2" t="inlineStr">
        <is>
          <t>Plumbing</t>
        </is>
      </c>
      <c r="C1194" s="2" t="inlineStr">
        <is>
          <t>Copper Capillary Fittings BDP</t>
        </is>
      </c>
      <c r="D1194" s="2" t="n"/>
      <c r="E1194" s="2" t="inlineStr">
        <is>
          <t>Tee – 15/15/22mm (L/R/C)</t>
        </is>
      </c>
      <c r="F1194" s="2" t="inlineStr">
        <is>
          <t>CCFRT15/15/22</t>
        </is>
      </c>
      <c r="G1194" s="2" t="n"/>
      <c r="H1194" s="2" t="inlineStr">
        <is>
          <t>Pack qty 20</t>
        </is>
      </c>
      <c r="I1194" s="2" t="inlineStr">
        <is>
          <t>https://geosales.co.za/catalogue.pdf#page=15</t>
        </is>
      </c>
      <c r="J1194" s="2" t="inlineStr">
        <is>
          <t>geo-images/CCFET15.jpg</t>
        </is>
      </c>
      <c r="K1194" s="2" t="n"/>
    </row>
    <row r="1195">
      <c r="A1195" s="2" t="inlineStr">
        <is>
          <t>Geo Plumbing</t>
        </is>
      </c>
      <c r="B1195" s="2" t="inlineStr">
        <is>
          <t>Plumbing</t>
        </is>
      </c>
      <c r="C1195" s="2" t="inlineStr">
        <is>
          <t>Copper Capillary Fittings BDP</t>
        </is>
      </c>
      <c r="D1195" s="2" t="n"/>
      <c r="E1195" s="2" t="inlineStr">
        <is>
          <t>Tee – 15/15/22mm (L/R/C)</t>
        </is>
      </c>
      <c r="F1195" s="2" t="inlineStr">
        <is>
          <t>CCFRT15/15/22_PP</t>
        </is>
      </c>
      <c r="G1195" s="2" t="n"/>
      <c r="H1195" s="2" t="inlineStr">
        <is>
          <t>Pack qty 20; Packed in branded barcoded bag</t>
        </is>
      </c>
      <c r="I1195" s="2" t="inlineStr">
        <is>
          <t>https://geosales.co.za/catalogue.pdf#page=15</t>
        </is>
      </c>
      <c r="J1195" s="2" t="inlineStr">
        <is>
          <t>geo-images/CCFET15.jpg</t>
        </is>
      </c>
      <c r="K1195" s="2" t="n"/>
    </row>
    <row r="1196">
      <c r="A1196" s="2" t="inlineStr">
        <is>
          <t>Geo Plumbing</t>
        </is>
      </c>
      <c r="B1196" s="2" t="inlineStr">
        <is>
          <t>Plumbing</t>
        </is>
      </c>
      <c r="C1196" s="2" t="inlineStr">
        <is>
          <t>Copper Capillary Fittings BDP</t>
        </is>
      </c>
      <c r="D1196" s="2" t="n"/>
      <c r="E1196" s="2" t="inlineStr">
        <is>
          <t>Tee – 15mm</t>
        </is>
      </c>
      <c r="F1196" s="2" t="inlineStr">
        <is>
          <t>CCFET15</t>
        </is>
      </c>
      <c r="G1196" s="2" t="n"/>
      <c r="H1196" s="2" t="inlineStr">
        <is>
          <t>Pack qty 50</t>
        </is>
      </c>
      <c r="I1196" s="2" t="inlineStr">
        <is>
          <t>https://geosales.co.za/catalogue.pdf#page=15</t>
        </is>
      </c>
      <c r="J1196" s="2" t="inlineStr">
        <is>
          <t>geo-images/CCFET15.jpg</t>
        </is>
      </c>
      <c r="K1196" s="2" t="n"/>
    </row>
    <row r="1197">
      <c r="A1197" s="2" t="inlineStr">
        <is>
          <t>Geo Plumbing</t>
        </is>
      </c>
      <c r="B1197" s="2" t="inlineStr">
        <is>
          <t>Plumbing</t>
        </is>
      </c>
      <c r="C1197" s="2" t="inlineStr">
        <is>
          <t>Copper Capillary Fittings BDP</t>
        </is>
      </c>
      <c r="D1197" s="2" t="n"/>
      <c r="E1197" s="2" t="inlineStr">
        <is>
          <t>Tee – 15mm</t>
        </is>
      </c>
      <c r="F1197" s="2" t="inlineStr">
        <is>
          <t>CCFET15_PP</t>
        </is>
      </c>
      <c r="G1197" s="2" t="n"/>
      <c r="H1197" s="2" t="inlineStr">
        <is>
          <t>Pack qty 50; Packed in branded barcoded bag</t>
        </is>
      </c>
      <c r="I1197" s="2" t="inlineStr">
        <is>
          <t>https://geosales.co.za/catalogue.pdf#page=15</t>
        </is>
      </c>
      <c r="J1197" s="2" t="inlineStr">
        <is>
          <t>geo-images/CCFET15.jpg</t>
        </is>
      </c>
      <c r="K1197" s="2" t="n"/>
    </row>
    <row r="1198">
      <c r="A1198" s="2" t="inlineStr">
        <is>
          <t>Geo Plumbing</t>
        </is>
      </c>
      <c r="B1198" s="2" t="inlineStr">
        <is>
          <t>Plumbing</t>
        </is>
      </c>
      <c r="C1198" s="2" t="inlineStr">
        <is>
          <t>Copper Capillary Fittings BDP</t>
        </is>
      </c>
      <c r="D1198" s="2" t="n"/>
      <c r="E1198" s="2" t="inlineStr">
        <is>
          <t>Tee – 22/15/15mm (L/R/C)</t>
        </is>
      </c>
      <c r="F1198" s="2" t="inlineStr">
        <is>
          <t>CCFRT22/15/15</t>
        </is>
      </c>
      <c r="G1198" s="2" t="n"/>
      <c r="H1198" s="2" t="inlineStr">
        <is>
          <t>Pack qty 20</t>
        </is>
      </c>
      <c r="I1198" s="2" t="inlineStr">
        <is>
          <t>https://geosales.co.za/catalogue.pdf#page=15</t>
        </is>
      </c>
      <c r="J1198" s="2" t="inlineStr">
        <is>
          <t>geo-images/CCFET15.jpg</t>
        </is>
      </c>
      <c r="K1198" s="2" t="n"/>
    </row>
    <row r="1199">
      <c r="A1199" s="2" t="inlineStr">
        <is>
          <t>Geo Plumbing</t>
        </is>
      </c>
      <c r="B1199" s="2" t="inlineStr">
        <is>
          <t>Plumbing</t>
        </is>
      </c>
      <c r="C1199" s="2" t="inlineStr">
        <is>
          <t>Copper Capillary Fittings BDP</t>
        </is>
      </c>
      <c r="D1199" s="2" t="n"/>
      <c r="E1199" s="2" t="inlineStr">
        <is>
          <t>Tee – 22/15/15mm (L/R/C)</t>
        </is>
      </c>
      <c r="F1199" s="2" t="inlineStr">
        <is>
          <t>CCFRT22/15/15_PP</t>
        </is>
      </c>
      <c r="G1199" s="2" t="n"/>
      <c r="H1199" s="2" t="inlineStr">
        <is>
          <t>Pack qty 20; Packed in branded barcoded bag</t>
        </is>
      </c>
      <c r="I1199" s="2" t="inlineStr">
        <is>
          <t>https://geosales.co.za/catalogue.pdf#page=15</t>
        </is>
      </c>
      <c r="J1199" s="2" t="inlineStr">
        <is>
          <t>geo-images/CCFET15.jpg</t>
        </is>
      </c>
      <c r="K1199" s="2" t="n"/>
    </row>
    <row r="1200">
      <c r="A1200" s="2" t="inlineStr">
        <is>
          <t>Geo Plumbing</t>
        </is>
      </c>
      <c r="B1200" s="2" t="inlineStr">
        <is>
          <t>Plumbing</t>
        </is>
      </c>
      <c r="C1200" s="2" t="inlineStr">
        <is>
          <t>Copper Capillary Fittings BDP</t>
        </is>
      </c>
      <c r="D1200" s="2" t="n"/>
      <c r="E1200" s="2" t="inlineStr">
        <is>
          <t>Tee – 22/15/22mm (L/R/C)</t>
        </is>
      </c>
      <c r="F1200" s="2" t="inlineStr">
        <is>
          <t>CCFRT22/15/22</t>
        </is>
      </c>
      <c r="G1200" s="2" t="n"/>
      <c r="H1200" s="2" t="inlineStr">
        <is>
          <t>Pack qty 20</t>
        </is>
      </c>
      <c r="I1200" s="2" t="inlineStr">
        <is>
          <t>https://geosales.co.za/catalogue.pdf#page=15</t>
        </is>
      </c>
      <c r="J1200" s="2" t="inlineStr">
        <is>
          <t>geo-images/CCFET15.jpg</t>
        </is>
      </c>
      <c r="K1200" s="2" t="n"/>
    </row>
    <row r="1201">
      <c r="A1201" s="2" t="inlineStr">
        <is>
          <t>Geo Plumbing</t>
        </is>
      </c>
      <c r="B1201" s="2" t="inlineStr">
        <is>
          <t>Plumbing</t>
        </is>
      </c>
      <c r="C1201" s="2" t="inlineStr">
        <is>
          <t>Copper Capillary Fittings BDP</t>
        </is>
      </c>
      <c r="D1201" s="2" t="n"/>
      <c r="E1201" s="2" t="inlineStr">
        <is>
          <t>Tee – 22/15/22mm (L/R/C)</t>
        </is>
      </c>
      <c r="F1201" s="2" t="inlineStr">
        <is>
          <t>CCFRT22/15/22_PP</t>
        </is>
      </c>
      <c r="G1201" s="2" t="n"/>
      <c r="H1201" s="2" t="inlineStr">
        <is>
          <t>Pack qty 20; Packed in branded barcoded bag</t>
        </is>
      </c>
      <c r="I1201" s="2" t="inlineStr">
        <is>
          <t>https://geosales.co.za/catalogue.pdf#page=15</t>
        </is>
      </c>
      <c r="J1201" s="2" t="inlineStr">
        <is>
          <t>geo-images/CCFET15.jpg</t>
        </is>
      </c>
      <c r="K1201" s="2" t="n"/>
    </row>
    <row r="1202">
      <c r="A1202" s="2" t="inlineStr">
        <is>
          <t>Geo Plumbing</t>
        </is>
      </c>
      <c r="B1202" s="2" t="inlineStr">
        <is>
          <t>Plumbing</t>
        </is>
      </c>
      <c r="C1202" s="2" t="inlineStr">
        <is>
          <t>Copper Capillary Fittings BDP</t>
        </is>
      </c>
      <c r="D1202" s="2" t="n"/>
      <c r="E1202" s="2" t="inlineStr">
        <is>
          <t>Tee – 22/22/15mm (L/R/C)</t>
        </is>
      </c>
      <c r="F1202" s="2" t="inlineStr">
        <is>
          <t>CCFRT22/22/15</t>
        </is>
      </c>
      <c r="G1202" s="2" t="n"/>
      <c r="H1202" s="2" t="inlineStr">
        <is>
          <t>Pack qty 20</t>
        </is>
      </c>
      <c r="I1202" s="2" t="inlineStr">
        <is>
          <t>https://geosales.co.za/catalogue.pdf#page=15</t>
        </is>
      </c>
      <c r="J1202" s="2" t="inlineStr">
        <is>
          <t>geo-images/CCFET15.jpg</t>
        </is>
      </c>
      <c r="K1202" s="2" t="n"/>
    </row>
    <row r="1203">
      <c r="A1203" s="2" t="inlineStr">
        <is>
          <t>Geo Plumbing</t>
        </is>
      </c>
      <c r="B1203" s="2" t="inlineStr">
        <is>
          <t>Plumbing</t>
        </is>
      </c>
      <c r="C1203" s="2" t="inlineStr">
        <is>
          <t>Copper Capillary Fittings BDP</t>
        </is>
      </c>
      <c r="D1203" s="2" t="n"/>
      <c r="E1203" s="2" t="inlineStr">
        <is>
          <t>Tee – 22/22/15mm (L/R/C)</t>
        </is>
      </c>
      <c r="F1203" s="2" t="inlineStr">
        <is>
          <t>CCFRT22/22/15_PP</t>
        </is>
      </c>
      <c r="G1203" s="2" t="n"/>
      <c r="H1203" s="2" t="inlineStr">
        <is>
          <t>Pack qty 20; Packed in branded barcoded bag</t>
        </is>
      </c>
      <c r="I1203" s="2" t="inlineStr">
        <is>
          <t>https://geosales.co.za/catalogue.pdf#page=15</t>
        </is>
      </c>
      <c r="J1203" s="2" t="inlineStr">
        <is>
          <t>geo-images/CCFET15.jpg</t>
        </is>
      </c>
      <c r="K1203" s="2" t="n"/>
    </row>
    <row r="1204">
      <c r="A1204" s="2" t="inlineStr">
        <is>
          <t>Geo Plumbing</t>
        </is>
      </c>
      <c r="B1204" s="2" t="inlineStr">
        <is>
          <t>Plumbing</t>
        </is>
      </c>
      <c r="C1204" s="2" t="inlineStr">
        <is>
          <t>Copper Capillary Fittings BDP</t>
        </is>
      </c>
      <c r="D1204" s="2" t="n"/>
      <c r="E1204" s="2" t="inlineStr">
        <is>
          <t>Tee – 22mm</t>
        </is>
      </c>
      <c r="F1204" s="2" t="inlineStr">
        <is>
          <t>CCFET22</t>
        </is>
      </c>
      <c r="G1204" s="2" t="n"/>
      <c r="H1204" s="2" t="inlineStr">
        <is>
          <t>Pack qty 20</t>
        </is>
      </c>
      <c r="I1204" s="2" t="inlineStr">
        <is>
          <t>https://geosales.co.za/catalogue.pdf#page=15</t>
        </is>
      </c>
      <c r="J1204" s="2" t="inlineStr">
        <is>
          <t>geo-images/CCFET15.jpg</t>
        </is>
      </c>
      <c r="K1204" s="2" t="n"/>
    </row>
    <row r="1205">
      <c r="A1205" s="2" t="inlineStr">
        <is>
          <t>Geo Plumbing</t>
        </is>
      </c>
      <c r="B1205" s="2" t="inlineStr">
        <is>
          <t>Plumbing</t>
        </is>
      </c>
      <c r="C1205" s="2" t="inlineStr">
        <is>
          <t>Copper Capillary Fittings BDP</t>
        </is>
      </c>
      <c r="D1205" s="2" t="n"/>
      <c r="E1205" s="2" t="inlineStr">
        <is>
          <t>Tee – 22mm</t>
        </is>
      </c>
      <c r="F1205" s="2" t="inlineStr">
        <is>
          <t>CCFET22_PP</t>
        </is>
      </c>
      <c r="G1205" s="2" t="n"/>
      <c r="H1205" s="2" t="inlineStr">
        <is>
          <t>Pack qty 20; Packed in branded barcoded bag</t>
        </is>
      </c>
      <c r="I1205" s="2" t="inlineStr">
        <is>
          <t>https://geosales.co.za/catalogue.pdf#page=15</t>
        </is>
      </c>
      <c r="J1205" s="2" t="inlineStr">
        <is>
          <t>geo-images/CCFET15.jpg</t>
        </is>
      </c>
      <c r="K1205" s="2" t="n"/>
    </row>
    <row r="1206">
      <c r="A1206" s="2" t="inlineStr">
        <is>
          <t>Geo Plumbing</t>
        </is>
      </c>
      <c r="B1206" s="2" t="inlineStr">
        <is>
          <t>Plumbing</t>
        </is>
      </c>
      <c r="C1206" s="2" t="inlineStr">
        <is>
          <t>Copper Capillary Fittings BDP</t>
        </is>
      </c>
      <c r="D1206" s="2" t="n"/>
      <c r="E1206" s="2" t="inlineStr">
        <is>
          <t>Tube Strap – 15mm</t>
        </is>
      </c>
      <c r="F1206" s="2" t="inlineStr">
        <is>
          <t>CCFSTRAP15</t>
        </is>
      </c>
      <c r="G1206" s="2" t="n"/>
      <c r="H1206" s="2" t="inlineStr">
        <is>
          <t>Pack qty 20</t>
        </is>
      </c>
      <c r="I1206" s="2" t="inlineStr">
        <is>
          <t>https://geosales.co.za/catalogue.pdf#page=15</t>
        </is>
      </c>
      <c r="J1206" s="2" t="inlineStr">
        <is>
          <t>geo-images/CCFSTRAP15.jpg</t>
        </is>
      </c>
      <c r="K1206" s="2" t="n"/>
    </row>
    <row r="1207">
      <c r="A1207" s="2" t="inlineStr">
        <is>
          <t>Geo Plumbing</t>
        </is>
      </c>
      <c r="B1207" s="2" t="inlineStr">
        <is>
          <t>Plumbing</t>
        </is>
      </c>
      <c r="C1207" s="2" t="inlineStr">
        <is>
          <t>Copper Capillary Fittings BDP</t>
        </is>
      </c>
      <c r="D1207" s="2" t="n"/>
      <c r="E1207" s="2" t="inlineStr">
        <is>
          <t>Tube Strap – 15mm</t>
        </is>
      </c>
      <c r="F1207" s="2" t="inlineStr">
        <is>
          <t>CCFSTRAP15_PP</t>
        </is>
      </c>
      <c r="G1207" s="2" t="n"/>
      <c r="H1207" s="2" t="inlineStr">
        <is>
          <t>Pack qty 20; Packed in branded barcoded bag</t>
        </is>
      </c>
      <c r="I1207" s="2" t="inlineStr">
        <is>
          <t>https://geosales.co.za/catalogue.pdf#page=15</t>
        </is>
      </c>
      <c r="J1207" s="2" t="inlineStr">
        <is>
          <t>geo-images/CCFSTRAP15.jpg</t>
        </is>
      </c>
      <c r="K1207" s="2" t="n"/>
    </row>
    <row r="1208">
      <c r="A1208" s="2" t="inlineStr">
        <is>
          <t>Geo Plumbing</t>
        </is>
      </c>
      <c r="B1208" s="2" t="inlineStr">
        <is>
          <t>Plumbing</t>
        </is>
      </c>
      <c r="C1208" s="2" t="inlineStr">
        <is>
          <t>Copper Capillary Fittings BDP</t>
        </is>
      </c>
      <c r="D1208" s="2" t="n"/>
      <c r="E1208" s="2" t="inlineStr">
        <is>
          <t>Tube Strap – 22mm</t>
        </is>
      </c>
      <c r="F1208" s="2" t="inlineStr">
        <is>
          <t>CCFSTRAP22</t>
        </is>
      </c>
      <c r="G1208" s="2" t="n"/>
      <c r="H1208" s="2" t="inlineStr">
        <is>
          <t>Pack qty 20</t>
        </is>
      </c>
      <c r="I1208" s="2" t="inlineStr">
        <is>
          <t>https://geosales.co.za/catalogue.pdf#page=15</t>
        </is>
      </c>
      <c r="J1208" s="2" t="inlineStr">
        <is>
          <t>geo-images/CCFSTRAP15.jpg</t>
        </is>
      </c>
      <c r="K1208" s="2" t="n"/>
    </row>
    <row r="1209">
      <c r="A1209" s="2" t="inlineStr">
        <is>
          <t>Geo Plumbing</t>
        </is>
      </c>
      <c r="B1209" s="2" t="inlineStr">
        <is>
          <t>Plumbing</t>
        </is>
      </c>
      <c r="C1209" s="2" t="inlineStr">
        <is>
          <t>Copper Capillary Fittings BDP</t>
        </is>
      </c>
      <c r="D1209" s="2" t="n"/>
      <c r="E1209" s="2" t="inlineStr">
        <is>
          <t>Tube Strap – 22mm</t>
        </is>
      </c>
      <c r="F1209" s="2" t="inlineStr">
        <is>
          <t>CCFSTRAP22_PP</t>
        </is>
      </c>
      <c r="G1209" s="2" t="n"/>
      <c r="H1209" s="2" t="inlineStr">
        <is>
          <t>Pack qty 20; Packed in branded barcoded bag</t>
        </is>
      </c>
      <c r="I1209" s="2" t="inlineStr">
        <is>
          <t>https://geosales.co.za/catalogue.pdf#page=15</t>
        </is>
      </c>
      <c r="J1209" s="2" t="inlineStr">
        <is>
          <t>geo-images/CCFSTRAP15.jpg</t>
        </is>
      </c>
      <c r="K1209" s="2" t="n"/>
    </row>
    <row r="1210">
      <c r="A1210" s="2" t="inlineStr">
        <is>
          <t>Geo Plumbing</t>
        </is>
      </c>
      <c r="B1210" s="2" t="inlineStr">
        <is>
          <t>Plumbing</t>
        </is>
      </c>
      <c r="C1210" s="2" t="inlineStr">
        <is>
          <t>Drainage System</t>
        </is>
      </c>
      <c r="D1210" s="2" t="n"/>
      <c r="E1210" s="2" t="inlineStr">
        <is>
          <t>Channel 1m With Grate – 1m Black</t>
        </is>
      </c>
      <c r="F1210" s="2" t="inlineStr">
        <is>
          <t>WCWGB</t>
        </is>
      </c>
      <c r="G1210" s="2" t="n"/>
      <c r="H1210" s="2" t="inlineStr">
        <is>
          <t>Pack qty 1</t>
        </is>
      </c>
      <c r="I1210" s="2" t="inlineStr">
        <is>
          <t>https://geosales.co.za/catalogue.pdf#page=54</t>
        </is>
      </c>
      <c r="J1210" s="2" t="inlineStr">
        <is>
          <t>geo-images/WCWGB.jpg</t>
        </is>
      </c>
      <c r="K1210" s="2" t="n"/>
    </row>
    <row r="1211">
      <c r="A1211" s="2" t="inlineStr">
        <is>
          <t>Geo Plumbing</t>
        </is>
      </c>
      <c r="B1211" s="2" t="inlineStr">
        <is>
          <t>Plumbing</t>
        </is>
      </c>
      <c r="C1211" s="2" t="inlineStr">
        <is>
          <t>Drainage System</t>
        </is>
      </c>
      <c r="D1211" s="2" t="n"/>
      <c r="E1211" s="2" t="inlineStr">
        <is>
          <t>Converter – Converter Black</t>
        </is>
      </c>
      <c r="F1211" s="2" t="inlineStr">
        <is>
          <t>WCJB</t>
        </is>
      </c>
      <c r="G1211" s="2" t="n"/>
      <c r="H1211" s="2" t="inlineStr">
        <is>
          <t>Pack qty 1</t>
        </is>
      </c>
      <c r="I1211" s="2" t="inlineStr">
        <is>
          <t>https://geosales.co.za/catalogue.pdf#page=54</t>
        </is>
      </c>
      <c r="J1211" s="2" t="inlineStr">
        <is>
          <t>geo-images/WCJB.jpg</t>
        </is>
      </c>
      <c r="K1211" s="2" t="n"/>
    </row>
    <row r="1212">
      <c r="A1212" s="2" t="inlineStr">
        <is>
          <t>Geo Plumbing</t>
        </is>
      </c>
      <c r="B1212" s="2" t="inlineStr">
        <is>
          <t>Plumbing</t>
        </is>
      </c>
      <c r="C1212" s="2" t="inlineStr">
        <is>
          <t>Drainage System</t>
        </is>
      </c>
      <c r="D1212" s="2" t="n"/>
      <c r="E1212" s="2" t="inlineStr">
        <is>
          <t>Corner – Corner with Grate Black</t>
        </is>
      </c>
      <c r="F1212" s="2" t="inlineStr">
        <is>
          <t>WCCB</t>
        </is>
      </c>
      <c r="G1212" s="2" t="n"/>
      <c r="H1212" s="2" t="inlineStr">
        <is>
          <t>Pack qty 1</t>
        </is>
      </c>
      <c r="I1212" s="2" t="inlineStr">
        <is>
          <t>https://geosales.co.za/catalogue.pdf#page=54</t>
        </is>
      </c>
      <c r="J1212" s="2" t="inlineStr">
        <is>
          <t>geo-images/WCCB.jpg</t>
        </is>
      </c>
      <c r="K1212" s="2" t="n"/>
    </row>
    <row r="1213">
      <c r="A1213" s="2" t="inlineStr">
        <is>
          <t>Geo Plumbing</t>
        </is>
      </c>
      <c r="B1213" s="2" t="inlineStr">
        <is>
          <t>Plumbing</t>
        </is>
      </c>
      <c r="C1213" s="2" t="inlineStr">
        <is>
          <t>Drainage System</t>
        </is>
      </c>
      <c r="D1213" s="2" t="n"/>
      <c r="E1213" s="2" t="inlineStr">
        <is>
          <t>End Cap – End Cap Black</t>
        </is>
      </c>
      <c r="F1213" s="2" t="inlineStr">
        <is>
          <t>WCECB</t>
        </is>
      </c>
      <c r="G1213" s="2" t="n"/>
      <c r="H1213" s="2" t="inlineStr">
        <is>
          <t>Pack qty 1</t>
        </is>
      </c>
      <c r="I1213" s="2" t="inlineStr">
        <is>
          <t>https://geosales.co.za/catalogue.pdf#page=54</t>
        </is>
      </c>
      <c r="J1213" s="2" t="inlineStr">
        <is>
          <t>geo-images/WCECB.jpg</t>
        </is>
      </c>
      <c r="K1213" s="2" t="n"/>
    </row>
    <row r="1214">
      <c r="A1214" s="2" t="inlineStr">
        <is>
          <t>Geo Plumbing</t>
        </is>
      </c>
      <c r="B1214" s="2" t="inlineStr">
        <is>
          <t>Plumbing</t>
        </is>
      </c>
      <c r="C1214" s="2" t="inlineStr">
        <is>
          <t>Drainage System</t>
        </is>
      </c>
      <c r="D1214" s="2" t="n"/>
      <c r="E1214" s="2" t="inlineStr">
        <is>
          <t>Floway Gully – Square with Grate Black</t>
        </is>
      </c>
      <c r="F1214" s="2" t="inlineStr">
        <is>
          <t>WCFG</t>
        </is>
      </c>
      <c r="G1214" s="2" t="n"/>
      <c r="H1214" s="2" t="inlineStr">
        <is>
          <t>Pack qty 1</t>
        </is>
      </c>
      <c r="I1214" s="2" t="inlineStr">
        <is>
          <t>https://geosales.co.za/catalogue.pdf#page=54</t>
        </is>
      </c>
      <c r="J1214" s="2" t="inlineStr">
        <is>
          <t>geo-images/WCFG.jpg</t>
        </is>
      </c>
      <c r="K1214" s="2" t="n"/>
    </row>
    <row r="1215">
      <c r="A1215" s="2" t="inlineStr">
        <is>
          <t>Geo Plumbing</t>
        </is>
      </c>
      <c r="B1215" s="2" t="inlineStr">
        <is>
          <t>Plumbing</t>
        </is>
      </c>
      <c r="C1215" s="2" t="inlineStr">
        <is>
          <t>Drainage System</t>
        </is>
      </c>
      <c r="D1215" s="2" t="n"/>
      <c r="E1215" s="2" t="inlineStr">
        <is>
          <t>Grate 1m – Grate Only Black 1m</t>
        </is>
      </c>
      <c r="F1215" s="2" t="inlineStr">
        <is>
          <t>WCGB</t>
        </is>
      </c>
      <c r="G1215" s="2" t="n"/>
      <c r="H1215" s="2" t="inlineStr">
        <is>
          <t>Pack qty 1</t>
        </is>
      </c>
      <c r="I1215" s="2" t="inlineStr">
        <is>
          <t>https://geosales.co.za/catalogue.pdf#page=54</t>
        </is>
      </c>
      <c r="J1215" s="2" t="inlineStr">
        <is>
          <t>geo-images/WCGB.jpg</t>
        </is>
      </c>
      <c r="K1215" s="2" t="n"/>
    </row>
    <row r="1216">
      <c r="A1216" s="2" t="inlineStr">
        <is>
          <t>Geo Plumbing</t>
        </is>
      </c>
      <c r="B1216" s="2" t="inlineStr">
        <is>
          <t>Plumbing</t>
        </is>
      </c>
      <c r="C1216" s="2" t="inlineStr">
        <is>
          <t>Drainage System</t>
        </is>
      </c>
      <c r="D1216" s="2" t="n"/>
      <c r="E1216" s="2" t="inlineStr">
        <is>
          <t>Grate – Square Grate Black</t>
        </is>
      </c>
      <c r="F1216" s="2" t="inlineStr">
        <is>
          <t>WCRG</t>
        </is>
      </c>
      <c r="G1216" s="2" t="n"/>
      <c r="H1216" s="2" t="inlineStr">
        <is>
          <t>Pack qty 1</t>
        </is>
      </c>
      <c r="I1216" s="2" t="inlineStr">
        <is>
          <t>https://geosales.co.za/catalogue.pdf#page=54</t>
        </is>
      </c>
      <c r="J1216" s="2" t="inlineStr">
        <is>
          <t>geo-images/WCRG.jpg</t>
        </is>
      </c>
      <c r="K1216" s="2" t="n"/>
    </row>
    <row r="1217">
      <c r="A1217" s="2" t="inlineStr">
        <is>
          <t>Geo Plumbing</t>
        </is>
      </c>
      <c r="B1217" s="2" t="inlineStr">
        <is>
          <t>Plumbing</t>
        </is>
      </c>
      <c r="C1217" s="2" t="inlineStr">
        <is>
          <t>Drainage System</t>
        </is>
      </c>
      <c r="D1217" s="2" t="n"/>
      <c r="E1217" s="2" t="inlineStr">
        <is>
          <t>Home Pack 3m – Black (3CWG / 1J / 2EC)</t>
        </is>
      </c>
      <c r="F1217" s="2" t="inlineStr">
        <is>
          <t>WCHPB</t>
        </is>
      </c>
      <c r="G1217" s="2" t="n"/>
      <c r="H1217" s="2" t="inlineStr">
        <is>
          <t>Pack qty 1</t>
        </is>
      </c>
      <c r="I1217" s="2" t="inlineStr">
        <is>
          <t>https://geosales.co.za/catalogue.pdf#page=54</t>
        </is>
      </c>
      <c r="J1217" s="2" t="inlineStr">
        <is>
          <t>geo-images/WCHPB.jpg</t>
        </is>
      </c>
      <c r="K1217" s="2" t="n"/>
    </row>
    <row r="1218">
      <c r="A1218" s="2" t="inlineStr">
        <is>
          <t>Geo Plumbing</t>
        </is>
      </c>
      <c r="B1218" s="2" t="inlineStr">
        <is>
          <t>Plumbing</t>
        </is>
      </c>
      <c r="C1218" s="2" t="inlineStr">
        <is>
          <t>Drainage System</t>
        </is>
      </c>
      <c r="D1218" s="2" t="n"/>
      <c r="E1218" s="2" t="inlineStr">
        <is>
          <t>Rainwater Pit – Pit without Grate Black</t>
        </is>
      </c>
      <c r="F1218" s="2" t="inlineStr">
        <is>
          <t>WCRP</t>
        </is>
      </c>
      <c r="G1218" s="2" t="n"/>
      <c r="H1218" s="2" t="inlineStr">
        <is>
          <t>Pack qty 1</t>
        </is>
      </c>
      <c r="I1218" s="2" t="inlineStr">
        <is>
          <t>https://geosales.co.za/catalogue.pdf#page=54</t>
        </is>
      </c>
      <c r="J1218" s="2" t="inlineStr">
        <is>
          <t>geo-images/WCRP.jpg</t>
        </is>
      </c>
      <c r="K1218" s="2" t="n"/>
    </row>
    <row r="1219">
      <c r="A1219" s="2" t="inlineStr">
        <is>
          <t>Geo Plumbing</t>
        </is>
      </c>
      <c r="B1219" s="2" t="inlineStr">
        <is>
          <t>Plumbing</t>
        </is>
      </c>
      <c r="C1219" s="2" t="inlineStr">
        <is>
          <t>Drainage System</t>
        </is>
      </c>
      <c r="D1219" s="2" t="n"/>
      <c r="E1219" s="2" t="inlineStr">
        <is>
          <t>Tee – Tee with Grate Black</t>
        </is>
      </c>
      <c r="F1219" s="2" t="inlineStr">
        <is>
          <t>WCTB</t>
        </is>
      </c>
      <c r="G1219" s="2" t="n"/>
      <c r="H1219" s="2" t="inlineStr">
        <is>
          <t>Pack qty 1</t>
        </is>
      </c>
      <c r="I1219" s="2" t="inlineStr">
        <is>
          <t>https://geosales.co.za/catalogue.pdf#page=54</t>
        </is>
      </c>
      <c r="J1219" s="2" t="inlineStr">
        <is>
          <t>geo-images/WCTB.jpg</t>
        </is>
      </c>
      <c r="K1219" s="2" t="n"/>
    </row>
    <row r="1220">
      <c r="A1220" s="2" t="inlineStr">
        <is>
          <t>Geo Plumbing</t>
        </is>
      </c>
      <c r="B1220" s="2" t="inlineStr">
        <is>
          <t>Plumbing</t>
        </is>
      </c>
      <c r="C1220" s="2" t="inlineStr">
        <is>
          <t>Econo Rainwater System</t>
        </is>
      </c>
      <c r="D1220" s="2" t="n"/>
      <c r="E1220" s="2" t="inlineStr">
        <is>
          <t>Econo D-Shaped Gutter Fitting – Bracket</t>
        </is>
      </c>
      <c r="F1220" s="2" t="inlineStr">
        <is>
          <t>NFRGUTDSBRKT</t>
        </is>
      </c>
      <c r="G1220" s="2" t="n"/>
      <c r="H1220" s="2" t="inlineStr">
        <is>
          <t>Pack qty 50</t>
        </is>
      </c>
      <c r="I1220" s="2" t="inlineStr">
        <is>
          <t>https://geosales.co.za/catalogue.pdf#page=43</t>
        </is>
      </c>
      <c r="J1220" s="2" t="inlineStr">
        <is>
          <t>geo-images/NFRGUTDSBRKT.jpg</t>
        </is>
      </c>
      <c r="K1220" s="2" t="n"/>
    </row>
    <row r="1221">
      <c r="A1221" s="2" t="inlineStr">
        <is>
          <t>Geo Plumbing</t>
        </is>
      </c>
      <c r="B1221" s="2" t="inlineStr">
        <is>
          <t>Plumbing</t>
        </is>
      </c>
      <c r="C1221" s="2" t="inlineStr">
        <is>
          <t>Econo Rainwater System</t>
        </is>
      </c>
      <c r="D1221" s="2" t="n"/>
      <c r="E1221" s="2" t="inlineStr">
        <is>
          <t>Econo D-Shaped Gutter Fitting – Connector</t>
        </is>
      </c>
      <c r="F1221" s="2" t="inlineStr">
        <is>
          <t>NFRGUTDSC</t>
        </is>
      </c>
      <c r="G1221" s="2" t="n"/>
      <c r="H1221" s="2" t="inlineStr">
        <is>
          <t>Pack qty 1</t>
        </is>
      </c>
      <c r="I1221" s="2" t="inlineStr">
        <is>
          <t>https://geosales.co.za/catalogue.pdf#page=43</t>
        </is>
      </c>
      <c r="J1221" s="2" t="inlineStr">
        <is>
          <t>geo-images/NFRGUTDSBRKT.jpg</t>
        </is>
      </c>
      <c r="K1221" s="2" t="n"/>
    </row>
    <row r="1222">
      <c r="A1222" s="2" t="inlineStr">
        <is>
          <t>Geo Plumbing</t>
        </is>
      </c>
      <c r="B1222" s="2" t="inlineStr">
        <is>
          <t>Plumbing</t>
        </is>
      </c>
      <c r="C1222" s="2" t="inlineStr">
        <is>
          <t>Econo Rainwater System</t>
        </is>
      </c>
      <c r="D1222" s="2" t="n"/>
      <c r="E1222" s="2" t="inlineStr">
        <is>
          <t>Econo D-Shaped Gutter Fitting – Corner</t>
        </is>
      </c>
      <c r="F1222" s="2" t="inlineStr">
        <is>
          <t>NFRGUTDSCNR</t>
        </is>
      </c>
      <c r="G1222" s="2" t="n"/>
      <c r="H1222" s="2" t="inlineStr">
        <is>
          <t>Pack qty 1</t>
        </is>
      </c>
      <c r="I1222" s="2" t="inlineStr">
        <is>
          <t>https://geosales.co.za/catalogue.pdf#page=43</t>
        </is>
      </c>
      <c r="J1222" s="2" t="inlineStr">
        <is>
          <t>geo-images/NFRGUTDSBRKT.jpg</t>
        </is>
      </c>
      <c r="K1222" s="2" t="n"/>
    </row>
    <row r="1223">
      <c r="A1223" s="2" t="inlineStr">
        <is>
          <t>Geo Plumbing</t>
        </is>
      </c>
      <c r="B1223" s="2" t="inlineStr">
        <is>
          <t>Plumbing</t>
        </is>
      </c>
      <c r="C1223" s="2" t="inlineStr">
        <is>
          <t>Econo Rainwater System</t>
        </is>
      </c>
      <c r="D1223" s="2" t="n"/>
      <c r="E1223" s="2" t="inlineStr">
        <is>
          <t>Econo D-Shaped Gutter Fitting – Outlet</t>
        </is>
      </c>
      <c r="F1223" s="2" t="inlineStr">
        <is>
          <t>NFRGUTDSO</t>
        </is>
      </c>
      <c r="G1223" s="2" t="n"/>
      <c r="H1223" s="2" t="inlineStr">
        <is>
          <t>Pack qty 1</t>
        </is>
      </c>
      <c r="I1223" s="2" t="inlineStr">
        <is>
          <t>https://geosales.co.za/catalogue.pdf#page=43</t>
        </is>
      </c>
      <c r="J1223" s="2" t="inlineStr">
        <is>
          <t>geo-images/NFRGUTDSBRKT.jpg</t>
        </is>
      </c>
      <c r="K1223" s="2" t="n"/>
    </row>
    <row r="1224">
      <c r="A1224" s="2" t="inlineStr">
        <is>
          <t>Geo Plumbing</t>
        </is>
      </c>
      <c r="B1224" s="2" t="inlineStr">
        <is>
          <t>Plumbing</t>
        </is>
      </c>
      <c r="C1224" s="2" t="inlineStr">
        <is>
          <t>Econo Rainwater System</t>
        </is>
      </c>
      <c r="D1224" s="2" t="n"/>
      <c r="E1224" s="2" t="inlineStr">
        <is>
          <t>Econo D-Shaped Gutter Fitting – Stopend</t>
        </is>
      </c>
      <c r="F1224" s="2" t="inlineStr">
        <is>
          <t>NFRGUTDSE</t>
        </is>
      </c>
      <c r="G1224" s="2" t="n"/>
      <c r="H1224" s="2" t="inlineStr">
        <is>
          <t>Pack qty 1</t>
        </is>
      </c>
      <c r="I1224" s="2" t="inlineStr">
        <is>
          <t>https://geosales.co.za/catalogue.pdf#page=43</t>
        </is>
      </c>
      <c r="J1224" s="2" t="inlineStr">
        <is>
          <t>geo-images/NFRGUTDSBRKT.jpg</t>
        </is>
      </c>
      <c r="K1224" s="2" t="n"/>
    </row>
    <row r="1225">
      <c r="A1225" s="2" t="inlineStr">
        <is>
          <t>Geo Plumbing</t>
        </is>
      </c>
      <c r="B1225" s="2" t="inlineStr">
        <is>
          <t>Plumbing</t>
        </is>
      </c>
      <c r="C1225" s="2" t="inlineStr">
        <is>
          <t>Econo Rainwater System</t>
        </is>
      </c>
      <c r="D1225" s="2" t="n"/>
      <c r="E1225" s="2" t="inlineStr">
        <is>
          <t>Econo D-Shaped Gutter – 6m</t>
        </is>
      </c>
      <c r="F1225" s="2" t="inlineStr">
        <is>
          <t>NFRGUTDS6</t>
        </is>
      </c>
      <c r="G1225" s="2" t="n"/>
      <c r="H1225" s="2" t="inlineStr">
        <is>
          <t>Pack qty 5</t>
        </is>
      </c>
      <c r="I1225" s="2" t="inlineStr">
        <is>
          <t>https://geosales.co.za/catalogue.pdf#page=43</t>
        </is>
      </c>
      <c r="J1225" s="2" t="inlineStr">
        <is>
          <t>geo-images/NFRGUTDS6.jpg</t>
        </is>
      </c>
      <c r="K1225" s="2" t="n"/>
    </row>
    <row r="1226">
      <c r="A1226" s="2" t="inlineStr">
        <is>
          <t>Geo Plumbing</t>
        </is>
      </c>
      <c r="B1226" s="2" t="inlineStr">
        <is>
          <t>Plumbing</t>
        </is>
      </c>
      <c r="C1226" s="2" t="inlineStr">
        <is>
          <t>Econo Rainwater System</t>
        </is>
      </c>
      <c r="D1226" s="2" t="n"/>
      <c r="E1226" s="2" t="inlineStr">
        <is>
          <t>Econo Downpipe Fittings – Oﬀset Bend</t>
        </is>
      </c>
      <c r="F1226" s="2" t="inlineStr">
        <is>
          <t>NFRDPOSB</t>
        </is>
      </c>
      <c r="G1226" s="2" t="n"/>
      <c r="H1226" s="2" t="inlineStr">
        <is>
          <t>Pack qty 1</t>
        </is>
      </c>
      <c r="I1226" s="2" t="inlineStr">
        <is>
          <t>https://geosales.co.za/catalogue.pdf#page=43</t>
        </is>
      </c>
      <c r="J1226" s="2" t="inlineStr">
        <is>
          <t>geo-images/NFRDPSNECK.jpg</t>
        </is>
      </c>
      <c r="K1226" s="2" t="n"/>
    </row>
    <row r="1227">
      <c r="A1227" s="2" t="inlineStr">
        <is>
          <t>Geo Plumbing</t>
        </is>
      </c>
      <c r="B1227" s="2" t="inlineStr">
        <is>
          <t>Plumbing</t>
        </is>
      </c>
      <c r="C1227" s="2" t="inlineStr">
        <is>
          <t>Econo Rainwater System</t>
        </is>
      </c>
      <c r="D1227" s="2" t="n"/>
      <c r="E1227" s="2" t="inlineStr">
        <is>
          <t>Econo Downpipe Fittings – Shoe</t>
        </is>
      </c>
      <c r="F1227" s="2" t="inlineStr">
        <is>
          <t>NFRDPSHOE</t>
        </is>
      </c>
      <c r="G1227" s="2" t="n"/>
      <c r="H1227" s="2" t="inlineStr">
        <is>
          <t>Pack qty 1</t>
        </is>
      </c>
      <c r="I1227" s="2" t="inlineStr">
        <is>
          <t>https://geosales.co.za/catalogue.pdf#page=43</t>
        </is>
      </c>
      <c r="J1227" s="2" t="inlineStr">
        <is>
          <t>geo-images/NFRDPSNECK.jpg</t>
        </is>
      </c>
      <c r="K1227" s="2" t="n"/>
    </row>
    <row r="1228">
      <c r="A1228" s="2" t="inlineStr">
        <is>
          <t>Geo Plumbing</t>
        </is>
      </c>
      <c r="B1228" s="2" t="inlineStr">
        <is>
          <t>Plumbing</t>
        </is>
      </c>
      <c r="C1228" s="2" t="inlineStr">
        <is>
          <t>Econo Rainwater System</t>
        </is>
      </c>
      <c r="D1228" s="2" t="n"/>
      <c r="E1228" s="2" t="inlineStr">
        <is>
          <t>Econo Downpipe Fittings – Swan Neck</t>
        </is>
      </c>
      <c r="F1228" s="2" t="inlineStr">
        <is>
          <t>NFRDPSNECK</t>
        </is>
      </c>
      <c r="G1228" s="2" t="n"/>
      <c r="H1228" s="2" t="inlineStr">
        <is>
          <t>Pack qty 1</t>
        </is>
      </c>
      <c r="I1228" s="2" t="inlineStr">
        <is>
          <t>https://geosales.co.za/catalogue.pdf#page=43</t>
        </is>
      </c>
      <c r="J1228" s="2" t="inlineStr">
        <is>
          <t>geo-images/NFRDPSNECK.jpg</t>
        </is>
      </c>
      <c r="K1228" s="2" t="n"/>
    </row>
    <row r="1229">
      <c r="A1229" s="2" t="inlineStr">
        <is>
          <t>Geo Plumbing</t>
        </is>
      </c>
      <c r="B1229" s="2" t="inlineStr">
        <is>
          <t>Plumbing</t>
        </is>
      </c>
      <c r="C1229" s="2" t="inlineStr">
        <is>
          <t>Econo Rainwater System</t>
        </is>
      </c>
      <c r="D1229" s="2" t="n"/>
      <c r="E1229" s="2" t="inlineStr">
        <is>
          <t>Econo Downpipe Fittings – T Junction</t>
        </is>
      </c>
      <c r="F1229" s="2" t="inlineStr">
        <is>
          <t>NFRDPT</t>
        </is>
      </c>
      <c r="G1229" s="2" t="n"/>
      <c r="H1229" s="2" t="inlineStr">
        <is>
          <t>Pack qty 1</t>
        </is>
      </c>
      <c r="I1229" s="2" t="inlineStr">
        <is>
          <t>https://geosales.co.za/catalogue.pdf#page=43</t>
        </is>
      </c>
      <c r="J1229" s="2" t="inlineStr">
        <is>
          <t>geo-images/NFRDPSNECK.jpg</t>
        </is>
      </c>
      <c r="K1229" s="2" t="n"/>
    </row>
    <row r="1230">
      <c r="A1230" s="2" t="inlineStr">
        <is>
          <t>Geo Plumbing</t>
        </is>
      </c>
      <c r="B1230" s="2" t="inlineStr">
        <is>
          <t>Plumbing</t>
        </is>
      </c>
      <c r="C1230" s="2" t="inlineStr">
        <is>
          <t>Econo Rainwater System</t>
        </is>
      </c>
      <c r="D1230" s="2" t="n"/>
      <c r="E1230" s="2" t="inlineStr">
        <is>
          <t>Econo Half Round Gutter Fitting – Bracket</t>
        </is>
      </c>
      <c r="F1230" s="2" t="inlineStr">
        <is>
          <t>NFRGUTHRBRKT</t>
        </is>
      </c>
      <c r="G1230" s="2" t="n"/>
      <c r="H1230" s="2" t="inlineStr">
        <is>
          <t>Pack qty 100</t>
        </is>
      </c>
      <c r="I1230" s="2" t="inlineStr">
        <is>
          <t>https://geosales.co.za/catalogue.pdf#page=43</t>
        </is>
      </c>
      <c r="J1230" s="2" t="inlineStr">
        <is>
          <t>geo-images/NFRGUTHRBRKT.jpg</t>
        </is>
      </c>
      <c r="K1230" s="2" t="n"/>
    </row>
    <row r="1231">
      <c r="A1231" s="2" t="inlineStr">
        <is>
          <t>Geo Plumbing</t>
        </is>
      </c>
      <c r="B1231" s="2" t="inlineStr">
        <is>
          <t>Plumbing</t>
        </is>
      </c>
      <c r="C1231" s="2" t="inlineStr">
        <is>
          <t>Econo Rainwater System</t>
        </is>
      </c>
      <c r="D1231" s="2" t="n"/>
      <c r="E1231" s="2" t="inlineStr">
        <is>
          <t>Econo Half Round Gutter Fitting – Connector (Union Clip)</t>
        </is>
      </c>
      <c r="F1231" s="2" t="inlineStr">
        <is>
          <t>NFRGUTHRC</t>
        </is>
      </c>
      <c r="G1231" s="2" t="n"/>
      <c r="H1231" s="2" t="inlineStr">
        <is>
          <t>Pack qty 15</t>
        </is>
      </c>
      <c r="I1231" s="2" t="inlineStr">
        <is>
          <t>https://geosales.co.za/catalogue.pdf#page=43</t>
        </is>
      </c>
      <c r="J1231" s="2" t="inlineStr">
        <is>
          <t>geo-images/NFRGUTHRBRKT.jpg</t>
        </is>
      </c>
      <c r="K1231" s="2" t="n"/>
    </row>
    <row r="1232">
      <c r="A1232" s="2" t="inlineStr">
        <is>
          <t>Geo Plumbing</t>
        </is>
      </c>
      <c r="B1232" s="2" t="inlineStr">
        <is>
          <t>Plumbing</t>
        </is>
      </c>
      <c r="C1232" s="2" t="inlineStr">
        <is>
          <t>Econo Rainwater System</t>
        </is>
      </c>
      <c r="D1232" s="2" t="n"/>
      <c r="E1232" s="2" t="inlineStr">
        <is>
          <t>Econo Half Round Gutter Fitting – External Angle - 45 Deg</t>
        </is>
      </c>
      <c r="F1232" s="2" t="inlineStr">
        <is>
          <t>NFRGUTHREA45</t>
        </is>
      </c>
      <c r="G1232" s="2" t="n"/>
      <c r="H1232" s="2" t="inlineStr">
        <is>
          <t>Pack qty 1</t>
        </is>
      </c>
      <c r="I1232" s="2" t="inlineStr">
        <is>
          <t>https://geosales.co.za/catalogue.pdf#page=43</t>
        </is>
      </c>
      <c r="J1232" s="2" t="inlineStr">
        <is>
          <t>geo-images/NFRGUTHRBRKT.jpg</t>
        </is>
      </c>
      <c r="K1232" s="2" t="n"/>
    </row>
    <row r="1233">
      <c r="A1233" s="2" t="inlineStr">
        <is>
          <t>Geo Plumbing</t>
        </is>
      </c>
      <c r="B1233" s="2" t="inlineStr">
        <is>
          <t>Plumbing</t>
        </is>
      </c>
      <c r="C1233" s="2" t="inlineStr">
        <is>
          <t>Econo Rainwater System</t>
        </is>
      </c>
      <c r="D1233" s="2" t="n"/>
      <c r="E1233" s="2" t="inlineStr">
        <is>
          <t>Econo Half Round Gutter Fitting – External Angle - 90 Deg</t>
        </is>
      </c>
      <c r="F1233" s="2" t="inlineStr">
        <is>
          <t>NFRGUTHREA90</t>
        </is>
      </c>
      <c r="G1233" s="2" t="n"/>
      <c r="H1233" s="2" t="inlineStr">
        <is>
          <t>Pack qty 1</t>
        </is>
      </c>
      <c r="I1233" s="2" t="inlineStr">
        <is>
          <t>https://geosales.co.za/catalogue.pdf#page=43</t>
        </is>
      </c>
      <c r="J1233" s="2" t="inlineStr">
        <is>
          <t>geo-images/NFRGUTHRBRKT.jpg</t>
        </is>
      </c>
      <c r="K1233" s="2" t="n"/>
    </row>
    <row r="1234">
      <c r="A1234" s="2" t="inlineStr">
        <is>
          <t>Geo Plumbing</t>
        </is>
      </c>
      <c r="B1234" s="2" t="inlineStr">
        <is>
          <t>Plumbing</t>
        </is>
      </c>
      <c r="C1234" s="2" t="inlineStr">
        <is>
          <t>Econo Rainwater System</t>
        </is>
      </c>
      <c r="D1234" s="2" t="n"/>
      <c r="E1234" s="2" t="inlineStr">
        <is>
          <t>Econo Half Round Gutter Fitting – Internal Angle - 45 Deg</t>
        </is>
      </c>
      <c r="F1234" s="2" t="inlineStr">
        <is>
          <t>NFRGUTHRIA45</t>
        </is>
      </c>
      <c r="G1234" s="2" t="n"/>
      <c r="H1234" s="2" t="inlineStr">
        <is>
          <t>Pack qty 1</t>
        </is>
      </c>
      <c r="I1234" s="2" t="inlineStr">
        <is>
          <t>https://geosales.co.za/catalogue.pdf#page=43</t>
        </is>
      </c>
      <c r="J1234" s="2" t="inlineStr">
        <is>
          <t>geo-images/NFRGUTHRBRKT.jpg</t>
        </is>
      </c>
      <c r="K1234" s="2" t="n"/>
    </row>
    <row r="1235">
      <c r="A1235" s="2" t="inlineStr">
        <is>
          <t>Geo Plumbing</t>
        </is>
      </c>
      <c r="B1235" s="2" t="inlineStr">
        <is>
          <t>Plumbing</t>
        </is>
      </c>
      <c r="C1235" s="2" t="inlineStr">
        <is>
          <t>Econo Rainwater System</t>
        </is>
      </c>
      <c r="D1235" s="2" t="n"/>
      <c r="E1235" s="2" t="inlineStr">
        <is>
          <t>Econo Half Round Gutter Fitting – Internal Angle - 90 Deg</t>
        </is>
      </c>
      <c r="F1235" s="2" t="inlineStr">
        <is>
          <t>NFRGUTHRIA90</t>
        </is>
      </c>
      <c r="G1235" s="2" t="n"/>
      <c r="H1235" s="2" t="inlineStr">
        <is>
          <t>Pack qty 1</t>
        </is>
      </c>
      <c r="I1235" s="2" t="inlineStr">
        <is>
          <t>https://geosales.co.za/catalogue.pdf#page=43</t>
        </is>
      </c>
      <c r="J1235" s="2" t="inlineStr">
        <is>
          <t>geo-images/NFRGUTHRBRKT.jpg</t>
        </is>
      </c>
      <c r="K1235" s="2" t="n"/>
    </row>
    <row r="1236">
      <c r="A1236" s="2" t="inlineStr">
        <is>
          <t>Geo Plumbing</t>
        </is>
      </c>
      <c r="B1236" s="2" t="inlineStr">
        <is>
          <t>Plumbing</t>
        </is>
      </c>
      <c r="C1236" s="2" t="inlineStr">
        <is>
          <t>Econo Rainwater System</t>
        </is>
      </c>
      <c r="D1236" s="2" t="n"/>
      <c r="E1236" s="2" t="inlineStr">
        <is>
          <t>Econo Half Round Gutter Fitting – Outlet</t>
        </is>
      </c>
      <c r="F1236" s="2" t="inlineStr">
        <is>
          <t>NFRGUTHRO</t>
        </is>
      </c>
      <c r="G1236" s="2" t="n"/>
      <c r="H1236" s="2" t="inlineStr">
        <is>
          <t>Pack qty 1</t>
        </is>
      </c>
      <c r="I1236" s="2" t="inlineStr">
        <is>
          <t>https://geosales.co.za/catalogue.pdf#page=43</t>
        </is>
      </c>
      <c r="J1236" s="2" t="inlineStr">
        <is>
          <t>geo-images/NFRGUTHRBRKT.jpg</t>
        </is>
      </c>
      <c r="K1236" s="2" t="n"/>
    </row>
    <row r="1237">
      <c r="A1237" s="2" t="inlineStr">
        <is>
          <t>Geo Plumbing</t>
        </is>
      </c>
      <c r="B1237" s="2" t="inlineStr">
        <is>
          <t>Plumbing</t>
        </is>
      </c>
      <c r="C1237" s="2" t="inlineStr">
        <is>
          <t>Econo Rainwater System</t>
        </is>
      </c>
      <c r="D1237" s="2" t="n"/>
      <c r="E1237" s="2" t="inlineStr">
        <is>
          <t>Econo Half Round Gutter Fitting – Stopend</t>
        </is>
      </c>
      <c r="F1237" s="2" t="inlineStr">
        <is>
          <t>NFRGUTHRSE</t>
        </is>
      </c>
      <c r="G1237" s="2" t="n"/>
      <c r="H1237" s="2" t="inlineStr">
        <is>
          <t>Pack qty 25</t>
        </is>
      </c>
      <c r="I1237" s="2" t="inlineStr">
        <is>
          <t>https://geosales.co.za/catalogue.pdf#page=43</t>
        </is>
      </c>
      <c r="J1237" s="2" t="inlineStr">
        <is>
          <t>geo-images/NFRGUTHRBRKT.jpg</t>
        </is>
      </c>
      <c r="K1237" s="2" t="n"/>
    </row>
    <row r="1238">
      <c r="A1238" s="2" t="inlineStr">
        <is>
          <t>Geo Plumbing</t>
        </is>
      </c>
      <c r="B1238" s="2" t="inlineStr">
        <is>
          <t>Plumbing</t>
        </is>
      </c>
      <c r="C1238" s="2" t="inlineStr">
        <is>
          <t>Econo Rainwater System</t>
        </is>
      </c>
      <c r="D1238" s="2" t="n"/>
      <c r="E1238" s="2" t="inlineStr">
        <is>
          <t>Econo Half Round Gutter – 3m</t>
        </is>
      </c>
      <c r="F1238" s="2" t="inlineStr">
        <is>
          <t>NFRGUTHR3</t>
        </is>
      </c>
      <c r="G1238" s="2" t="n"/>
      <c r="H1238" s="2" t="inlineStr">
        <is>
          <t>Pack qty 5</t>
        </is>
      </c>
      <c r="I1238" s="2" t="inlineStr">
        <is>
          <t>https://geosales.co.za/catalogue.pdf#page=43</t>
        </is>
      </c>
      <c r="J1238" s="2" t="inlineStr">
        <is>
          <t>geo-images/NFRGUTHR3.jpg</t>
        </is>
      </c>
      <c r="K1238" s="2" t="n"/>
    </row>
    <row r="1239">
      <c r="A1239" s="2" t="inlineStr">
        <is>
          <t>Geo Plumbing</t>
        </is>
      </c>
      <c r="B1239" s="2" t="inlineStr">
        <is>
          <t>Plumbing</t>
        </is>
      </c>
      <c r="C1239" s="2" t="inlineStr">
        <is>
          <t>Econo Rainwater System</t>
        </is>
      </c>
      <c r="D1239" s="2" t="n"/>
      <c r="E1239" s="2" t="inlineStr">
        <is>
          <t>Econo Half Round Gutter – 4m</t>
        </is>
      </c>
      <c r="F1239" s="2" t="inlineStr">
        <is>
          <t>NFRGUTHR4</t>
        </is>
      </c>
      <c r="G1239" s="2" t="n"/>
      <c r="H1239" s="2" t="inlineStr">
        <is>
          <t>Pack qty 5</t>
        </is>
      </c>
      <c r="I1239" s="2" t="inlineStr">
        <is>
          <t>https://geosales.co.za/catalogue.pdf#page=43</t>
        </is>
      </c>
      <c r="J1239" s="2" t="inlineStr">
        <is>
          <t>geo-images/NFRGUTHR3.jpg</t>
        </is>
      </c>
      <c r="K1239" s="2" t="n"/>
    </row>
    <row r="1240">
      <c r="A1240" s="2" t="inlineStr">
        <is>
          <t>Geo Plumbing</t>
        </is>
      </c>
      <c r="B1240" s="2" t="inlineStr">
        <is>
          <t>Plumbing</t>
        </is>
      </c>
      <c r="C1240" s="2" t="inlineStr">
        <is>
          <t>Econo Rainwater System</t>
        </is>
      </c>
      <c r="D1240" s="2" t="n"/>
      <c r="E1240" s="2" t="inlineStr">
        <is>
          <t>Econo Half Round Gutter – 6m</t>
        </is>
      </c>
      <c r="F1240" s="2" t="inlineStr">
        <is>
          <t>NFRGUTHR6</t>
        </is>
      </c>
      <c r="G1240" s="2" t="n"/>
      <c r="H1240" s="2" t="inlineStr">
        <is>
          <t>Pack qty 5</t>
        </is>
      </c>
      <c r="I1240" s="2" t="inlineStr">
        <is>
          <t>https://geosales.co.za/catalogue.pdf#page=43</t>
        </is>
      </c>
      <c r="J1240" s="2" t="inlineStr">
        <is>
          <t>geo-images/NFRGUTHR3.jpg</t>
        </is>
      </c>
      <c r="K1240" s="2" t="n"/>
    </row>
    <row r="1241">
      <c r="A1241" s="2" t="inlineStr">
        <is>
          <t>Geo Plumbing</t>
        </is>
      </c>
      <c r="B1241" s="2" t="inlineStr">
        <is>
          <t>Plumbing</t>
        </is>
      </c>
      <c r="C1241" s="2" t="inlineStr">
        <is>
          <t>Econo Rainwater System</t>
        </is>
      </c>
      <c r="D1241" s="2" t="n"/>
      <c r="E1241" s="2" t="inlineStr">
        <is>
          <t>Other – D-Shape 45' Corner</t>
        </is>
      </c>
      <c r="F1241" s="2" t="inlineStr">
        <is>
          <t>GUTDSCN45</t>
        </is>
      </c>
      <c r="G1241" s="2" t="n"/>
      <c r="H1241" s="2" t="inlineStr">
        <is>
          <t>Pack qty 1</t>
        </is>
      </c>
      <c r="I1241" s="2" t="inlineStr">
        <is>
          <t>https://geosales.co.za/catalogue.pdf#page=43</t>
        </is>
      </c>
      <c r="J1241" s="2" t="inlineStr">
        <is>
          <t>geo-images/GUTDSCN45.jpg</t>
        </is>
      </c>
      <c r="K1241" s="2" t="n"/>
    </row>
    <row r="1242">
      <c r="A1242" s="2" t="inlineStr">
        <is>
          <t>Geo Plumbing</t>
        </is>
      </c>
      <c r="B1242" s="2" t="inlineStr">
        <is>
          <t>Plumbing</t>
        </is>
      </c>
      <c r="C1242" s="2" t="inlineStr">
        <is>
          <t>Econo Rainwater System</t>
        </is>
      </c>
      <c r="D1242" s="2" t="n"/>
      <c r="E1242" s="2" t="inlineStr">
        <is>
          <t>Other – Joiner 45' External</t>
        </is>
      </c>
      <c r="F1242" s="2" t="inlineStr">
        <is>
          <t>FASCJOIN45</t>
        </is>
      </c>
      <c r="G1242" s="2" t="n"/>
      <c r="H1242" s="2" t="inlineStr">
        <is>
          <t>Pack qty 1</t>
        </is>
      </c>
      <c r="I1242" s="2" t="inlineStr">
        <is>
          <t>https://geosales.co.za/catalogue.pdf#page=43</t>
        </is>
      </c>
      <c r="J1242" s="2" t="inlineStr">
        <is>
          <t>geo-images/GUTDSCN45.jpg</t>
        </is>
      </c>
      <c r="K1242" s="2" t="n"/>
    </row>
    <row r="1243">
      <c r="A1243" s="2" t="inlineStr">
        <is>
          <t>Geo Plumbing</t>
        </is>
      </c>
      <c r="B1243" s="2" t="inlineStr">
        <is>
          <t>Plumbing</t>
        </is>
      </c>
      <c r="C1243" s="2" t="inlineStr">
        <is>
          <t>Eternity Premium Range</t>
        </is>
      </c>
      <c r="D1243" s="2" t="inlineStr">
        <is>
          <t>Eclipse Range – Matt Black</t>
        </is>
      </c>
      <c r="E1243" s="2" t="inlineStr">
        <is>
          <t>Bath / Basin Spout – 300mm _BL</t>
        </is>
      </c>
      <c r="F1243" s="2" t="inlineStr">
        <is>
          <t>PBSPOUTB_BL</t>
        </is>
      </c>
      <c r="G1243" s="2" t="n"/>
      <c r="H1243" s="2" t="inlineStr">
        <is>
          <t>Pack qty 1</t>
        </is>
      </c>
      <c r="I1243" s="2" t="inlineStr">
        <is>
          <t>https://geosales.co.za/catalogue.pdf#page=87</t>
        </is>
      </c>
      <c r="J1243" s="2" t="inlineStr">
        <is>
          <t>geo-images/PBSPOUTB_BL.jpg</t>
        </is>
      </c>
      <c r="K1243" s="2" t="n"/>
    </row>
    <row r="1244">
      <c r="A1244" s="2" t="inlineStr">
        <is>
          <t>Geo Plumbing</t>
        </is>
      </c>
      <c r="B1244" s="2" t="inlineStr">
        <is>
          <t>Plumbing</t>
        </is>
      </c>
      <c r="C1244" s="2" t="inlineStr">
        <is>
          <t>Eternity Premium Range</t>
        </is>
      </c>
      <c r="D1244" s="2" t="inlineStr">
        <is>
          <t>Eclipse Range – Matt Black</t>
        </is>
      </c>
      <c r="E1244" s="2" t="inlineStr">
        <is>
          <t>Bottle Trap – Round</t>
        </is>
      </c>
      <c r="F1244" s="2" t="inlineStr">
        <is>
          <t>PBBTRDB</t>
        </is>
      </c>
      <c r="G1244" s="2" t="n"/>
      <c r="H1244" s="2" t="inlineStr">
        <is>
          <t>Pack qty 1</t>
        </is>
      </c>
      <c r="I1244" s="2" t="inlineStr">
        <is>
          <t>https://geosales.co.za/catalogue.pdf#page=88</t>
        </is>
      </c>
      <c r="J1244" s="2" t="inlineStr">
        <is>
          <t>geo-images/PBBTRDB.jpg</t>
        </is>
      </c>
      <c r="K1244" s="2" t="n"/>
    </row>
    <row r="1245">
      <c r="A1245" s="2" t="inlineStr">
        <is>
          <t>Geo Plumbing</t>
        </is>
      </c>
      <c r="B1245" s="2" t="inlineStr">
        <is>
          <t>Plumbing</t>
        </is>
      </c>
      <c r="C1245" s="2" t="inlineStr">
        <is>
          <t>Eternity Premium Range</t>
        </is>
      </c>
      <c r="D1245" s="2" t="inlineStr">
        <is>
          <t>Eclipse Range – Matt Black</t>
        </is>
      </c>
      <c r="E1245" s="2" t="inlineStr">
        <is>
          <t>Hand Shower Rect – 3 function_BL</t>
        </is>
      </c>
      <c r="F1245" s="2" t="inlineStr">
        <is>
          <t>PHS3SB_BL</t>
        </is>
      </c>
      <c r="G1245" s="2" t="n"/>
      <c r="H1245" s="2" t="inlineStr">
        <is>
          <t>Pack qty 1</t>
        </is>
      </c>
      <c r="I1245" s="2" t="inlineStr">
        <is>
          <t>https://geosales.co.za/catalogue.pdf#page=88</t>
        </is>
      </c>
      <c r="J1245" s="2" t="inlineStr">
        <is>
          <t>geo-images/PHS3SB_BL.jpg</t>
        </is>
      </c>
      <c r="K1245" s="2" t="n"/>
    </row>
    <row r="1246">
      <c r="A1246" s="2" t="inlineStr">
        <is>
          <t>Geo Plumbing</t>
        </is>
      </c>
      <c r="B1246" s="2" t="inlineStr">
        <is>
          <t>Plumbing</t>
        </is>
      </c>
      <c r="C1246" s="2" t="inlineStr">
        <is>
          <t>Eternity Premium Range</t>
        </is>
      </c>
      <c r="D1246" s="2" t="inlineStr">
        <is>
          <t>Eclipse Range – Matt Black</t>
        </is>
      </c>
      <c r="E1246" s="2" t="inlineStr">
        <is>
          <t>Hand Shower Round – 3 function_BL</t>
        </is>
      </c>
      <c r="F1246" s="2" t="inlineStr">
        <is>
          <t>PHS3RB_BL</t>
        </is>
      </c>
      <c r="G1246" s="2" t="n"/>
      <c r="H1246" s="2" t="inlineStr">
        <is>
          <t>Pack qty 1</t>
        </is>
      </c>
      <c r="I1246" s="2" t="inlineStr">
        <is>
          <t>https://geosales.co.za/catalogue.pdf#page=88</t>
        </is>
      </c>
      <c r="J1246" s="2" t="inlineStr">
        <is>
          <t>geo-images/PHS3RB_BL.jpg</t>
        </is>
      </c>
      <c r="K1246" s="2" t="n"/>
    </row>
    <row r="1247">
      <c r="A1247" s="2" t="inlineStr">
        <is>
          <t>Geo Plumbing</t>
        </is>
      </c>
      <c r="B1247" s="2" t="inlineStr">
        <is>
          <t>Plumbing</t>
        </is>
      </c>
      <c r="C1247" s="2" t="inlineStr">
        <is>
          <t>Eternity Premium Range</t>
        </is>
      </c>
      <c r="D1247" s="2" t="inlineStr">
        <is>
          <t>Eclipse Range – Matt Black</t>
        </is>
      </c>
      <c r="E1247" s="2" t="inlineStr">
        <is>
          <t>Pop-Up Bath Waste – 40mm</t>
        </is>
      </c>
      <c r="F1247" s="2" t="inlineStr">
        <is>
          <t>PBWP40B</t>
        </is>
      </c>
      <c r="G1247" s="2" t="n"/>
      <c r="H1247" s="2" t="inlineStr">
        <is>
          <t>Pack qty 1</t>
        </is>
      </c>
      <c r="I1247" s="2" t="inlineStr">
        <is>
          <t>https://geosales.co.za/catalogue.pdf#page=88</t>
        </is>
      </c>
      <c r="J1247" s="2" t="inlineStr">
        <is>
          <t>geo-images/PBWP40B.jpg</t>
        </is>
      </c>
      <c r="K1247" s="2" t="n"/>
    </row>
    <row r="1248">
      <c r="A1248" s="2" t="inlineStr">
        <is>
          <t>Geo Plumbing</t>
        </is>
      </c>
      <c r="B1248" s="2" t="inlineStr">
        <is>
          <t>Plumbing</t>
        </is>
      </c>
      <c r="C1248" s="2" t="inlineStr">
        <is>
          <t>Eternity Premium Range</t>
        </is>
      </c>
      <c r="D1248" s="2" t="inlineStr">
        <is>
          <t>Eclipse Range – Matt Black</t>
        </is>
      </c>
      <c r="E1248" s="2" t="inlineStr">
        <is>
          <t>Shower Arm Ceiling – Ceiling 300mm_BL</t>
        </is>
      </c>
      <c r="F1248" s="2" t="inlineStr">
        <is>
          <t>PSASTR/300B_BL</t>
        </is>
      </c>
      <c r="G1248" s="2" t="n"/>
      <c r="H1248" s="2" t="inlineStr">
        <is>
          <t>Pack qty 1</t>
        </is>
      </c>
      <c r="I1248" s="2" t="inlineStr">
        <is>
          <t>https://geosales.co.za/catalogue.pdf#page=87</t>
        </is>
      </c>
      <c r="J1248" s="2" t="inlineStr">
        <is>
          <t>geo-images/PSASTR-300B_BL.jpg</t>
        </is>
      </c>
      <c r="K1248" s="2" t="n"/>
    </row>
    <row r="1249">
      <c r="A1249" s="2" t="inlineStr">
        <is>
          <t>Geo Plumbing</t>
        </is>
      </c>
      <c r="B1249" s="2" t="inlineStr">
        <is>
          <t>Plumbing</t>
        </is>
      </c>
      <c r="C1249" s="2" t="inlineStr">
        <is>
          <t>Eternity Premium Range</t>
        </is>
      </c>
      <c r="D1249" s="2" t="inlineStr">
        <is>
          <t>Eclipse Range – Matt Black</t>
        </is>
      </c>
      <c r="E1249" s="2" t="inlineStr">
        <is>
          <t>Shower Arm – 90' 600mm Round _BL</t>
        </is>
      </c>
      <c r="F1249" s="2" t="inlineStr">
        <is>
          <t>PSA90/600RB_BL</t>
        </is>
      </c>
      <c r="G1249" s="2" t="n"/>
      <c r="H1249" s="2" t="inlineStr">
        <is>
          <t>Pack qty 1</t>
        </is>
      </c>
      <c r="I1249" s="2" t="inlineStr">
        <is>
          <t>https://geosales.co.za/catalogue.pdf#page=87</t>
        </is>
      </c>
      <c r="J1249" s="2" t="inlineStr">
        <is>
          <t>geo-images/PSA90-600RB_BL.jpg</t>
        </is>
      </c>
      <c r="K1249" s="2" t="n"/>
    </row>
    <row r="1250">
      <c r="A1250" s="2" t="inlineStr">
        <is>
          <t>Geo Plumbing</t>
        </is>
      </c>
      <c r="B1250" s="2" t="inlineStr">
        <is>
          <t>Plumbing</t>
        </is>
      </c>
      <c r="C1250" s="2" t="inlineStr">
        <is>
          <t>Eternity Premium Range</t>
        </is>
      </c>
      <c r="D1250" s="2" t="inlineStr">
        <is>
          <t>Eclipse Range – Matt Black</t>
        </is>
      </c>
      <c r="E1250" s="2" t="inlineStr">
        <is>
          <t>Shower Channel – 250mm _BL</t>
        </is>
      </c>
      <c r="F1250" s="2" t="inlineStr">
        <is>
          <t>PSC250B_BL</t>
        </is>
      </c>
      <c r="G1250" s="2" t="n"/>
      <c r="H1250" s="2" t="inlineStr">
        <is>
          <t>Pack qty 1</t>
        </is>
      </c>
      <c r="I1250" s="2" t="inlineStr">
        <is>
          <t>https://geosales.co.za/catalogue.pdf#page=87</t>
        </is>
      </c>
      <c r="J1250" s="2" t="inlineStr">
        <is>
          <t>geo-images/PSC250B_BL.jpg</t>
        </is>
      </c>
      <c r="K1250" s="2" t="n"/>
    </row>
    <row r="1251">
      <c r="A1251" s="2" t="inlineStr">
        <is>
          <t>Geo Plumbing</t>
        </is>
      </c>
      <c r="B1251" s="2" t="inlineStr">
        <is>
          <t>Plumbing</t>
        </is>
      </c>
      <c r="C1251" s="2" t="inlineStr">
        <is>
          <t>Eternity Premium Range</t>
        </is>
      </c>
      <c r="D1251" s="2" t="inlineStr">
        <is>
          <t>Eclipse Range – Matt Black</t>
        </is>
      </c>
      <c r="E1251" s="2" t="inlineStr">
        <is>
          <t>Shower Channel – 500mm _BL</t>
        </is>
      </c>
      <c r="F1251" s="2" t="inlineStr">
        <is>
          <t>PSC500B_BL</t>
        </is>
      </c>
      <c r="G1251" s="2" t="n"/>
      <c r="H1251" s="2" t="inlineStr">
        <is>
          <t>Pack qty 1</t>
        </is>
      </c>
      <c r="I1251" s="2" t="inlineStr">
        <is>
          <t>https://geosales.co.za/catalogue.pdf#page=87</t>
        </is>
      </c>
      <c r="J1251" s="2" t="inlineStr">
        <is>
          <t>geo-images/PSC500B_BL.jpg</t>
        </is>
      </c>
      <c r="K1251" s="2" t="n"/>
    </row>
    <row r="1252">
      <c r="A1252" s="2" t="inlineStr">
        <is>
          <t>Geo Plumbing</t>
        </is>
      </c>
      <c r="B1252" s="2" t="inlineStr">
        <is>
          <t>Plumbing</t>
        </is>
      </c>
      <c r="C1252" s="2" t="inlineStr">
        <is>
          <t>Eternity Premium Range</t>
        </is>
      </c>
      <c r="D1252" s="2" t="inlineStr">
        <is>
          <t>Eclipse Range – Matt Black</t>
        </is>
      </c>
      <c r="E1252" s="2" t="inlineStr">
        <is>
          <t>Shower Hose PVC – 1500mm_BL</t>
        </is>
      </c>
      <c r="F1252" s="2" t="inlineStr">
        <is>
          <t>PPSHB_BL</t>
        </is>
      </c>
      <c r="G1252" s="2" t="n"/>
      <c r="H1252" s="2" t="inlineStr">
        <is>
          <t>Pack qty 1</t>
        </is>
      </c>
      <c r="I1252" s="2" t="inlineStr">
        <is>
          <t>https://geosales.co.za/catalogue.pdf#page=88</t>
        </is>
      </c>
      <c r="J1252" s="2" t="inlineStr">
        <is>
          <t>geo-images/PPSHB_BL.jpg</t>
        </is>
      </c>
      <c r="K1252" s="2" t="n"/>
    </row>
    <row r="1253">
      <c r="A1253" s="2" t="inlineStr">
        <is>
          <t>Geo Plumbing</t>
        </is>
      </c>
      <c r="B1253" s="2" t="inlineStr">
        <is>
          <t>Plumbing</t>
        </is>
      </c>
      <c r="C1253" s="2" t="inlineStr">
        <is>
          <t>Eternity Premium Range</t>
        </is>
      </c>
      <c r="D1253" s="2" t="inlineStr">
        <is>
          <t>Eclipse Range – Matt Black</t>
        </is>
      </c>
      <c r="E1253" s="2" t="inlineStr">
        <is>
          <t>Shower Rose Round – 250mm</t>
        </is>
      </c>
      <c r="F1253" s="2" t="inlineStr">
        <is>
          <t>PSHT250RB</t>
        </is>
      </c>
      <c r="G1253" s="2" t="n"/>
      <c r="H1253" s="2" t="inlineStr">
        <is>
          <t>Pack qty 1</t>
        </is>
      </c>
      <c r="I1253" s="2" t="inlineStr">
        <is>
          <t>https://geosales.co.za/catalogue.pdf#page=87</t>
        </is>
      </c>
      <c r="J1253" s="2" t="inlineStr">
        <is>
          <t>geo-images/PSHT250RB.jpg</t>
        </is>
      </c>
      <c r="K1253" s="2" t="n"/>
    </row>
    <row r="1254">
      <c r="A1254" s="2" t="inlineStr">
        <is>
          <t>Geo Plumbing</t>
        </is>
      </c>
      <c r="B1254" s="2" t="inlineStr">
        <is>
          <t>Plumbing</t>
        </is>
      </c>
      <c r="C1254" s="2" t="inlineStr">
        <is>
          <t>Eternity Premium Range</t>
        </is>
      </c>
      <c r="D1254" s="2" t="inlineStr">
        <is>
          <t>Eclipse Range – Matt Black</t>
        </is>
      </c>
      <c r="E1254" s="2" t="inlineStr">
        <is>
          <t>Shower Rose Round – 300mm</t>
        </is>
      </c>
      <c r="F1254" s="2" t="inlineStr">
        <is>
          <t>PSHT300RB</t>
        </is>
      </c>
      <c r="G1254" s="2" t="n"/>
      <c r="H1254" s="2" t="inlineStr">
        <is>
          <t>Pack qty 1</t>
        </is>
      </c>
      <c r="I1254" s="2" t="inlineStr">
        <is>
          <t>https://geosales.co.za/catalogue.pdf#page=87</t>
        </is>
      </c>
      <c r="J1254" s="2" t="inlineStr">
        <is>
          <t>geo-images/PSHT300RB.jpg</t>
        </is>
      </c>
      <c r="K1254" s="2" t="n"/>
    </row>
    <row r="1255">
      <c r="A1255" s="2" t="inlineStr">
        <is>
          <t>Geo Plumbing</t>
        </is>
      </c>
      <c r="B1255" s="2" t="inlineStr">
        <is>
          <t>Plumbing</t>
        </is>
      </c>
      <c r="C1255" s="2" t="inlineStr">
        <is>
          <t>Eternity Premium Range</t>
        </is>
      </c>
      <c r="D1255" s="2" t="inlineStr">
        <is>
          <t>Eclipse Range – Matt Black</t>
        </is>
      </c>
      <c r="E1255" s="2" t="inlineStr">
        <is>
          <t>Shower Rose Square – Round Edge 250mm</t>
        </is>
      </c>
      <c r="F1255" s="2" t="inlineStr">
        <is>
          <t>PSHR250SB</t>
        </is>
      </c>
      <c r="G1255" s="2" t="n"/>
      <c r="H1255" s="2" t="inlineStr">
        <is>
          <t>Pack qty 1</t>
        </is>
      </c>
      <c r="I1255" s="2" t="inlineStr">
        <is>
          <t>https://geosales.co.za/catalogue.pdf#page=87</t>
        </is>
      </c>
      <c r="J1255" s="2" t="inlineStr">
        <is>
          <t>geo-images/PSHR250SB.jpg</t>
        </is>
      </c>
      <c r="K1255" s="2" t="n"/>
    </row>
    <row r="1256">
      <c r="A1256" s="2" t="inlineStr">
        <is>
          <t>Geo Plumbing</t>
        </is>
      </c>
      <c r="B1256" s="2" t="inlineStr">
        <is>
          <t>Plumbing</t>
        </is>
      </c>
      <c r="C1256" s="2" t="inlineStr">
        <is>
          <t>Eternity Premium Range</t>
        </is>
      </c>
      <c r="D1256" s="2" t="inlineStr">
        <is>
          <t>Eclipse Range – Matt Black</t>
        </is>
      </c>
      <c r="E1256" s="2" t="inlineStr">
        <is>
          <t>Slotted Pop-Up Basin Waste – 32mm</t>
        </is>
      </c>
      <c r="F1256" s="2" t="inlineStr">
        <is>
          <t>PBWPS32B</t>
        </is>
      </c>
      <c r="G1256" s="2" t="n"/>
      <c r="H1256" s="2" t="inlineStr">
        <is>
          <t>Pack qty 1</t>
        </is>
      </c>
      <c r="I1256" s="2" t="inlineStr">
        <is>
          <t>https://geosales.co.za/catalogue.pdf#page=88</t>
        </is>
      </c>
      <c r="J1256" s="2" t="inlineStr">
        <is>
          <t>geo-images/PBWPS32B.jpg</t>
        </is>
      </c>
      <c r="K1256" s="2" t="n"/>
    </row>
    <row r="1257">
      <c r="A1257" s="2" t="inlineStr">
        <is>
          <t>Geo Plumbing</t>
        </is>
      </c>
      <c r="B1257" s="2" t="inlineStr">
        <is>
          <t>Plumbing</t>
        </is>
      </c>
      <c r="C1257" s="2" t="inlineStr">
        <is>
          <t>Eternity Premium Range</t>
        </is>
      </c>
      <c r="D1257" s="2" t="inlineStr">
        <is>
          <t>Eclipse Range – Matt Black</t>
        </is>
      </c>
      <c r="E1257" s="2" t="inlineStr">
        <is>
          <t>Unslotted Pop-Up Basin Waste – 32mm</t>
        </is>
      </c>
      <c r="F1257" s="2" t="inlineStr">
        <is>
          <t>PBWPU32B</t>
        </is>
      </c>
      <c r="G1257" s="2" t="n"/>
      <c r="H1257" s="2" t="inlineStr">
        <is>
          <t>Pack qty 1</t>
        </is>
      </c>
      <c r="I1257" s="2" t="inlineStr">
        <is>
          <t>https://geosales.co.za/catalogue.pdf#page=88</t>
        </is>
      </c>
      <c r="J1257" s="2" t="inlineStr">
        <is>
          <t>geo-images/PBWPU32B.jpg</t>
        </is>
      </c>
      <c r="K1257" s="2" t="n"/>
    </row>
    <row r="1258">
      <c r="A1258" s="2" t="inlineStr">
        <is>
          <t>Geo Plumbing</t>
        </is>
      </c>
      <c r="B1258" s="2" t="inlineStr">
        <is>
          <t>Plumbing</t>
        </is>
      </c>
      <c r="C1258" s="2" t="inlineStr">
        <is>
          <t>Eternity Premium Range</t>
        </is>
      </c>
      <c r="D1258" s="2" t="inlineStr">
        <is>
          <t>Lunar Range – Brushed Grey</t>
        </is>
      </c>
      <c r="E1258" s="2" t="inlineStr">
        <is>
          <t>Bath / Basin Spout – 300mm _BL</t>
        </is>
      </c>
      <c r="F1258" s="2" t="inlineStr">
        <is>
          <t>PBSPOUTG_BL</t>
        </is>
      </c>
      <c r="G1258" s="2" t="n"/>
      <c r="H1258" s="2" t="inlineStr">
        <is>
          <t>Pack qty 1</t>
        </is>
      </c>
      <c r="I1258" s="2" t="inlineStr">
        <is>
          <t>https://geosales.co.za/catalogue.pdf#page=85</t>
        </is>
      </c>
      <c r="J1258" s="2" t="inlineStr">
        <is>
          <t>geo-images/PBSPOUTG_BL.jpg</t>
        </is>
      </c>
      <c r="K1258" s="2" t="n"/>
    </row>
    <row r="1259">
      <c r="A1259" s="2" t="inlineStr">
        <is>
          <t>Geo Plumbing</t>
        </is>
      </c>
      <c r="B1259" s="2" t="inlineStr">
        <is>
          <t>Plumbing</t>
        </is>
      </c>
      <c r="C1259" s="2" t="inlineStr">
        <is>
          <t>Eternity Premium Range</t>
        </is>
      </c>
      <c r="D1259" s="2" t="inlineStr">
        <is>
          <t>Lunar Range – Brushed Grey</t>
        </is>
      </c>
      <c r="E1259" s="2" t="inlineStr">
        <is>
          <t>Bottle Trap – Round</t>
        </is>
      </c>
      <c r="F1259" s="2" t="inlineStr">
        <is>
          <t>PBBTRDG</t>
        </is>
      </c>
      <c r="G1259" s="2" t="n"/>
      <c r="H1259" s="2" t="inlineStr">
        <is>
          <t>Pack qty 1</t>
        </is>
      </c>
      <c r="I1259" s="2" t="inlineStr">
        <is>
          <t>https://geosales.co.za/catalogue.pdf#page=86</t>
        </is>
      </c>
      <c r="J1259" s="2" t="inlineStr">
        <is>
          <t>geo-images/PBBTRDG.jpg</t>
        </is>
      </c>
      <c r="K1259" s="2" t="n"/>
    </row>
    <row r="1260">
      <c r="A1260" s="2" t="inlineStr">
        <is>
          <t>Geo Plumbing</t>
        </is>
      </c>
      <c r="B1260" s="2" t="inlineStr">
        <is>
          <t>Plumbing</t>
        </is>
      </c>
      <c r="C1260" s="2" t="inlineStr">
        <is>
          <t>Eternity Premium Range</t>
        </is>
      </c>
      <c r="D1260" s="2" t="inlineStr">
        <is>
          <t>Lunar Range – Brushed Grey</t>
        </is>
      </c>
      <c r="E1260" s="2" t="inlineStr">
        <is>
          <t>Hand Shower Rect – 3 function_BL</t>
        </is>
      </c>
      <c r="F1260" s="2" t="inlineStr">
        <is>
          <t>PHS3SG_BL</t>
        </is>
      </c>
      <c r="G1260" s="2" t="n"/>
      <c r="H1260" s="2" t="inlineStr">
        <is>
          <t>Pack qty 1</t>
        </is>
      </c>
      <c r="I1260" s="2" t="inlineStr">
        <is>
          <t>https://geosales.co.za/catalogue.pdf#page=86</t>
        </is>
      </c>
      <c r="J1260" s="2" t="inlineStr">
        <is>
          <t>geo-images/PHS3SG_BL.jpg</t>
        </is>
      </c>
      <c r="K1260" s="2" t="n"/>
    </row>
    <row r="1261">
      <c r="A1261" s="2" t="inlineStr">
        <is>
          <t>Geo Plumbing</t>
        </is>
      </c>
      <c r="B1261" s="2" t="inlineStr">
        <is>
          <t>Plumbing</t>
        </is>
      </c>
      <c r="C1261" s="2" t="inlineStr">
        <is>
          <t>Eternity Premium Range</t>
        </is>
      </c>
      <c r="D1261" s="2" t="inlineStr">
        <is>
          <t>Lunar Range – Brushed Grey</t>
        </is>
      </c>
      <c r="E1261" s="2" t="inlineStr">
        <is>
          <t>Hand Shower Round – 3 function_BL</t>
        </is>
      </c>
      <c r="F1261" s="2" t="inlineStr">
        <is>
          <t>PHS3RG_BL</t>
        </is>
      </c>
      <c r="G1261" s="2" t="n"/>
      <c r="H1261" s="2" t="inlineStr">
        <is>
          <t>Pack qty 1</t>
        </is>
      </c>
      <c r="I1261" s="2" t="inlineStr">
        <is>
          <t>https://geosales.co.za/catalogue.pdf#page=86</t>
        </is>
      </c>
      <c r="J1261" s="2" t="inlineStr">
        <is>
          <t>geo-images/PHS3RG_BL.jpg</t>
        </is>
      </c>
      <c r="K1261" s="2" t="n"/>
    </row>
    <row r="1262">
      <c r="A1262" s="2" t="inlineStr">
        <is>
          <t>Geo Plumbing</t>
        </is>
      </c>
      <c r="B1262" s="2" t="inlineStr">
        <is>
          <t>Plumbing</t>
        </is>
      </c>
      <c r="C1262" s="2" t="inlineStr">
        <is>
          <t>Eternity Premium Range</t>
        </is>
      </c>
      <c r="D1262" s="2" t="inlineStr">
        <is>
          <t>Lunar Range – Brushed Grey</t>
        </is>
      </c>
      <c r="E1262" s="2" t="inlineStr">
        <is>
          <t>Pop-Up Bath Waste – 40mm</t>
        </is>
      </c>
      <c r="F1262" s="2" t="inlineStr">
        <is>
          <t>PBWP40G</t>
        </is>
      </c>
      <c r="G1262" s="2" t="n"/>
      <c r="H1262" s="2" t="inlineStr">
        <is>
          <t>Pack qty 1</t>
        </is>
      </c>
      <c r="I1262" s="2" t="inlineStr">
        <is>
          <t>https://geosales.co.za/catalogue.pdf#page=86</t>
        </is>
      </c>
      <c r="J1262" s="2" t="inlineStr">
        <is>
          <t>geo-images/PBWP40G.jpg</t>
        </is>
      </c>
      <c r="K1262" s="2" t="n"/>
    </row>
    <row r="1263">
      <c r="A1263" s="2" t="inlineStr">
        <is>
          <t>Geo Plumbing</t>
        </is>
      </c>
      <c r="B1263" s="2" t="inlineStr">
        <is>
          <t>Plumbing</t>
        </is>
      </c>
      <c r="C1263" s="2" t="inlineStr">
        <is>
          <t>Eternity Premium Range</t>
        </is>
      </c>
      <c r="D1263" s="2" t="inlineStr">
        <is>
          <t>Lunar Range – Brushed Grey</t>
        </is>
      </c>
      <c r="E1263" s="2" t="inlineStr">
        <is>
          <t>Shower Arm Ceiling – Ceiling 300mm_BL</t>
        </is>
      </c>
      <c r="F1263" s="2" t="inlineStr">
        <is>
          <t>PSASTR/300G_BL</t>
        </is>
      </c>
      <c r="G1263" s="2" t="n"/>
      <c r="H1263" s="2" t="inlineStr">
        <is>
          <t>Pack qty 1</t>
        </is>
      </c>
      <c r="I1263" s="2" t="inlineStr">
        <is>
          <t>https://geosales.co.za/catalogue.pdf#page=85</t>
        </is>
      </c>
      <c r="J1263" s="2" t="inlineStr">
        <is>
          <t>geo-images/PSASTR-300G_BL.jpg</t>
        </is>
      </c>
      <c r="K1263" s="2" t="n"/>
    </row>
    <row r="1264">
      <c r="A1264" s="2" t="inlineStr">
        <is>
          <t>Geo Plumbing</t>
        </is>
      </c>
      <c r="B1264" s="2" t="inlineStr">
        <is>
          <t>Plumbing</t>
        </is>
      </c>
      <c r="C1264" s="2" t="inlineStr">
        <is>
          <t>Eternity Premium Range</t>
        </is>
      </c>
      <c r="D1264" s="2" t="inlineStr">
        <is>
          <t>Lunar Range – Brushed Grey</t>
        </is>
      </c>
      <c r="E1264" s="2" t="inlineStr">
        <is>
          <t>Shower Arm – 90' 600mm Round _BL</t>
        </is>
      </c>
      <c r="F1264" s="2" t="inlineStr">
        <is>
          <t>PSA90/600RG_BL</t>
        </is>
      </c>
      <c r="G1264" s="2" t="n"/>
      <c r="H1264" s="2" t="inlineStr">
        <is>
          <t>Pack qty 1</t>
        </is>
      </c>
      <c r="I1264" s="2" t="inlineStr">
        <is>
          <t>https://geosales.co.za/catalogue.pdf#page=85</t>
        </is>
      </c>
      <c r="J1264" s="2" t="inlineStr">
        <is>
          <t>geo-images/PSA90-600RG_BL.jpg</t>
        </is>
      </c>
      <c r="K1264" s="2" t="n"/>
    </row>
    <row r="1265">
      <c r="A1265" s="2" t="inlineStr">
        <is>
          <t>Geo Plumbing</t>
        </is>
      </c>
      <c r="B1265" s="2" t="inlineStr">
        <is>
          <t>Plumbing</t>
        </is>
      </c>
      <c r="C1265" s="2" t="inlineStr">
        <is>
          <t>Eternity Premium Range</t>
        </is>
      </c>
      <c r="D1265" s="2" t="inlineStr">
        <is>
          <t>Lunar Range – Brushed Grey</t>
        </is>
      </c>
      <c r="E1265" s="2" t="inlineStr">
        <is>
          <t>Shower Channel – 250mm _BL</t>
        </is>
      </c>
      <c r="F1265" s="2" t="inlineStr">
        <is>
          <t>PSC250G_BL</t>
        </is>
      </c>
      <c r="G1265" s="2" t="n"/>
      <c r="H1265" s="2" t="inlineStr">
        <is>
          <t>Pack qty 1</t>
        </is>
      </c>
      <c r="I1265" s="2" t="inlineStr">
        <is>
          <t>https://geosales.co.za/catalogue.pdf#page=85</t>
        </is>
      </c>
      <c r="J1265" s="2" t="inlineStr">
        <is>
          <t>geo-images/PSC250G_BL.jpg</t>
        </is>
      </c>
      <c r="K1265" s="2" t="n"/>
    </row>
    <row r="1266">
      <c r="A1266" s="2" t="inlineStr">
        <is>
          <t>Geo Plumbing</t>
        </is>
      </c>
      <c r="B1266" s="2" t="inlineStr">
        <is>
          <t>Plumbing</t>
        </is>
      </c>
      <c r="C1266" s="2" t="inlineStr">
        <is>
          <t>Eternity Premium Range</t>
        </is>
      </c>
      <c r="D1266" s="2" t="inlineStr">
        <is>
          <t>Lunar Range – Brushed Grey</t>
        </is>
      </c>
      <c r="E1266" s="2" t="inlineStr">
        <is>
          <t>Shower Channel – 500mm _BL</t>
        </is>
      </c>
      <c r="F1266" s="2" t="inlineStr">
        <is>
          <t>PSC500G_BL</t>
        </is>
      </c>
      <c r="G1266" s="2" t="n"/>
      <c r="H1266" s="2" t="inlineStr">
        <is>
          <t>Pack qty 1</t>
        </is>
      </c>
      <c r="I1266" s="2" t="inlineStr">
        <is>
          <t>https://geosales.co.za/catalogue.pdf#page=85</t>
        </is>
      </c>
      <c r="J1266" s="2" t="inlineStr">
        <is>
          <t>geo-images/PSC500G_BL.jpg</t>
        </is>
      </c>
      <c r="K1266" s="2" t="n"/>
    </row>
    <row r="1267">
      <c r="A1267" s="2" t="inlineStr">
        <is>
          <t>Geo Plumbing</t>
        </is>
      </c>
      <c r="B1267" s="2" t="inlineStr">
        <is>
          <t>Plumbing</t>
        </is>
      </c>
      <c r="C1267" s="2" t="inlineStr">
        <is>
          <t>Eternity Premium Range</t>
        </is>
      </c>
      <c r="D1267" s="2" t="inlineStr">
        <is>
          <t>Lunar Range – Brushed Grey</t>
        </is>
      </c>
      <c r="E1267" s="2" t="inlineStr">
        <is>
          <t>Shower Hose PVC – 1500mm_BL</t>
        </is>
      </c>
      <c r="F1267" s="2" t="inlineStr">
        <is>
          <t>PPSHG_BL</t>
        </is>
      </c>
      <c r="G1267" s="2" t="n"/>
      <c r="H1267" s="2" t="inlineStr">
        <is>
          <t>Pack qty 1</t>
        </is>
      </c>
      <c r="I1267" s="2" t="inlineStr">
        <is>
          <t>https://geosales.co.za/catalogue.pdf#page=86</t>
        </is>
      </c>
      <c r="J1267" s="2" t="inlineStr">
        <is>
          <t>geo-images/PPSHG_BL.jpg</t>
        </is>
      </c>
      <c r="K1267" s="2" t="n"/>
    </row>
    <row r="1268">
      <c r="A1268" s="2" t="inlineStr">
        <is>
          <t>Geo Plumbing</t>
        </is>
      </c>
      <c r="B1268" s="2" t="inlineStr">
        <is>
          <t>Plumbing</t>
        </is>
      </c>
      <c r="C1268" s="2" t="inlineStr">
        <is>
          <t>Eternity Premium Range</t>
        </is>
      </c>
      <c r="D1268" s="2" t="inlineStr">
        <is>
          <t>Lunar Range – Brushed Grey</t>
        </is>
      </c>
      <c r="E1268" s="2" t="inlineStr">
        <is>
          <t>Shower Rose Round – 250mm</t>
        </is>
      </c>
      <c r="F1268" s="2" t="inlineStr">
        <is>
          <t>PSHT250RG</t>
        </is>
      </c>
      <c r="G1268" s="2" t="n"/>
      <c r="H1268" s="2" t="inlineStr">
        <is>
          <t>Pack qty 1</t>
        </is>
      </c>
      <c r="I1268" s="2" t="inlineStr">
        <is>
          <t>https://geosales.co.za/catalogue.pdf#page=85</t>
        </is>
      </c>
      <c r="J1268" s="2" t="inlineStr">
        <is>
          <t>geo-images/PSHT250RG.jpg</t>
        </is>
      </c>
      <c r="K1268" s="2" t="n"/>
    </row>
    <row r="1269">
      <c r="A1269" s="2" t="inlineStr">
        <is>
          <t>Geo Plumbing</t>
        </is>
      </c>
      <c r="B1269" s="2" t="inlineStr">
        <is>
          <t>Plumbing</t>
        </is>
      </c>
      <c r="C1269" s="2" t="inlineStr">
        <is>
          <t>Eternity Premium Range</t>
        </is>
      </c>
      <c r="D1269" s="2" t="inlineStr">
        <is>
          <t>Lunar Range – Brushed Grey</t>
        </is>
      </c>
      <c r="E1269" s="2" t="inlineStr">
        <is>
          <t>Shower Rose Round – 300mm</t>
        </is>
      </c>
      <c r="F1269" s="2" t="inlineStr">
        <is>
          <t>PSHT300RG</t>
        </is>
      </c>
      <c r="G1269" s="2" t="n"/>
      <c r="H1269" s="2" t="inlineStr">
        <is>
          <t>Pack qty 1</t>
        </is>
      </c>
      <c r="I1269" s="2" t="inlineStr">
        <is>
          <t>https://geosales.co.za/catalogue.pdf#page=85</t>
        </is>
      </c>
      <c r="J1269" s="2" t="inlineStr">
        <is>
          <t>geo-images/PSHT300RG.jpg</t>
        </is>
      </c>
      <c r="K1269" s="2" t="n"/>
    </row>
    <row r="1270">
      <c r="A1270" s="2" t="inlineStr">
        <is>
          <t>Geo Plumbing</t>
        </is>
      </c>
      <c r="B1270" s="2" t="inlineStr">
        <is>
          <t>Plumbing</t>
        </is>
      </c>
      <c r="C1270" s="2" t="inlineStr">
        <is>
          <t>Eternity Premium Range</t>
        </is>
      </c>
      <c r="D1270" s="2" t="inlineStr">
        <is>
          <t>Lunar Range – Brushed Grey</t>
        </is>
      </c>
      <c r="E1270" s="2" t="inlineStr">
        <is>
          <t>Shower Rose Square – Round Edge 250mm</t>
        </is>
      </c>
      <c r="F1270" s="2" t="inlineStr">
        <is>
          <t>PSHR250SG</t>
        </is>
      </c>
      <c r="G1270" s="2" t="n"/>
      <c r="H1270" s="2" t="inlineStr">
        <is>
          <t>Pack qty 1</t>
        </is>
      </c>
      <c r="I1270" s="2" t="inlineStr">
        <is>
          <t>https://geosales.co.za/catalogue.pdf#page=85</t>
        </is>
      </c>
      <c r="J1270" s="2" t="inlineStr">
        <is>
          <t>geo-images/PSHR250SG.jpg</t>
        </is>
      </c>
      <c r="K1270" s="2" t="n"/>
    </row>
    <row r="1271">
      <c r="A1271" s="2" t="inlineStr">
        <is>
          <t>Geo Plumbing</t>
        </is>
      </c>
      <c r="B1271" s="2" t="inlineStr">
        <is>
          <t>Plumbing</t>
        </is>
      </c>
      <c r="C1271" s="2" t="inlineStr">
        <is>
          <t>Eternity Premium Range</t>
        </is>
      </c>
      <c r="D1271" s="2" t="inlineStr">
        <is>
          <t>Lunar Range – Brushed Grey</t>
        </is>
      </c>
      <c r="E1271" s="2" t="inlineStr">
        <is>
          <t>Slotted Pop-Up Basin Waste – 32mm</t>
        </is>
      </c>
      <c r="F1271" s="2" t="inlineStr">
        <is>
          <t>PBWPS32G</t>
        </is>
      </c>
      <c r="G1271" s="2" t="n"/>
      <c r="H1271" s="2" t="inlineStr">
        <is>
          <t>Pack qty 1</t>
        </is>
      </c>
      <c r="I1271" s="2" t="inlineStr">
        <is>
          <t>https://geosales.co.za/catalogue.pdf#page=86</t>
        </is>
      </c>
      <c r="J1271" s="2" t="inlineStr">
        <is>
          <t>geo-images/PBWPS32G.jpg</t>
        </is>
      </c>
      <c r="K1271" s="2" t="n"/>
    </row>
    <row r="1272">
      <c r="A1272" s="2" t="inlineStr">
        <is>
          <t>Geo Plumbing</t>
        </is>
      </c>
      <c r="B1272" s="2" t="inlineStr">
        <is>
          <t>Plumbing</t>
        </is>
      </c>
      <c r="C1272" s="2" t="inlineStr">
        <is>
          <t>Eternity Premium Range</t>
        </is>
      </c>
      <c r="D1272" s="2" t="inlineStr">
        <is>
          <t>Lunar Range – Brushed Grey</t>
        </is>
      </c>
      <c r="E1272" s="2" t="inlineStr">
        <is>
          <t>Unslotted Pop-Up Basin Waste – 32mm</t>
        </is>
      </c>
      <c r="F1272" s="2" t="inlineStr">
        <is>
          <t>PBWPU32G</t>
        </is>
      </c>
      <c r="G1272" s="2" t="n"/>
      <c r="H1272" s="2" t="inlineStr">
        <is>
          <t>Pack qty 1</t>
        </is>
      </c>
      <c r="I1272" s="2" t="inlineStr">
        <is>
          <t>https://geosales.co.za/catalogue.pdf#page=86</t>
        </is>
      </c>
      <c r="J1272" s="2" t="inlineStr">
        <is>
          <t>geo-images/PBWPU32G.jpg</t>
        </is>
      </c>
      <c r="K1272" s="2" t="n"/>
    </row>
    <row r="1273">
      <c r="A1273" s="2" t="inlineStr">
        <is>
          <t>Geo Plumbing</t>
        </is>
      </c>
      <c r="B1273" s="2" t="inlineStr">
        <is>
          <t>Plumbing</t>
        </is>
      </c>
      <c r="C1273" s="2" t="inlineStr">
        <is>
          <t>Eternity Premium Range</t>
        </is>
      </c>
      <c r="D1273" s="2" t="inlineStr">
        <is>
          <t>Solar Range – Chrome</t>
        </is>
      </c>
      <c r="E1273" s="2" t="inlineStr">
        <is>
          <t>Bath / Basin Spout – 300mm SS_BL</t>
        </is>
      </c>
      <c r="F1273" s="2" t="inlineStr">
        <is>
          <t>PBSPOUT_BL</t>
        </is>
      </c>
      <c r="G1273" s="2" t="n"/>
      <c r="H1273" s="2" t="inlineStr">
        <is>
          <t>Pack qty 1</t>
        </is>
      </c>
      <c r="I1273" s="2" t="inlineStr">
        <is>
          <t>https://geosales.co.za/catalogue.pdf#page=83</t>
        </is>
      </c>
      <c r="J1273" s="2" t="inlineStr">
        <is>
          <t>geo-images/PBSPOUT_BL.jpg</t>
        </is>
      </c>
      <c r="K1273" s="2" t="n"/>
    </row>
    <row r="1274">
      <c r="A1274" s="2" t="inlineStr">
        <is>
          <t>Geo Plumbing</t>
        </is>
      </c>
      <c r="B1274" s="2" t="inlineStr">
        <is>
          <t>Plumbing</t>
        </is>
      </c>
      <c r="C1274" s="2" t="inlineStr">
        <is>
          <t>Eternity Premium Range</t>
        </is>
      </c>
      <c r="D1274" s="2" t="inlineStr">
        <is>
          <t>Solar Range – Chrome</t>
        </is>
      </c>
      <c r="E1274" s="2" t="inlineStr">
        <is>
          <t>Bottle Trap – Round</t>
        </is>
      </c>
      <c r="F1274" s="2" t="inlineStr">
        <is>
          <t>PBBTRD</t>
        </is>
      </c>
      <c r="G1274" s="2" t="n"/>
      <c r="H1274" s="2" t="inlineStr">
        <is>
          <t>Pack qty 1</t>
        </is>
      </c>
      <c r="I1274" s="2" t="inlineStr">
        <is>
          <t>https://geosales.co.za/catalogue.pdf#page=84</t>
        </is>
      </c>
      <c r="J1274" s="2" t="inlineStr">
        <is>
          <t>geo-images/PBBTRD.jpg</t>
        </is>
      </c>
      <c r="K1274" s="2" t="n"/>
    </row>
    <row r="1275">
      <c r="A1275" s="2" t="inlineStr">
        <is>
          <t>Geo Plumbing</t>
        </is>
      </c>
      <c r="B1275" s="2" t="inlineStr">
        <is>
          <t>Plumbing</t>
        </is>
      </c>
      <c r="C1275" s="2" t="inlineStr">
        <is>
          <t>Eternity Premium Range</t>
        </is>
      </c>
      <c r="D1275" s="2" t="inlineStr">
        <is>
          <t>Solar Range – Chrome</t>
        </is>
      </c>
      <c r="E1275" s="2" t="inlineStr">
        <is>
          <t>Hand Shower Rect – 3 function_BL</t>
        </is>
      </c>
      <c r="F1275" s="2" t="inlineStr">
        <is>
          <t>PHS3S_BL</t>
        </is>
      </c>
      <c r="G1275" s="2" t="n"/>
      <c r="H1275" s="2" t="inlineStr">
        <is>
          <t>Pack qty 1</t>
        </is>
      </c>
      <c r="I1275" s="2" t="inlineStr">
        <is>
          <t>https://geosales.co.za/catalogue.pdf#page=84</t>
        </is>
      </c>
      <c r="J1275" s="2" t="inlineStr">
        <is>
          <t>geo-images/PHS3S_BL.jpg</t>
        </is>
      </c>
      <c r="K1275" s="2" t="n"/>
    </row>
    <row r="1276">
      <c r="A1276" s="2" t="inlineStr">
        <is>
          <t>Geo Plumbing</t>
        </is>
      </c>
      <c r="B1276" s="2" t="inlineStr">
        <is>
          <t>Plumbing</t>
        </is>
      </c>
      <c r="C1276" s="2" t="inlineStr">
        <is>
          <t>Eternity Premium Range</t>
        </is>
      </c>
      <c r="D1276" s="2" t="inlineStr">
        <is>
          <t>Solar Range – Chrome</t>
        </is>
      </c>
      <c r="E1276" s="2" t="inlineStr">
        <is>
          <t>Hand Shower Round – 3 function_BL</t>
        </is>
      </c>
      <c r="F1276" s="2" t="inlineStr">
        <is>
          <t>PHS3R_BL</t>
        </is>
      </c>
      <c r="G1276" s="2" t="n"/>
      <c r="H1276" s="2" t="inlineStr">
        <is>
          <t>Pack qty 1</t>
        </is>
      </c>
      <c r="I1276" s="2" t="inlineStr">
        <is>
          <t>https://geosales.co.za/catalogue.pdf#page=84</t>
        </is>
      </c>
      <c r="J1276" s="2" t="inlineStr">
        <is>
          <t>geo-images/PHS3R_BL.jpg</t>
        </is>
      </c>
      <c r="K1276" s="2" t="n"/>
    </row>
    <row r="1277">
      <c r="A1277" s="2" t="inlineStr">
        <is>
          <t>Geo Plumbing</t>
        </is>
      </c>
      <c r="B1277" s="2" t="inlineStr">
        <is>
          <t>Plumbing</t>
        </is>
      </c>
      <c r="C1277" s="2" t="inlineStr">
        <is>
          <t>Eternity Premium Range</t>
        </is>
      </c>
      <c r="D1277" s="2" t="inlineStr">
        <is>
          <t>Solar Range – Chrome</t>
        </is>
      </c>
      <c r="E1277" s="2" t="inlineStr">
        <is>
          <t>Pop-Up Bath Waste – 40mm</t>
        </is>
      </c>
      <c r="F1277" s="2" t="inlineStr">
        <is>
          <t>PBWP40</t>
        </is>
      </c>
      <c r="G1277" s="2" t="n"/>
      <c r="H1277" s="2" t="inlineStr">
        <is>
          <t>Pack qty 1</t>
        </is>
      </c>
      <c r="I1277" s="2" t="inlineStr">
        <is>
          <t>https://geosales.co.za/catalogue.pdf#page=84</t>
        </is>
      </c>
      <c r="J1277" s="2" t="inlineStr">
        <is>
          <t>geo-images/PBWP40.jpg</t>
        </is>
      </c>
      <c r="K1277" s="2" t="n"/>
    </row>
    <row r="1278">
      <c r="A1278" s="2" t="inlineStr">
        <is>
          <t>Geo Plumbing</t>
        </is>
      </c>
      <c r="B1278" s="2" t="inlineStr">
        <is>
          <t>Plumbing</t>
        </is>
      </c>
      <c r="C1278" s="2" t="inlineStr">
        <is>
          <t>Eternity Premium Range</t>
        </is>
      </c>
      <c r="D1278" s="2" t="inlineStr">
        <is>
          <t>Solar Range – Chrome</t>
        </is>
      </c>
      <c r="E1278" s="2" t="inlineStr">
        <is>
          <t>Shower Arm Ceiling – Ceiling 300mm_BL</t>
        </is>
      </c>
      <c r="F1278" s="2" t="inlineStr">
        <is>
          <t>PSASTR/300_BL</t>
        </is>
      </c>
      <c r="G1278" s="2" t="n"/>
      <c r="H1278" s="2" t="inlineStr">
        <is>
          <t>Pack qty 1</t>
        </is>
      </c>
      <c r="I1278" s="2" t="inlineStr">
        <is>
          <t>https://geosales.co.za/catalogue.pdf#page=83</t>
        </is>
      </c>
      <c r="J1278" s="2" t="inlineStr">
        <is>
          <t>geo-images/PSASTR-300_BL.jpg</t>
        </is>
      </c>
      <c r="K1278" s="2" t="n"/>
    </row>
    <row r="1279">
      <c r="A1279" s="2" t="inlineStr">
        <is>
          <t>Geo Plumbing</t>
        </is>
      </c>
      <c r="B1279" s="2" t="inlineStr">
        <is>
          <t>Plumbing</t>
        </is>
      </c>
      <c r="C1279" s="2" t="inlineStr">
        <is>
          <t>Eternity Premium Range</t>
        </is>
      </c>
      <c r="D1279" s="2" t="inlineStr">
        <is>
          <t>Solar Range – Chrome</t>
        </is>
      </c>
      <c r="E1279" s="2" t="inlineStr">
        <is>
          <t>Shower Arm – 90' 600mm Round SS_BL</t>
        </is>
      </c>
      <c r="F1279" s="2" t="inlineStr">
        <is>
          <t>PSA90/600RSS_BL</t>
        </is>
      </c>
      <c r="G1279" s="2" t="n"/>
      <c r="H1279" s="2" t="inlineStr">
        <is>
          <t>Pack qty 1</t>
        </is>
      </c>
      <c r="I1279" s="2" t="inlineStr">
        <is>
          <t>https://geosales.co.za/catalogue.pdf#page=83</t>
        </is>
      </c>
      <c r="J1279" s="2" t="inlineStr">
        <is>
          <t>geo-images/PSA90-600RSS_BL.jpg</t>
        </is>
      </c>
      <c r="K1279" s="2" t="n"/>
    </row>
    <row r="1280">
      <c r="A1280" s="2" t="inlineStr">
        <is>
          <t>Geo Plumbing</t>
        </is>
      </c>
      <c r="B1280" s="2" t="inlineStr">
        <is>
          <t>Plumbing</t>
        </is>
      </c>
      <c r="C1280" s="2" t="inlineStr">
        <is>
          <t>Eternity Premium Range</t>
        </is>
      </c>
      <c r="D1280" s="2" t="inlineStr">
        <is>
          <t>Solar Range – Chrome</t>
        </is>
      </c>
      <c r="E1280" s="2" t="inlineStr">
        <is>
          <t>Shower Channel – 250mm Brushed SS_BL</t>
        </is>
      </c>
      <c r="F1280" s="2" t="inlineStr">
        <is>
          <t>PSC250SS_BL</t>
        </is>
      </c>
      <c r="G1280" s="2" t="n"/>
      <c r="H1280" s="2" t="inlineStr">
        <is>
          <t>Pack qty 1</t>
        </is>
      </c>
      <c r="I1280" s="2" t="inlineStr">
        <is>
          <t>https://geosales.co.za/catalogue.pdf#page=83</t>
        </is>
      </c>
      <c r="J1280" s="2" t="inlineStr">
        <is>
          <t>geo-images/PSC250SS_BL.jpg</t>
        </is>
      </c>
      <c r="K1280" s="2" t="n"/>
    </row>
    <row r="1281">
      <c r="A1281" s="2" t="inlineStr">
        <is>
          <t>Geo Plumbing</t>
        </is>
      </c>
      <c r="B1281" s="2" t="inlineStr">
        <is>
          <t>Plumbing</t>
        </is>
      </c>
      <c r="C1281" s="2" t="inlineStr">
        <is>
          <t>Eternity Premium Range</t>
        </is>
      </c>
      <c r="D1281" s="2" t="inlineStr">
        <is>
          <t>Solar Range – Chrome</t>
        </is>
      </c>
      <c r="E1281" s="2" t="inlineStr">
        <is>
          <t>Shower Channel – 500mm Brushed SS_BL</t>
        </is>
      </c>
      <c r="F1281" s="2" t="inlineStr">
        <is>
          <t>PSC500SS_BL</t>
        </is>
      </c>
      <c r="G1281" s="2" t="n"/>
      <c r="H1281" s="2" t="inlineStr">
        <is>
          <t>Pack qty 1</t>
        </is>
      </c>
      <c r="I1281" s="2" t="inlineStr">
        <is>
          <t>https://geosales.co.za/catalogue.pdf#page=83</t>
        </is>
      </c>
      <c r="J1281" s="2" t="inlineStr">
        <is>
          <t>geo-images/PSC500SS_BL.jpg</t>
        </is>
      </c>
      <c r="K1281" s="2" t="n"/>
    </row>
    <row r="1282">
      <c r="A1282" s="2" t="inlineStr">
        <is>
          <t>Geo Plumbing</t>
        </is>
      </c>
      <c r="B1282" s="2" t="inlineStr">
        <is>
          <t>Plumbing</t>
        </is>
      </c>
      <c r="C1282" s="2" t="inlineStr">
        <is>
          <t>Eternity Premium Range</t>
        </is>
      </c>
      <c r="D1282" s="2" t="inlineStr">
        <is>
          <t>Solar Range – Chrome</t>
        </is>
      </c>
      <c r="E1282" s="2" t="inlineStr">
        <is>
          <t>Shower Hose PVC – 1500mm_BL</t>
        </is>
      </c>
      <c r="F1282" s="2" t="inlineStr">
        <is>
          <t>PPSH_BL</t>
        </is>
      </c>
      <c r="G1282" s="2" t="n"/>
      <c r="H1282" s="2" t="inlineStr">
        <is>
          <t>Pack qty 1</t>
        </is>
      </c>
      <c r="I1282" s="2" t="inlineStr">
        <is>
          <t>https://geosales.co.za/catalogue.pdf#page=84</t>
        </is>
      </c>
      <c r="J1282" s="2" t="inlineStr">
        <is>
          <t>geo-images/PPSH_BL.jpg</t>
        </is>
      </c>
      <c r="K1282" s="2" t="n"/>
    </row>
    <row r="1283">
      <c r="A1283" s="2" t="inlineStr">
        <is>
          <t>Geo Plumbing</t>
        </is>
      </c>
      <c r="B1283" s="2" t="inlineStr">
        <is>
          <t>Plumbing</t>
        </is>
      </c>
      <c r="C1283" s="2" t="inlineStr">
        <is>
          <t>Eternity Premium Range</t>
        </is>
      </c>
      <c r="D1283" s="2" t="inlineStr">
        <is>
          <t>Solar Range – Chrome</t>
        </is>
      </c>
      <c r="E1283" s="2" t="inlineStr">
        <is>
          <t>Shower Rose Round – 250mm</t>
        </is>
      </c>
      <c r="F1283" s="2" t="inlineStr">
        <is>
          <t>PSHT250R</t>
        </is>
      </c>
      <c r="G1283" s="2" t="n"/>
      <c r="H1283" s="2" t="inlineStr">
        <is>
          <t>Pack qty 1</t>
        </is>
      </c>
      <c r="I1283" s="2" t="inlineStr">
        <is>
          <t>https://geosales.co.za/catalogue.pdf#page=83</t>
        </is>
      </c>
      <c r="J1283" s="2" t="inlineStr">
        <is>
          <t>geo-images/PSHT250R.jpg</t>
        </is>
      </c>
      <c r="K1283" s="2" t="n"/>
    </row>
    <row r="1284">
      <c r="A1284" s="2" t="inlineStr">
        <is>
          <t>Geo Plumbing</t>
        </is>
      </c>
      <c r="B1284" s="2" t="inlineStr">
        <is>
          <t>Plumbing</t>
        </is>
      </c>
      <c r="C1284" s="2" t="inlineStr">
        <is>
          <t>Eternity Premium Range</t>
        </is>
      </c>
      <c r="D1284" s="2" t="inlineStr">
        <is>
          <t>Solar Range – Chrome</t>
        </is>
      </c>
      <c r="E1284" s="2" t="inlineStr">
        <is>
          <t>Shower Rose Round – 300mm</t>
        </is>
      </c>
      <c r="F1284" s="2" t="inlineStr">
        <is>
          <t>PSHT300R</t>
        </is>
      </c>
      <c r="G1284" s="2" t="n"/>
      <c r="H1284" s="2" t="inlineStr">
        <is>
          <t>Pack qty 1</t>
        </is>
      </c>
      <c r="I1284" s="2" t="inlineStr">
        <is>
          <t>https://geosales.co.za/catalogue.pdf#page=83</t>
        </is>
      </c>
      <c r="J1284" s="2" t="inlineStr">
        <is>
          <t>geo-images/PSHT300R.jpg</t>
        </is>
      </c>
      <c r="K1284" s="2" t="n"/>
    </row>
    <row r="1285">
      <c r="A1285" s="2" t="inlineStr">
        <is>
          <t>Geo Plumbing</t>
        </is>
      </c>
      <c r="B1285" s="2" t="inlineStr">
        <is>
          <t>Plumbing</t>
        </is>
      </c>
      <c r="C1285" s="2" t="inlineStr">
        <is>
          <t>Eternity Premium Range</t>
        </is>
      </c>
      <c r="D1285" s="2" t="inlineStr">
        <is>
          <t>Solar Range – Chrome</t>
        </is>
      </c>
      <c r="E1285" s="2" t="inlineStr">
        <is>
          <t>Shower Rose Square – Round Edge 250mm</t>
        </is>
      </c>
      <c r="F1285" s="2" t="inlineStr">
        <is>
          <t>PSHR250S</t>
        </is>
      </c>
      <c r="G1285" s="2" t="n"/>
      <c r="H1285" s="2" t="inlineStr">
        <is>
          <t>Pack qty 1</t>
        </is>
      </c>
      <c r="I1285" s="2" t="inlineStr">
        <is>
          <t>https://geosales.co.za/catalogue.pdf#page=83</t>
        </is>
      </c>
      <c r="J1285" s="2" t="inlineStr">
        <is>
          <t>geo-images/PSHR250S.jpg</t>
        </is>
      </c>
      <c r="K1285" s="2" t="n"/>
    </row>
    <row r="1286">
      <c r="A1286" s="2" t="inlineStr">
        <is>
          <t>Geo Plumbing</t>
        </is>
      </c>
      <c r="B1286" s="2" t="inlineStr">
        <is>
          <t>Plumbing</t>
        </is>
      </c>
      <c r="C1286" s="2" t="inlineStr">
        <is>
          <t>Eternity Premium Range</t>
        </is>
      </c>
      <c r="D1286" s="2" t="inlineStr">
        <is>
          <t>Solar Range – Chrome</t>
        </is>
      </c>
      <c r="E1286" s="2" t="inlineStr">
        <is>
          <t>Slotted Pop-Up Basin Waste – 32mm</t>
        </is>
      </c>
      <c r="F1286" s="2" t="inlineStr">
        <is>
          <t>PBWPS32</t>
        </is>
      </c>
      <c r="G1286" s="2" t="n"/>
      <c r="H1286" s="2" t="inlineStr">
        <is>
          <t>Pack qty 1</t>
        </is>
      </c>
      <c r="I1286" s="2" t="inlineStr">
        <is>
          <t>https://geosales.co.za/catalogue.pdf#page=84</t>
        </is>
      </c>
      <c r="J1286" s="2" t="inlineStr">
        <is>
          <t>geo-images/PBWPS32.jpg</t>
        </is>
      </c>
      <c r="K1286" s="2" t="n"/>
    </row>
    <row r="1287">
      <c r="A1287" s="2" t="inlineStr">
        <is>
          <t>Geo Plumbing</t>
        </is>
      </c>
      <c r="B1287" s="2" t="inlineStr">
        <is>
          <t>Plumbing</t>
        </is>
      </c>
      <c r="C1287" s="2" t="inlineStr">
        <is>
          <t>Eternity Premium Range</t>
        </is>
      </c>
      <c r="D1287" s="2" t="inlineStr">
        <is>
          <t>Solar Range – Chrome</t>
        </is>
      </c>
      <c r="E1287" s="2" t="inlineStr">
        <is>
          <t>Unslotted Pop-Up Basin Waste – 32mm</t>
        </is>
      </c>
      <c r="F1287" s="2" t="inlineStr">
        <is>
          <t>PBWPU32</t>
        </is>
      </c>
      <c r="G1287" s="2" t="n"/>
      <c r="H1287" s="2" t="inlineStr">
        <is>
          <t>Pack qty 1</t>
        </is>
      </c>
      <c r="I1287" s="2" t="inlineStr">
        <is>
          <t>https://geosales.co.za/catalogue.pdf#page=84</t>
        </is>
      </c>
      <c r="J1287" s="2" t="inlineStr">
        <is>
          <t>geo-images/PBWPU32.jpg</t>
        </is>
      </c>
      <c r="K1287" s="2" t="n"/>
    </row>
    <row r="1288">
      <c r="A1288" s="2" t="inlineStr">
        <is>
          <t>Geo Plumbing</t>
        </is>
      </c>
      <c r="B1288" s="2" t="inlineStr">
        <is>
          <t>Plumbing</t>
        </is>
      </c>
      <c r="C1288" s="2" t="inlineStr">
        <is>
          <t>Galvanised Fittings &amp; Stand Pipe</t>
        </is>
      </c>
      <c r="D1288" s="2" t="n"/>
      <c r="E1288" s="2" t="inlineStr">
        <is>
          <t>Barrel Nipple – 15mm</t>
        </is>
      </c>
      <c r="F1288" s="2" t="inlineStr">
        <is>
          <t>GFBN15</t>
        </is>
      </c>
      <c r="G1288" s="2" t="n"/>
      <c r="H1288" s="2" t="inlineStr">
        <is>
          <t>Pack qty 1</t>
        </is>
      </c>
      <c r="I1288" s="2" t="inlineStr">
        <is>
          <t>https://geosales.co.za/catalogue.pdf#page=19</t>
        </is>
      </c>
      <c r="J1288" s="2" t="inlineStr">
        <is>
          <t>geo-images/GFBN15.jpg</t>
        </is>
      </c>
      <c r="K1288" s="2" t="n"/>
    </row>
    <row r="1289">
      <c r="A1289" s="2" t="inlineStr">
        <is>
          <t>Geo Plumbing</t>
        </is>
      </c>
      <c r="B1289" s="2" t="inlineStr">
        <is>
          <t>Plumbing</t>
        </is>
      </c>
      <c r="C1289" s="2" t="inlineStr">
        <is>
          <t>Galvanised Fittings &amp; Stand Pipe</t>
        </is>
      </c>
      <c r="D1289" s="2" t="n"/>
      <c r="E1289" s="2" t="inlineStr">
        <is>
          <t>Barrel Nipple – 15mm</t>
        </is>
      </c>
      <c r="F1289" s="2" t="inlineStr">
        <is>
          <t>GFBN15_PP</t>
        </is>
      </c>
      <c r="G1289" s="2" t="n"/>
      <c r="H1289" s="2" t="inlineStr">
        <is>
          <t>Pack qty 1; Packed in branded barcoded bag</t>
        </is>
      </c>
      <c r="I1289" s="2" t="inlineStr">
        <is>
          <t>https://geosales.co.za/catalogue.pdf#page=19</t>
        </is>
      </c>
      <c r="J1289" s="2" t="inlineStr">
        <is>
          <t>geo-images/GFBN15.jpg</t>
        </is>
      </c>
      <c r="K1289" s="2" t="n"/>
    </row>
    <row r="1290">
      <c r="A1290" s="2" t="inlineStr">
        <is>
          <t>Geo Plumbing</t>
        </is>
      </c>
      <c r="B1290" s="2" t="inlineStr">
        <is>
          <t>Plumbing</t>
        </is>
      </c>
      <c r="C1290" s="2" t="inlineStr">
        <is>
          <t>Galvanised Fittings &amp; Stand Pipe</t>
        </is>
      </c>
      <c r="D1290" s="2" t="n"/>
      <c r="E1290" s="2" t="inlineStr">
        <is>
          <t>Barrel Nipple – 20mm</t>
        </is>
      </c>
      <c r="F1290" s="2" t="inlineStr">
        <is>
          <t>GFBN20</t>
        </is>
      </c>
      <c r="G1290" s="2" t="n"/>
      <c r="H1290" s="2" t="inlineStr">
        <is>
          <t>Pack qty 1</t>
        </is>
      </c>
      <c r="I1290" s="2" t="inlineStr">
        <is>
          <t>https://geosales.co.za/catalogue.pdf#page=19</t>
        </is>
      </c>
      <c r="J1290" s="2" t="inlineStr">
        <is>
          <t>geo-images/GFBN15.jpg</t>
        </is>
      </c>
      <c r="K1290" s="2" t="n"/>
    </row>
    <row r="1291">
      <c r="A1291" s="2" t="inlineStr">
        <is>
          <t>Geo Plumbing</t>
        </is>
      </c>
      <c r="B1291" s="2" t="inlineStr">
        <is>
          <t>Plumbing</t>
        </is>
      </c>
      <c r="C1291" s="2" t="inlineStr">
        <is>
          <t>Galvanised Fittings &amp; Stand Pipe</t>
        </is>
      </c>
      <c r="D1291" s="2" t="n"/>
      <c r="E1291" s="2" t="inlineStr">
        <is>
          <t>Barrel Nipple – 20mm</t>
        </is>
      </c>
      <c r="F1291" s="2" t="inlineStr">
        <is>
          <t>GFBN20_PP</t>
        </is>
      </c>
      <c r="G1291" s="2" t="n"/>
      <c r="H1291" s="2" t="inlineStr">
        <is>
          <t>Pack qty 1; Packed in branded barcoded bag</t>
        </is>
      </c>
      <c r="I1291" s="2" t="inlineStr">
        <is>
          <t>https://geosales.co.za/catalogue.pdf#page=19</t>
        </is>
      </c>
      <c r="J1291" s="2" t="inlineStr">
        <is>
          <t>geo-images/GFBN15.jpg</t>
        </is>
      </c>
      <c r="K1291" s="2" t="n"/>
    </row>
    <row r="1292">
      <c r="A1292" s="2" t="inlineStr">
        <is>
          <t>Geo Plumbing</t>
        </is>
      </c>
      <c r="B1292" s="2" t="inlineStr">
        <is>
          <t>Plumbing</t>
        </is>
      </c>
      <c r="C1292" s="2" t="inlineStr">
        <is>
          <t>Galvanised Fittings &amp; Stand Pipe</t>
        </is>
      </c>
      <c r="D1292" s="2" t="n"/>
      <c r="E1292" s="2" t="inlineStr">
        <is>
          <t>Barrel Nipple – 25mm</t>
        </is>
      </c>
      <c r="F1292" s="2" t="inlineStr">
        <is>
          <t>GFBN25</t>
        </is>
      </c>
      <c r="G1292" s="2" t="n"/>
      <c r="H1292" s="2" t="inlineStr">
        <is>
          <t>Pack qty 1</t>
        </is>
      </c>
      <c r="I1292" s="2" t="inlineStr">
        <is>
          <t>https://geosales.co.za/catalogue.pdf#page=19</t>
        </is>
      </c>
      <c r="J1292" s="2" t="inlineStr">
        <is>
          <t>geo-images/GFBN15.jpg</t>
        </is>
      </c>
      <c r="K1292" s="2" t="n"/>
    </row>
    <row r="1293">
      <c r="A1293" s="2" t="inlineStr">
        <is>
          <t>Geo Plumbing</t>
        </is>
      </c>
      <c r="B1293" s="2" t="inlineStr">
        <is>
          <t>Plumbing</t>
        </is>
      </c>
      <c r="C1293" s="2" t="inlineStr">
        <is>
          <t>Galvanised Fittings &amp; Stand Pipe</t>
        </is>
      </c>
      <c r="D1293" s="2" t="n"/>
      <c r="E1293" s="2" t="inlineStr">
        <is>
          <t>Barrel Nipple – 25mm</t>
        </is>
      </c>
      <c r="F1293" s="2" t="inlineStr">
        <is>
          <t>GFBN25_PP</t>
        </is>
      </c>
      <c r="G1293" s="2" t="n"/>
      <c r="H1293" s="2" t="inlineStr">
        <is>
          <t>Pack qty 1; Packed in branded barcoded bag</t>
        </is>
      </c>
      <c r="I1293" s="2" t="inlineStr">
        <is>
          <t>https://geosales.co.za/catalogue.pdf#page=19</t>
        </is>
      </c>
      <c r="J1293" s="2" t="inlineStr">
        <is>
          <t>geo-images/GFBN15.jpg</t>
        </is>
      </c>
      <c r="K1293" s="2" t="n"/>
    </row>
    <row r="1294">
      <c r="A1294" s="2" t="inlineStr">
        <is>
          <t>Geo Plumbing</t>
        </is>
      </c>
      <c r="B1294" s="2" t="inlineStr">
        <is>
          <t>Plumbing</t>
        </is>
      </c>
      <c r="C1294" s="2" t="inlineStr">
        <is>
          <t>Galvanised Fittings &amp; Stand Pipe</t>
        </is>
      </c>
      <c r="D1294" s="2" t="n"/>
      <c r="E1294" s="2" t="inlineStr">
        <is>
          <t>Barrel Nipple – 32mm</t>
        </is>
      </c>
      <c r="F1294" s="2" t="inlineStr">
        <is>
          <t>GFBN32</t>
        </is>
      </c>
      <c r="G1294" s="2" t="n"/>
      <c r="H1294" s="2" t="inlineStr">
        <is>
          <t>Pack qty 1</t>
        </is>
      </c>
      <c r="I1294" s="2" t="inlineStr">
        <is>
          <t>https://geosales.co.za/catalogue.pdf#page=19</t>
        </is>
      </c>
      <c r="J1294" s="2" t="inlineStr">
        <is>
          <t>geo-images/GFBN15.jpg</t>
        </is>
      </c>
      <c r="K1294" s="2" t="n"/>
    </row>
    <row r="1295">
      <c r="A1295" s="2" t="inlineStr">
        <is>
          <t>Geo Plumbing</t>
        </is>
      </c>
      <c r="B1295" s="2" t="inlineStr">
        <is>
          <t>Plumbing</t>
        </is>
      </c>
      <c r="C1295" s="2" t="inlineStr">
        <is>
          <t>Galvanised Fittings &amp; Stand Pipe</t>
        </is>
      </c>
      <c r="D1295" s="2" t="n"/>
      <c r="E1295" s="2" t="inlineStr">
        <is>
          <t>Barrel Nipple – 32mm</t>
        </is>
      </c>
      <c r="F1295" s="2" t="inlineStr">
        <is>
          <t>GFBN32_PP</t>
        </is>
      </c>
      <c r="G1295" s="2" t="n"/>
      <c r="H1295" s="2" t="inlineStr">
        <is>
          <t>Pack qty 1; Packed in branded barcoded bag</t>
        </is>
      </c>
      <c r="I1295" s="2" t="inlineStr">
        <is>
          <t>https://geosales.co.za/catalogue.pdf#page=19</t>
        </is>
      </c>
      <c r="J1295" s="2" t="inlineStr">
        <is>
          <t>geo-images/GFBN15.jpg</t>
        </is>
      </c>
      <c r="K1295" s="2" t="n"/>
    </row>
    <row r="1296">
      <c r="A1296" s="2" t="inlineStr">
        <is>
          <t>Geo Plumbing</t>
        </is>
      </c>
      <c r="B1296" s="2" t="inlineStr">
        <is>
          <t>Plumbing</t>
        </is>
      </c>
      <c r="C1296" s="2" t="inlineStr">
        <is>
          <t>Galvanised Fittings &amp; Stand Pipe</t>
        </is>
      </c>
      <c r="D1296" s="2" t="n"/>
      <c r="E1296" s="2" t="inlineStr">
        <is>
          <t>Barrel Nipple – 40mm</t>
        </is>
      </c>
      <c r="F1296" s="2" t="inlineStr">
        <is>
          <t>GFBN40</t>
        </is>
      </c>
      <c r="G1296" s="2" t="n"/>
      <c r="H1296" s="2" t="inlineStr">
        <is>
          <t>Pack qty 1</t>
        </is>
      </c>
      <c r="I1296" s="2" t="inlineStr">
        <is>
          <t>https://geosales.co.za/catalogue.pdf#page=19</t>
        </is>
      </c>
      <c r="J1296" s="2" t="inlineStr">
        <is>
          <t>geo-images/GFBN15.jpg</t>
        </is>
      </c>
      <c r="K1296" s="2" t="n"/>
    </row>
    <row r="1297">
      <c r="A1297" s="2" t="inlineStr">
        <is>
          <t>Geo Plumbing</t>
        </is>
      </c>
      <c r="B1297" s="2" t="inlineStr">
        <is>
          <t>Plumbing</t>
        </is>
      </c>
      <c r="C1297" s="2" t="inlineStr">
        <is>
          <t>Galvanised Fittings &amp; Stand Pipe</t>
        </is>
      </c>
      <c r="D1297" s="2" t="n"/>
      <c r="E1297" s="2" t="inlineStr">
        <is>
          <t>Barrel Nipple – 40mm</t>
        </is>
      </c>
      <c r="F1297" s="2" t="inlineStr">
        <is>
          <t>GFBN40_PP</t>
        </is>
      </c>
      <c r="G1297" s="2" t="n"/>
      <c r="H1297" s="2" t="inlineStr">
        <is>
          <t>Pack qty 1; Packed in branded barcoded bag</t>
        </is>
      </c>
      <c r="I1297" s="2" t="inlineStr">
        <is>
          <t>https://geosales.co.za/catalogue.pdf#page=19</t>
        </is>
      </c>
      <c r="J1297" s="2" t="inlineStr">
        <is>
          <t>geo-images/GFBN15.jpg</t>
        </is>
      </c>
      <c r="K1297" s="2" t="n"/>
    </row>
    <row r="1298">
      <c r="A1298" s="2" t="inlineStr">
        <is>
          <t>Geo Plumbing</t>
        </is>
      </c>
      <c r="B1298" s="2" t="inlineStr">
        <is>
          <t>Plumbing</t>
        </is>
      </c>
      <c r="C1298" s="2" t="inlineStr">
        <is>
          <t>Galvanised Fittings &amp; Stand Pipe</t>
        </is>
      </c>
      <c r="D1298" s="2" t="n"/>
      <c r="E1298" s="2" t="inlineStr">
        <is>
          <t>Barrel Nipple – 50mm</t>
        </is>
      </c>
      <c r="F1298" s="2" t="inlineStr">
        <is>
          <t>GFBN50</t>
        </is>
      </c>
      <c r="G1298" s="2" t="n"/>
      <c r="H1298" s="2" t="inlineStr">
        <is>
          <t>Pack qty 1</t>
        </is>
      </c>
      <c r="I1298" s="2" t="inlineStr">
        <is>
          <t>https://geosales.co.za/catalogue.pdf#page=19</t>
        </is>
      </c>
      <c r="J1298" s="2" t="inlineStr">
        <is>
          <t>geo-images/GFBN15.jpg</t>
        </is>
      </c>
      <c r="K1298" s="2" t="n"/>
    </row>
    <row r="1299">
      <c r="A1299" s="2" t="inlineStr">
        <is>
          <t>Geo Plumbing</t>
        </is>
      </c>
      <c r="B1299" s="2" t="inlineStr">
        <is>
          <t>Plumbing</t>
        </is>
      </c>
      <c r="C1299" s="2" t="inlineStr">
        <is>
          <t>Galvanised Fittings &amp; Stand Pipe</t>
        </is>
      </c>
      <c r="D1299" s="2" t="n"/>
      <c r="E1299" s="2" t="inlineStr">
        <is>
          <t>Barrel Nipple – 50mm</t>
        </is>
      </c>
      <c r="F1299" s="2" t="inlineStr">
        <is>
          <t>GFBN50_PP</t>
        </is>
      </c>
      <c r="G1299" s="2" t="n"/>
      <c r="H1299" s="2" t="inlineStr">
        <is>
          <t>Pack qty 1; Packed in branded barcoded bag</t>
        </is>
      </c>
      <c r="I1299" s="2" t="inlineStr">
        <is>
          <t>https://geosales.co.za/catalogue.pdf#page=19</t>
        </is>
      </c>
      <c r="J1299" s="2" t="inlineStr">
        <is>
          <t>geo-images/GFBN15.jpg</t>
        </is>
      </c>
      <c r="K1299" s="2" t="n"/>
    </row>
    <row r="1300">
      <c r="A1300" s="2" t="inlineStr">
        <is>
          <t>Geo Plumbing</t>
        </is>
      </c>
      <c r="B1300" s="2" t="inlineStr">
        <is>
          <t>Plumbing</t>
        </is>
      </c>
      <c r="C1300" s="2" t="inlineStr">
        <is>
          <t>Galvanised Fittings &amp; Stand Pipe</t>
        </is>
      </c>
      <c r="D1300" s="2" t="n"/>
      <c r="E1300" s="2" t="inlineStr">
        <is>
          <t>Cap – 15mm</t>
        </is>
      </c>
      <c r="F1300" s="2" t="inlineStr">
        <is>
          <t>GFCAP15</t>
        </is>
      </c>
      <c r="G1300" s="2" t="n"/>
      <c r="H1300" s="2" t="inlineStr">
        <is>
          <t>Pack qty 1</t>
        </is>
      </c>
      <c r="I1300" s="2" t="inlineStr">
        <is>
          <t>https://geosales.co.za/catalogue.pdf#page=19</t>
        </is>
      </c>
      <c r="J1300" s="2" t="inlineStr">
        <is>
          <t>geo-images/GFCAP15.jpg</t>
        </is>
      </c>
      <c r="K1300" s="2" t="n"/>
    </row>
    <row r="1301">
      <c r="A1301" s="2" t="inlineStr">
        <is>
          <t>Geo Plumbing</t>
        </is>
      </c>
      <c r="B1301" s="2" t="inlineStr">
        <is>
          <t>Plumbing</t>
        </is>
      </c>
      <c r="C1301" s="2" t="inlineStr">
        <is>
          <t>Galvanised Fittings &amp; Stand Pipe</t>
        </is>
      </c>
      <c r="D1301" s="2" t="n"/>
      <c r="E1301" s="2" t="inlineStr">
        <is>
          <t>Cap – 15mm</t>
        </is>
      </c>
      <c r="F1301" s="2" t="inlineStr">
        <is>
          <t>GFCAP15_PP</t>
        </is>
      </c>
      <c r="G1301" s="2" t="n"/>
      <c r="H1301" s="2" t="inlineStr">
        <is>
          <t>Pack qty 1; Packed in branded barcoded bag</t>
        </is>
      </c>
      <c r="I1301" s="2" t="inlineStr">
        <is>
          <t>https://geosales.co.za/catalogue.pdf#page=19</t>
        </is>
      </c>
      <c r="J1301" s="2" t="inlineStr">
        <is>
          <t>geo-images/GFCAP15.jpg</t>
        </is>
      </c>
      <c r="K1301" s="2" t="n"/>
    </row>
    <row r="1302">
      <c r="A1302" s="2" t="inlineStr">
        <is>
          <t>Geo Plumbing</t>
        </is>
      </c>
      <c r="B1302" s="2" t="inlineStr">
        <is>
          <t>Plumbing</t>
        </is>
      </c>
      <c r="C1302" s="2" t="inlineStr">
        <is>
          <t>Galvanised Fittings &amp; Stand Pipe</t>
        </is>
      </c>
      <c r="D1302" s="2" t="n"/>
      <c r="E1302" s="2" t="inlineStr">
        <is>
          <t>Cap – 20mm</t>
        </is>
      </c>
      <c r="F1302" s="2" t="inlineStr">
        <is>
          <t>GFCAP20</t>
        </is>
      </c>
      <c r="G1302" s="2" t="n"/>
      <c r="H1302" s="2" t="inlineStr">
        <is>
          <t>Pack qty 1</t>
        </is>
      </c>
      <c r="I1302" s="2" t="inlineStr">
        <is>
          <t>https://geosales.co.za/catalogue.pdf#page=19</t>
        </is>
      </c>
      <c r="J1302" s="2" t="inlineStr">
        <is>
          <t>geo-images/GFCAP15.jpg</t>
        </is>
      </c>
      <c r="K1302" s="2" t="n"/>
    </row>
    <row r="1303">
      <c r="A1303" s="2" t="inlineStr">
        <is>
          <t>Geo Plumbing</t>
        </is>
      </c>
      <c r="B1303" s="2" t="inlineStr">
        <is>
          <t>Plumbing</t>
        </is>
      </c>
      <c r="C1303" s="2" t="inlineStr">
        <is>
          <t>Galvanised Fittings &amp; Stand Pipe</t>
        </is>
      </c>
      <c r="D1303" s="2" t="n"/>
      <c r="E1303" s="2" t="inlineStr">
        <is>
          <t>Cap – 20mm</t>
        </is>
      </c>
      <c r="F1303" s="2" t="inlineStr">
        <is>
          <t>GFCAP20_PP</t>
        </is>
      </c>
      <c r="G1303" s="2" t="n"/>
      <c r="H1303" s="2" t="inlineStr">
        <is>
          <t>Pack qty 1; Packed in branded barcoded bag</t>
        </is>
      </c>
      <c r="I1303" s="2" t="inlineStr">
        <is>
          <t>https://geosales.co.za/catalogue.pdf#page=19</t>
        </is>
      </c>
      <c r="J1303" s="2" t="inlineStr">
        <is>
          <t>geo-images/GFCAP15.jpg</t>
        </is>
      </c>
      <c r="K1303" s="2" t="n"/>
    </row>
    <row r="1304">
      <c r="A1304" s="2" t="inlineStr">
        <is>
          <t>Geo Plumbing</t>
        </is>
      </c>
      <c r="B1304" s="2" t="inlineStr">
        <is>
          <t>Plumbing</t>
        </is>
      </c>
      <c r="C1304" s="2" t="inlineStr">
        <is>
          <t>Galvanised Fittings &amp; Stand Pipe</t>
        </is>
      </c>
      <c r="D1304" s="2" t="n"/>
      <c r="E1304" s="2" t="inlineStr">
        <is>
          <t>Cap – 25mm</t>
        </is>
      </c>
      <c r="F1304" s="2" t="inlineStr">
        <is>
          <t>GFCAP25</t>
        </is>
      </c>
      <c r="G1304" s="2" t="n"/>
      <c r="H1304" s="2" t="inlineStr">
        <is>
          <t>Pack qty 1</t>
        </is>
      </c>
      <c r="I1304" s="2" t="inlineStr">
        <is>
          <t>https://geosales.co.za/catalogue.pdf#page=19</t>
        </is>
      </c>
      <c r="J1304" s="2" t="inlineStr">
        <is>
          <t>geo-images/GFCAP15.jpg</t>
        </is>
      </c>
      <c r="K1304" s="2" t="n"/>
    </row>
    <row r="1305">
      <c r="A1305" s="2" t="inlineStr">
        <is>
          <t>Geo Plumbing</t>
        </is>
      </c>
      <c r="B1305" s="2" t="inlineStr">
        <is>
          <t>Plumbing</t>
        </is>
      </c>
      <c r="C1305" s="2" t="inlineStr">
        <is>
          <t>Galvanised Fittings &amp; Stand Pipe</t>
        </is>
      </c>
      <c r="D1305" s="2" t="n"/>
      <c r="E1305" s="2" t="inlineStr">
        <is>
          <t>Cap – 25mm</t>
        </is>
      </c>
      <c r="F1305" s="2" t="inlineStr">
        <is>
          <t>GFCAP25_PP</t>
        </is>
      </c>
      <c r="G1305" s="2" t="n"/>
      <c r="H1305" s="2" t="inlineStr">
        <is>
          <t>Pack qty 1; Packed in branded barcoded bag</t>
        </is>
      </c>
      <c r="I1305" s="2" t="inlineStr">
        <is>
          <t>https://geosales.co.za/catalogue.pdf#page=19</t>
        </is>
      </c>
      <c r="J1305" s="2" t="inlineStr">
        <is>
          <t>geo-images/GFCAP15.jpg</t>
        </is>
      </c>
      <c r="K1305" s="2" t="n"/>
    </row>
    <row r="1306">
      <c r="A1306" s="2" t="inlineStr">
        <is>
          <t>Geo Plumbing</t>
        </is>
      </c>
      <c r="B1306" s="2" t="inlineStr">
        <is>
          <t>Plumbing</t>
        </is>
      </c>
      <c r="C1306" s="2" t="inlineStr">
        <is>
          <t>Galvanised Fittings &amp; Stand Pipe</t>
        </is>
      </c>
      <c r="D1306" s="2" t="n"/>
      <c r="E1306" s="2" t="inlineStr">
        <is>
          <t>Cap – 32mm</t>
        </is>
      </c>
      <c r="F1306" s="2" t="inlineStr">
        <is>
          <t>GFCAP32</t>
        </is>
      </c>
      <c r="G1306" s="2" t="n"/>
      <c r="H1306" s="2" t="inlineStr">
        <is>
          <t>Pack qty 1</t>
        </is>
      </c>
      <c r="I1306" s="2" t="inlineStr">
        <is>
          <t>https://geosales.co.za/catalogue.pdf#page=19</t>
        </is>
      </c>
      <c r="J1306" s="2" t="inlineStr">
        <is>
          <t>geo-images/GFCAP15.jpg</t>
        </is>
      </c>
      <c r="K1306" s="2" t="n"/>
    </row>
    <row r="1307">
      <c r="A1307" s="2" t="inlineStr">
        <is>
          <t>Geo Plumbing</t>
        </is>
      </c>
      <c r="B1307" s="2" t="inlineStr">
        <is>
          <t>Plumbing</t>
        </is>
      </c>
      <c r="C1307" s="2" t="inlineStr">
        <is>
          <t>Galvanised Fittings &amp; Stand Pipe</t>
        </is>
      </c>
      <c r="D1307" s="2" t="n"/>
      <c r="E1307" s="2" t="inlineStr">
        <is>
          <t>Cap – 40mm</t>
        </is>
      </c>
      <c r="F1307" s="2" t="inlineStr">
        <is>
          <t>GFCAP40</t>
        </is>
      </c>
      <c r="G1307" s="2" t="n"/>
      <c r="H1307" s="2" t="inlineStr">
        <is>
          <t>Pack qty 1</t>
        </is>
      </c>
      <c r="I1307" s="2" t="inlineStr">
        <is>
          <t>https://geosales.co.za/catalogue.pdf#page=19</t>
        </is>
      </c>
      <c r="J1307" s="2" t="inlineStr">
        <is>
          <t>geo-images/GFCAP15.jpg</t>
        </is>
      </c>
      <c r="K1307" s="2" t="n"/>
    </row>
    <row r="1308">
      <c r="A1308" s="2" t="inlineStr">
        <is>
          <t>Geo Plumbing</t>
        </is>
      </c>
      <c r="B1308" s="2" t="inlineStr">
        <is>
          <t>Plumbing</t>
        </is>
      </c>
      <c r="C1308" s="2" t="inlineStr">
        <is>
          <t>Galvanised Fittings &amp; Stand Pipe</t>
        </is>
      </c>
      <c r="D1308" s="2" t="n"/>
      <c r="E1308" s="2" t="inlineStr">
        <is>
          <t>Cap – 50mm</t>
        </is>
      </c>
      <c r="F1308" s="2" t="inlineStr">
        <is>
          <t>GFCAP50</t>
        </is>
      </c>
      <c r="G1308" s="2" t="n"/>
      <c r="H1308" s="2" t="inlineStr">
        <is>
          <t>Pack qty 1</t>
        </is>
      </c>
      <c r="I1308" s="2" t="inlineStr">
        <is>
          <t>https://geosales.co.za/catalogue.pdf#page=19</t>
        </is>
      </c>
      <c r="J1308" s="2" t="inlineStr">
        <is>
          <t>geo-images/GFCAP15.jpg</t>
        </is>
      </c>
      <c r="K1308" s="2" t="n"/>
    </row>
    <row r="1309">
      <c r="A1309" s="2" t="inlineStr">
        <is>
          <t>Geo Plumbing</t>
        </is>
      </c>
      <c r="B1309" s="2" t="inlineStr">
        <is>
          <t>Plumbing</t>
        </is>
      </c>
      <c r="C1309" s="2" t="inlineStr">
        <is>
          <t>Galvanised Fittings &amp; Stand Pipe</t>
        </is>
      </c>
      <c r="D1309" s="2" t="n"/>
      <c r="E1309" s="2" t="inlineStr">
        <is>
          <t>Conical Union – 15mm</t>
        </is>
      </c>
      <c r="F1309" s="2" t="inlineStr">
        <is>
          <t>GFCU15</t>
        </is>
      </c>
      <c r="G1309" s="2" t="n"/>
      <c r="H1309" s="2" t="inlineStr">
        <is>
          <t>Pack qty 1</t>
        </is>
      </c>
      <c r="I1309" s="2" t="inlineStr">
        <is>
          <t>https://geosales.co.za/catalogue.pdf#page=21</t>
        </is>
      </c>
      <c r="J1309" s="2" t="inlineStr">
        <is>
          <t>geo-images/GFCU15.jpg</t>
        </is>
      </c>
      <c r="K1309" s="2" t="n"/>
    </row>
    <row r="1310">
      <c r="A1310" s="2" t="inlineStr">
        <is>
          <t>Geo Plumbing</t>
        </is>
      </c>
      <c r="B1310" s="2" t="inlineStr">
        <is>
          <t>Plumbing</t>
        </is>
      </c>
      <c r="C1310" s="2" t="inlineStr">
        <is>
          <t>Galvanised Fittings &amp; Stand Pipe</t>
        </is>
      </c>
      <c r="D1310" s="2" t="n"/>
      <c r="E1310" s="2" t="inlineStr">
        <is>
          <t>Conical Union – 15mm</t>
        </is>
      </c>
      <c r="F1310" s="2" t="inlineStr">
        <is>
          <t>GFCU15_PP</t>
        </is>
      </c>
      <c r="G1310" s="2" t="n"/>
      <c r="H1310" s="2" t="inlineStr">
        <is>
          <t>Pack qty 1; Packed in branded barcoded bag</t>
        </is>
      </c>
      <c r="I1310" s="2" t="inlineStr">
        <is>
          <t>https://geosales.co.za/catalogue.pdf#page=21</t>
        </is>
      </c>
      <c r="J1310" s="2" t="inlineStr">
        <is>
          <t>geo-images/GFCU15.jpg</t>
        </is>
      </c>
      <c r="K1310" s="2" t="n"/>
    </row>
    <row r="1311">
      <c r="A1311" s="2" t="inlineStr">
        <is>
          <t>Geo Plumbing</t>
        </is>
      </c>
      <c r="B1311" s="2" t="inlineStr">
        <is>
          <t>Plumbing</t>
        </is>
      </c>
      <c r="C1311" s="2" t="inlineStr">
        <is>
          <t>Galvanised Fittings &amp; Stand Pipe</t>
        </is>
      </c>
      <c r="D1311" s="2" t="n"/>
      <c r="E1311" s="2" t="inlineStr">
        <is>
          <t>Conical Union – 20mm</t>
        </is>
      </c>
      <c r="F1311" s="2" t="inlineStr">
        <is>
          <t>GFCU20</t>
        </is>
      </c>
      <c r="G1311" s="2" t="n"/>
      <c r="H1311" s="2" t="inlineStr">
        <is>
          <t>Pack qty 1</t>
        </is>
      </c>
      <c r="I1311" s="2" t="inlineStr">
        <is>
          <t>https://geosales.co.za/catalogue.pdf#page=21</t>
        </is>
      </c>
      <c r="J1311" s="2" t="inlineStr">
        <is>
          <t>geo-images/GFCU15.jpg</t>
        </is>
      </c>
      <c r="K1311" s="2" t="n"/>
    </row>
    <row r="1312">
      <c r="A1312" s="2" t="inlineStr">
        <is>
          <t>Geo Plumbing</t>
        </is>
      </c>
      <c r="B1312" s="2" t="inlineStr">
        <is>
          <t>Plumbing</t>
        </is>
      </c>
      <c r="C1312" s="2" t="inlineStr">
        <is>
          <t>Galvanised Fittings &amp; Stand Pipe</t>
        </is>
      </c>
      <c r="D1312" s="2" t="n"/>
      <c r="E1312" s="2" t="inlineStr">
        <is>
          <t>Conical Union – 20mm</t>
        </is>
      </c>
      <c r="F1312" s="2" t="inlineStr">
        <is>
          <t>GFCU20_PP</t>
        </is>
      </c>
      <c r="G1312" s="2" t="n"/>
      <c r="H1312" s="2" t="inlineStr">
        <is>
          <t>Pack qty 1; Packed in branded barcoded bag</t>
        </is>
      </c>
      <c r="I1312" s="2" t="inlineStr">
        <is>
          <t>https://geosales.co.za/catalogue.pdf#page=21</t>
        </is>
      </c>
      <c r="J1312" s="2" t="inlineStr">
        <is>
          <t>geo-images/GFCU15.jpg</t>
        </is>
      </c>
      <c r="K1312" s="2" t="n"/>
    </row>
    <row r="1313">
      <c r="A1313" s="2" t="inlineStr">
        <is>
          <t>Geo Plumbing</t>
        </is>
      </c>
      <c r="B1313" s="2" t="inlineStr">
        <is>
          <t>Plumbing</t>
        </is>
      </c>
      <c r="C1313" s="2" t="inlineStr">
        <is>
          <t>Galvanised Fittings &amp; Stand Pipe</t>
        </is>
      </c>
      <c r="D1313" s="2" t="n"/>
      <c r="E1313" s="2" t="inlineStr">
        <is>
          <t>Conical Union – 25mm</t>
        </is>
      </c>
      <c r="F1313" s="2" t="inlineStr">
        <is>
          <t>GFCU25</t>
        </is>
      </c>
      <c r="G1313" s="2" t="n"/>
      <c r="H1313" s="2" t="inlineStr">
        <is>
          <t>Pack qty 1</t>
        </is>
      </c>
      <c r="I1313" s="2" t="inlineStr">
        <is>
          <t>https://geosales.co.za/catalogue.pdf#page=21</t>
        </is>
      </c>
      <c r="J1313" s="2" t="inlineStr">
        <is>
          <t>geo-images/GFCU15.jpg</t>
        </is>
      </c>
      <c r="K1313" s="2" t="n"/>
    </row>
    <row r="1314">
      <c r="A1314" s="2" t="inlineStr">
        <is>
          <t>Geo Plumbing</t>
        </is>
      </c>
      <c r="B1314" s="2" t="inlineStr">
        <is>
          <t>Plumbing</t>
        </is>
      </c>
      <c r="C1314" s="2" t="inlineStr">
        <is>
          <t>Galvanised Fittings &amp; Stand Pipe</t>
        </is>
      </c>
      <c r="D1314" s="2" t="n"/>
      <c r="E1314" s="2" t="inlineStr">
        <is>
          <t>Conical Union – 25mm</t>
        </is>
      </c>
      <c r="F1314" s="2" t="inlineStr">
        <is>
          <t>GFCU25_PP</t>
        </is>
      </c>
      <c r="G1314" s="2" t="n"/>
      <c r="H1314" s="2" t="inlineStr">
        <is>
          <t>Pack qty 1; Packed in branded barcoded bag</t>
        </is>
      </c>
      <c r="I1314" s="2" t="inlineStr">
        <is>
          <t>https://geosales.co.za/catalogue.pdf#page=21</t>
        </is>
      </c>
      <c r="J1314" s="2" t="inlineStr">
        <is>
          <t>geo-images/GFCU15.jpg</t>
        </is>
      </c>
      <c r="K1314" s="2" t="n"/>
    </row>
    <row r="1315">
      <c r="A1315" s="2" t="inlineStr">
        <is>
          <t>Geo Plumbing</t>
        </is>
      </c>
      <c r="B1315" s="2" t="inlineStr">
        <is>
          <t>Plumbing</t>
        </is>
      </c>
      <c r="C1315" s="2" t="inlineStr">
        <is>
          <t>Galvanised Fittings &amp; Stand Pipe</t>
        </is>
      </c>
      <c r="D1315" s="2" t="n"/>
      <c r="E1315" s="2" t="inlineStr">
        <is>
          <t>Conical Union – 32mm</t>
        </is>
      </c>
      <c r="F1315" s="2" t="inlineStr">
        <is>
          <t>GFCU32</t>
        </is>
      </c>
      <c r="G1315" s="2" t="n"/>
      <c r="H1315" s="2" t="inlineStr">
        <is>
          <t>Pack qty 1</t>
        </is>
      </c>
      <c r="I1315" s="2" t="inlineStr">
        <is>
          <t>https://geosales.co.za/catalogue.pdf#page=21</t>
        </is>
      </c>
      <c r="J1315" s="2" t="inlineStr">
        <is>
          <t>geo-images/GFCU15.jpg</t>
        </is>
      </c>
      <c r="K1315" s="2" t="n"/>
    </row>
    <row r="1316">
      <c r="A1316" s="2" t="inlineStr">
        <is>
          <t>Geo Plumbing</t>
        </is>
      </c>
      <c r="B1316" s="2" t="inlineStr">
        <is>
          <t>Plumbing</t>
        </is>
      </c>
      <c r="C1316" s="2" t="inlineStr">
        <is>
          <t>Galvanised Fittings &amp; Stand Pipe</t>
        </is>
      </c>
      <c r="D1316" s="2" t="n"/>
      <c r="E1316" s="2" t="inlineStr">
        <is>
          <t>Conical Union – 40mm</t>
        </is>
      </c>
      <c r="F1316" s="2" t="inlineStr">
        <is>
          <t>GFCU40</t>
        </is>
      </c>
      <c r="G1316" s="2" t="n"/>
      <c r="H1316" s="2" t="inlineStr">
        <is>
          <t>Pack qty 1</t>
        </is>
      </c>
      <c r="I1316" s="2" t="inlineStr">
        <is>
          <t>https://geosales.co.za/catalogue.pdf#page=21</t>
        </is>
      </c>
      <c r="J1316" s="2" t="inlineStr">
        <is>
          <t>geo-images/GFCU15.jpg</t>
        </is>
      </c>
      <c r="K1316" s="2" t="n"/>
    </row>
    <row r="1317">
      <c r="A1317" s="2" t="inlineStr">
        <is>
          <t>Geo Plumbing</t>
        </is>
      </c>
      <c r="B1317" s="2" t="inlineStr">
        <is>
          <t>Plumbing</t>
        </is>
      </c>
      <c r="C1317" s="2" t="inlineStr">
        <is>
          <t>Galvanised Fittings &amp; Stand Pipe</t>
        </is>
      </c>
      <c r="D1317" s="2" t="n"/>
      <c r="E1317" s="2" t="inlineStr">
        <is>
          <t>Conical Union – 50mm</t>
        </is>
      </c>
      <c r="F1317" s="2" t="inlineStr">
        <is>
          <t>GFCU50</t>
        </is>
      </c>
      <c r="G1317" s="2" t="n"/>
      <c r="H1317" s="2" t="inlineStr">
        <is>
          <t>Pack qty 1</t>
        </is>
      </c>
      <c r="I1317" s="2" t="inlineStr">
        <is>
          <t>https://geosales.co.za/catalogue.pdf#page=21</t>
        </is>
      </c>
      <c r="J1317" s="2" t="inlineStr">
        <is>
          <t>geo-images/GFCU15.jpg</t>
        </is>
      </c>
      <c r="K1317" s="2" t="n"/>
    </row>
    <row r="1318">
      <c r="A1318" s="2" t="inlineStr">
        <is>
          <t>Geo Plumbing</t>
        </is>
      </c>
      <c r="B1318" s="2" t="inlineStr">
        <is>
          <t>Plumbing</t>
        </is>
      </c>
      <c r="C1318" s="2" t="inlineStr">
        <is>
          <t>Galvanised Fittings &amp; Stand Pipe</t>
        </is>
      </c>
      <c r="D1318" s="2" t="n"/>
      <c r="E1318" s="2" t="inlineStr">
        <is>
          <t>Cross – 15mm</t>
        </is>
      </c>
      <c r="F1318" s="2" t="inlineStr">
        <is>
          <t>GFX15</t>
        </is>
      </c>
      <c r="G1318" s="2" t="n"/>
      <c r="H1318" s="2" t="inlineStr">
        <is>
          <t>Pack qty 1</t>
        </is>
      </c>
      <c r="I1318" s="2" t="inlineStr">
        <is>
          <t>https://geosales.co.za/catalogue.pdf#page=19</t>
        </is>
      </c>
      <c r="J1318" s="2" t="inlineStr">
        <is>
          <t>geo-images/GFX15.jpg</t>
        </is>
      </c>
      <c r="K1318" s="2" t="n"/>
    </row>
    <row r="1319">
      <c r="A1319" s="2" t="inlineStr">
        <is>
          <t>Geo Plumbing</t>
        </is>
      </c>
      <c r="B1319" s="2" t="inlineStr">
        <is>
          <t>Plumbing</t>
        </is>
      </c>
      <c r="C1319" s="2" t="inlineStr">
        <is>
          <t>Galvanised Fittings &amp; Stand Pipe</t>
        </is>
      </c>
      <c r="D1319" s="2" t="n"/>
      <c r="E1319" s="2" t="inlineStr">
        <is>
          <t>Cross – 15mm</t>
        </is>
      </c>
      <c r="F1319" s="2" t="inlineStr">
        <is>
          <t>GFX15_PP</t>
        </is>
      </c>
      <c r="G1319" s="2" t="n"/>
      <c r="H1319" s="2" t="inlineStr">
        <is>
          <t>Pack qty 1; Packed in branded barcoded bag</t>
        </is>
      </c>
      <c r="I1319" s="2" t="inlineStr">
        <is>
          <t>https://geosales.co.za/catalogue.pdf#page=19</t>
        </is>
      </c>
      <c r="J1319" s="2" t="inlineStr">
        <is>
          <t>geo-images/GFX15.jpg</t>
        </is>
      </c>
      <c r="K1319" s="2" t="n"/>
    </row>
    <row r="1320">
      <c r="A1320" s="2" t="inlineStr">
        <is>
          <t>Geo Plumbing</t>
        </is>
      </c>
      <c r="B1320" s="2" t="inlineStr">
        <is>
          <t>Plumbing</t>
        </is>
      </c>
      <c r="C1320" s="2" t="inlineStr">
        <is>
          <t>Galvanised Fittings &amp; Stand Pipe</t>
        </is>
      </c>
      <c r="D1320" s="2" t="n"/>
      <c r="E1320" s="2" t="inlineStr">
        <is>
          <t>Cross – 20mm</t>
        </is>
      </c>
      <c r="F1320" s="2" t="inlineStr">
        <is>
          <t>GFX20</t>
        </is>
      </c>
      <c r="G1320" s="2" t="n"/>
      <c r="H1320" s="2" t="inlineStr">
        <is>
          <t>Pack qty 1</t>
        </is>
      </c>
      <c r="I1320" s="2" t="inlineStr">
        <is>
          <t>https://geosales.co.za/catalogue.pdf#page=19</t>
        </is>
      </c>
      <c r="J1320" s="2" t="inlineStr">
        <is>
          <t>geo-images/GFX15.jpg</t>
        </is>
      </c>
      <c r="K1320" s="2" t="n"/>
    </row>
    <row r="1321">
      <c r="A1321" s="2" t="inlineStr">
        <is>
          <t>Geo Plumbing</t>
        </is>
      </c>
      <c r="B1321" s="2" t="inlineStr">
        <is>
          <t>Plumbing</t>
        </is>
      </c>
      <c r="C1321" s="2" t="inlineStr">
        <is>
          <t>Galvanised Fittings &amp; Stand Pipe</t>
        </is>
      </c>
      <c r="D1321" s="2" t="n"/>
      <c r="E1321" s="2" t="inlineStr">
        <is>
          <t>Cross – 20mm</t>
        </is>
      </c>
      <c r="F1321" s="2" t="inlineStr">
        <is>
          <t>GFX20_PP</t>
        </is>
      </c>
      <c r="G1321" s="2" t="n"/>
      <c r="H1321" s="2" t="inlineStr">
        <is>
          <t>Pack qty 1; Packed in branded barcoded bag</t>
        </is>
      </c>
      <c r="I1321" s="2" t="inlineStr">
        <is>
          <t>https://geosales.co.za/catalogue.pdf#page=19</t>
        </is>
      </c>
      <c r="J1321" s="2" t="inlineStr">
        <is>
          <t>geo-images/GFX15.jpg</t>
        </is>
      </c>
      <c r="K1321" s="2" t="n"/>
    </row>
    <row r="1322">
      <c r="A1322" s="2" t="inlineStr">
        <is>
          <t>Geo Plumbing</t>
        </is>
      </c>
      <c r="B1322" s="2" t="inlineStr">
        <is>
          <t>Plumbing</t>
        </is>
      </c>
      <c r="C1322" s="2" t="inlineStr">
        <is>
          <t>Galvanised Fittings &amp; Stand Pipe</t>
        </is>
      </c>
      <c r="D1322" s="2" t="n"/>
      <c r="E1322" s="2" t="inlineStr">
        <is>
          <t>Cross – 25mm</t>
        </is>
      </c>
      <c r="F1322" s="2" t="inlineStr">
        <is>
          <t>GFX25</t>
        </is>
      </c>
      <c r="G1322" s="2" t="n"/>
      <c r="H1322" s="2" t="inlineStr">
        <is>
          <t>Pack qty 1</t>
        </is>
      </c>
      <c r="I1322" s="2" t="inlineStr">
        <is>
          <t>https://geosales.co.za/catalogue.pdf#page=19</t>
        </is>
      </c>
      <c r="J1322" s="2" t="inlineStr">
        <is>
          <t>geo-images/GFX15.jpg</t>
        </is>
      </c>
      <c r="K1322" s="2" t="n"/>
    </row>
    <row r="1323">
      <c r="A1323" s="2" t="inlineStr">
        <is>
          <t>Geo Plumbing</t>
        </is>
      </c>
      <c r="B1323" s="2" t="inlineStr">
        <is>
          <t>Plumbing</t>
        </is>
      </c>
      <c r="C1323" s="2" t="inlineStr">
        <is>
          <t>Galvanised Fittings &amp; Stand Pipe</t>
        </is>
      </c>
      <c r="D1323" s="2" t="n"/>
      <c r="E1323" s="2" t="inlineStr">
        <is>
          <t>Cross – 32mm</t>
        </is>
      </c>
      <c r="F1323" s="2" t="inlineStr">
        <is>
          <t>GFX32</t>
        </is>
      </c>
      <c r="G1323" s="2" t="n"/>
      <c r="H1323" s="2" t="inlineStr">
        <is>
          <t>Pack qty 1</t>
        </is>
      </c>
      <c r="I1323" s="2" t="inlineStr">
        <is>
          <t>https://geosales.co.za/catalogue.pdf#page=19</t>
        </is>
      </c>
      <c r="J1323" s="2" t="inlineStr">
        <is>
          <t>geo-images/GFX15.jpg</t>
        </is>
      </c>
      <c r="K1323" s="2" t="n"/>
    </row>
    <row r="1324">
      <c r="A1324" s="2" t="inlineStr">
        <is>
          <t>Geo Plumbing</t>
        </is>
      </c>
      <c r="B1324" s="2" t="inlineStr">
        <is>
          <t>Plumbing</t>
        </is>
      </c>
      <c r="C1324" s="2" t="inlineStr">
        <is>
          <t>Galvanised Fittings &amp; Stand Pipe</t>
        </is>
      </c>
      <c r="D1324" s="2" t="n"/>
      <c r="E1324" s="2" t="inlineStr">
        <is>
          <t>Cross – 40mm</t>
        </is>
      </c>
      <c r="F1324" s="2" t="inlineStr">
        <is>
          <t>GFX40</t>
        </is>
      </c>
      <c r="G1324" s="2" t="n"/>
      <c r="H1324" s="2" t="inlineStr">
        <is>
          <t>Pack qty 1</t>
        </is>
      </c>
      <c r="I1324" s="2" t="inlineStr">
        <is>
          <t>https://geosales.co.za/catalogue.pdf#page=19</t>
        </is>
      </c>
      <c r="J1324" s="2" t="inlineStr">
        <is>
          <t>geo-images/GFX15.jpg</t>
        </is>
      </c>
      <c r="K1324" s="2" t="n"/>
    </row>
    <row r="1325">
      <c r="A1325" s="2" t="inlineStr">
        <is>
          <t>Geo Plumbing</t>
        </is>
      </c>
      <c r="B1325" s="2" t="inlineStr">
        <is>
          <t>Plumbing</t>
        </is>
      </c>
      <c r="C1325" s="2" t="inlineStr">
        <is>
          <t>Galvanised Fittings &amp; Stand Pipe</t>
        </is>
      </c>
      <c r="D1325" s="2" t="n"/>
      <c r="E1325" s="2" t="inlineStr">
        <is>
          <t>Cross – 50mm</t>
        </is>
      </c>
      <c r="F1325" s="2" t="inlineStr">
        <is>
          <t>GFX50</t>
        </is>
      </c>
      <c r="G1325" s="2" t="n"/>
      <c r="H1325" s="2" t="inlineStr">
        <is>
          <t>Pack qty 1</t>
        </is>
      </c>
      <c r="I1325" s="2" t="inlineStr">
        <is>
          <t>https://geosales.co.za/catalogue.pdf#page=19</t>
        </is>
      </c>
      <c r="J1325" s="2" t="inlineStr">
        <is>
          <t>geo-images/GFX15.jpg</t>
        </is>
      </c>
      <c r="K1325" s="2" t="n"/>
    </row>
    <row r="1326">
      <c r="A1326" s="2" t="inlineStr">
        <is>
          <t>Geo Plumbing</t>
        </is>
      </c>
      <c r="B1326" s="2" t="inlineStr">
        <is>
          <t>Plumbing</t>
        </is>
      </c>
      <c r="C1326" s="2" t="inlineStr">
        <is>
          <t>Galvanised Fittings &amp; Stand Pipe</t>
        </is>
      </c>
      <c r="D1326" s="2" t="n"/>
      <c r="E1326" s="2" t="inlineStr">
        <is>
          <t>FXF 45 Degree Elbow – 15mm</t>
        </is>
      </c>
      <c r="F1326" s="2" t="inlineStr">
        <is>
          <t>GF45E15</t>
        </is>
      </c>
      <c r="G1326" s="2" t="n"/>
      <c r="H1326" s="2" t="inlineStr">
        <is>
          <t>Pack qty 1</t>
        </is>
      </c>
      <c r="I1326" s="2" t="inlineStr">
        <is>
          <t>https://geosales.co.za/catalogue.pdf#page=18</t>
        </is>
      </c>
      <c r="J1326" s="2" t="inlineStr">
        <is>
          <t>geo-images/GF45E15.jpg</t>
        </is>
      </c>
      <c r="K1326" s="2" t="n"/>
    </row>
    <row r="1327">
      <c r="A1327" s="2" t="inlineStr">
        <is>
          <t>Geo Plumbing</t>
        </is>
      </c>
      <c r="B1327" s="2" t="inlineStr">
        <is>
          <t>Plumbing</t>
        </is>
      </c>
      <c r="C1327" s="2" t="inlineStr">
        <is>
          <t>Galvanised Fittings &amp; Stand Pipe</t>
        </is>
      </c>
      <c r="D1327" s="2" t="n"/>
      <c r="E1327" s="2" t="inlineStr">
        <is>
          <t>FXF 45 Degree Elbow – 15mm</t>
        </is>
      </c>
      <c r="F1327" s="2" t="inlineStr">
        <is>
          <t>GF45E15_PP</t>
        </is>
      </c>
      <c r="G1327" s="2" t="n"/>
      <c r="H1327" s="2" t="inlineStr">
        <is>
          <t>Pack qty 1; Packed in branded barcoded bag</t>
        </is>
      </c>
      <c r="I1327" s="2" t="inlineStr">
        <is>
          <t>https://geosales.co.za/catalogue.pdf#page=18</t>
        </is>
      </c>
      <c r="J1327" s="2" t="inlineStr">
        <is>
          <t>geo-images/GF45E15.jpg</t>
        </is>
      </c>
      <c r="K1327" s="2" t="n"/>
    </row>
    <row r="1328">
      <c r="A1328" s="2" t="inlineStr">
        <is>
          <t>Geo Plumbing</t>
        </is>
      </c>
      <c r="B1328" s="2" t="inlineStr">
        <is>
          <t>Plumbing</t>
        </is>
      </c>
      <c r="C1328" s="2" t="inlineStr">
        <is>
          <t>Galvanised Fittings &amp; Stand Pipe</t>
        </is>
      </c>
      <c r="D1328" s="2" t="n"/>
      <c r="E1328" s="2" t="inlineStr">
        <is>
          <t>FXF 45 Degree Elbow – 20mm</t>
        </is>
      </c>
      <c r="F1328" s="2" t="inlineStr">
        <is>
          <t>GF45E20</t>
        </is>
      </c>
      <c r="G1328" s="2" t="n"/>
      <c r="H1328" s="2" t="inlineStr">
        <is>
          <t>Pack qty 1</t>
        </is>
      </c>
      <c r="I1328" s="2" t="inlineStr">
        <is>
          <t>https://geosales.co.za/catalogue.pdf#page=18</t>
        </is>
      </c>
      <c r="J1328" s="2" t="inlineStr">
        <is>
          <t>geo-images/GF45E15.jpg</t>
        </is>
      </c>
      <c r="K1328" s="2" t="n"/>
    </row>
    <row r="1329">
      <c r="A1329" s="2" t="inlineStr">
        <is>
          <t>Geo Plumbing</t>
        </is>
      </c>
      <c r="B1329" s="2" t="inlineStr">
        <is>
          <t>Plumbing</t>
        </is>
      </c>
      <c r="C1329" s="2" t="inlineStr">
        <is>
          <t>Galvanised Fittings &amp; Stand Pipe</t>
        </is>
      </c>
      <c r="D1329" s="2" t="n"/>
      <c r="E1329" s="2" t="inlineStr">
        <is>
          <t>FXF 45 Degree Elbow – 20mm</t>
        </is>
      </c>
      <c r="F1329" s="2" t="inlineStr">
        <is>
          <t>GF45E20_PP</t>
        </is>
      </c>
      <c r="G1329" s="2" t="n"/>
      <c r="H1329" s="2" t="inlineStr">
        <is>
          <t>Pack qty 1; Packed in branded barcoded bag</t>
        </is>
      </c>
      <c r="I1329" s="2" t="inlineStr">
        <is>
          <t>https://geosales.co.za/catalogue.pdf#page=18</t>
        </is>
      </c>
      <c r="J1329" s="2" t="inlineStr">
        <is>
          <t>geo-images/GF45E15.jpg</t>
        </is>
      </c>
      <c r="K1329" s="2" t="n"/>
    </row>
    <row r="1330">
      <c r="A1330" s="2" t="inlineStr">
        <is>
          <t>Geo Plumbing</t>
        </is>
      </c>
      <c r="B1330" s="2" t="inlineStr">
        <is>
          <t>Plumbing</t>
        </is>
      </c>
      <c r="C1330" s="2" t="inlineStr">
        <is>
          <t>Galvanised Fittings &amp; Stand Pipe</t>
        </is>
      </c>
      <c r="D1330" s="2" t="n"/>
      <c r="E1330" s="2" t="inlineStr">
        <is>
          <t>FXF 45 Degree Elbow – 25mm</t>
        </is>
      </c>
      <c r="F1330" s="2" t="inlineStr">
        <is>
          <t>GF45E25</t>
        </is>
      </c>
      <c r="G1330" s="2" t="n"/>
      <c r="H1330" s="2" t="inlineStr">
        <is>
          <t>Pack qty 1</t>
        </is>
      </c>
      <c r="I1330" s="2" t="inlineStr">
        <is>
          <t>https://geosales.co.za/catalogue.pdf#page=18</t>
        </is>
      </c>
      <c r="J1330" s="2" t="inlineStr">
        <is>
          <t>geo-images/GF45E15.jpg</t>
        </is>
      </c>
      <c r="K1330" s="2" t="n"/>
    </row>
    <row r="1331">
      <c r="A1331" s="2" t="inlineStr">
        <is>
          <t>Geo Plumbing</t>
        </is>
      </c>
      <c r="B1331" s="2" t="inlineStr">
        <is>
          <t>Plumbing</t>
        </is>
      </c>
      <c r="C1331" s="2" t="inlineStr">
        <is>
          <t>Galvanised Fittings &amp; Stand Pipe</t>
        </is>
      </c>
      <c r="D1331" s="2" t="n"/>
      <c r="E1331" s="2" t="inlineStr">
        <is>
          <t>FXF 45 Degree Elbow – 25mm</t>
        </is>
      </c>
      <c r="F1331" s="2" t="inlineStr">
        <is>
          <t>GF45E25_PP</t>
        </is>
      </c>
      <c r="G1331" s="2" t="n"/>
      <c r="H1331" s="2" t="inlineStr">
        <is>
          <t>Pack qty 1; Packed in branded barcoded bag</t>
        </is>
      </c>
      <c r="I1331" s="2" t="inlineStr">
        <is>
          <t>https://geosales.co.za/catalogue.pdf#page=18</t>
        </is>
      </c>
      <c r="J1331" s="2" t="inlineStr">
        <is>
          <t>geo-images/GF45E15.jpg</t>
        </is>
      </c>
      <c r="K1331" s="2" t="n"/>
    </row>
    <row r="1332">
      <c r="A1332" s="2" t="inlineStr">
        <is>
          <t>Geo Plumbing</t>
        </is>
      </c>
      <c r="B1332" s="2" t="inlineStr">
        <is>
          <t>Plumbing</t>
        </is>
      </c>
      <c r="C1332" s="2" t="inlineStr">
        <is>
          <t>Galvanised Fittings &amp; Stand Pipe</t>
        </is>
      </c>
      <c r="D1332" s="2" t="n"/>
      <c r="E1332" s="2" t="inlineStr">
        <is>
          <t>FXF 45 Degree Elbow – 32mm</t>
        </is>
      </c>
      <c r="F1332" s="2" t="inlineStr">
        <is>
          <t>GF45E32</t>
        </is>
      </c>
      <c r="G1332" s="2" t="n"/>
      <c r="H1332" s="2" t="inlineStr">
        <is>
          <t>Pack qty 1</t>
        </is>
      </c>
      <c r="I1332" s="2" t="inlineStr">
        <is>
          <t>https://geosales.co.za/catalogue.pdf#page=18</t>
        </is>
      </c>
      <c r="J1332" s="2" t="inlineStr">
        <is>
          <t>geo-images/GF45E15.jpg</t>
        </is>
      </c>
      <c r="K1332" s="2" t="n"/>
    </row>
    <row r="1333">
      <c r="A1333" s="2" t="inlineStr">
        <is>
          <t>Geo Plumbing</t>
        </is>
      </c>
      <c r="B1333" s="2" t="inlineStr">
        <is>
          <t>Plumbing</t>
        </is>
      </c>
      <c r="C1333" s="2" t="inlineStr">
        <is>
          <t>Galvanised Fittings &amp; Stand Pipe</t>
        </is>
      </c>
      <c r="D1333" s="2" t="n"/>
      <c r="E1333" s="2" t="inlineStr">
        <is>
          <t>FXF 45 Degree Elbow – 40mm</t>
        </is>
      </c>
      <c r="F1333" s="2" t="inlineStr">
        <is>
          <t>GF45E40</t>
        </is>
      </c>
      <c r="G1333" s="2" t="n"/>
      <c r="H1333" s="2" t="inlineStr">
        <is>
          <t>Pack qty 1</t>
        </is>
      </c>
      <c r="I1333" s="2" t="inlineStr">
        <is>
          <t>https://geosales.co.za/catalogue.pdf#page=18</t>
        </is>
      </c>
      <c r="J1333" s="2" t="inlineStr">
        <is>
          <t>geo-images/GF45E15.jpg</t>
        </is>
      </c>
      <c r="K1333" s="2" t="n"/>
    </row>
    <row r="1334">
      <c r="A1334" s="2" t="inlineStr">
        <is>
          <t>Geo Plumbing</t>
        </is>
      </c>
      <c r="B1334" s="2" t="inlineStr">
        <is>
          <t>Plumbing</t>
        </is>
      </c>
      <c r="C1334" s="2" t="inlineStr">
        <is>
          <t>Galvanised Fittings &amp; Stand Pipe</t>
        </is>
      </c>
      <c r="D1334" s="2" t="n"/>
      <c r="E1334" s="2" t="inlineStr">
        <is>
          <t>FXF 45 Degree Elbow – 50mm</t>
        </is>
      </c>
      <c r="F1334" s="2" t="inlineStr">
        <is>
          <t>GF45E50</t>
        </is>
      </c>
      <c r="G1334" s="2" t="n"/>
      <c r="H1334" s="2" t="inlineStr">
        <is>
          <t>Pack qty 1</t>
        </is>
      </c>
      <c r="I1334" s="2" t="inlineStr">
        <is>
          <t>https://geosales.co.za/catalogue.pdf#page=18</t>
        </is>
      </c>
      <c r="J1334" s="2" t="inlineStr">
        <is>
          <t>geo-images/GF45E15.jpg</t>
        </is>
      </c>
      <c r="K1334" s="2" t="n"/>
    </row>
    <row r="1335">
      <c r="A1335" s="2" t="inlineStr">
        <is>
          <t>Geo Plumbing</t>
        </is>
      </c>
      <c r="B1335" s="2" t="inlineStr">
        <is>
          <t>Plumbing</t>
        </is>
      </c>
      <c r="C1335" s="2" t="inlineStr">
        <is>
          <t>Galvanised Fittings &amp; Stand Pipe</t>
        </is>
      </c>
      <c r="D1335" s="2" t="n"/>
      <c r="E1335" s="2" t="inlineStr">
        <is>
          <t>FXF Bend – 15mm</t>
        </is>
      </c>
      <c r="F1335" s="2" t="inlineStr">
        <is>
          <t>GFFFB15</t>
        </is>
      </c>
      <c r="G1335" s="2" t="n"/>
      <c r="H1335" s="2" t="inlineStr">
        <is>
          <t>Pack qty 1</t>
        </is>
      </c>
      <c r="I1335" s="2" t="inlineStr">
        <is>
          <t>https://geosales.co.za/catalogue.pdf#page=17</t>
        </is>
      </c>
      <c r="J1335" s="2" t="inlineStr">
        <is>
          <t>geo-images/GFFFB15.jpg</t>
        </is>
      </c>
      <c r="K1335" s="2" t="n"/>
    </row>
    <row r="1336">
      <c r="A1336" s="2" t="inlineStr">
        <is>
          <t>Geo Plumbing</t>
        </is>
      </c>
      <c r="B1336" s="2" t="inlineStr">
        <is>
          <t>Plumbing</t>
        </is>
      </c>
      <c r="C1336" s="2" t="inlineStr">
        <is>
          <t>Galvanised Fittings &amp; Stand Pipe</t>
        </is>
      </c>
      <c r="D1336" s="2" t="n"/>
      <c r="E1336" s="2" t="inlineStr">
        <is>
          <t>FXF Bend – 15mm</t>
        </is>
      </c>
      <c r="F1336" s="2" t="inlineStr">
        <is>
          <t>GFFFB15_PP</t>
        </is>
      </c>
      <c r="G1336" s="2" t="n"/>
      <c r="H1336" s="2" t="inlineStr">
        <is>
          <t>Pack qty 1; Packed in branded barcoded bag</t>
        </is>
      </c>
      <c r="I1336" s="2" t="inlineStr">
        <is>
          <t>https://geosales.co.za/catalogue.pdf#page=17</t>
        </is>
      </c>
      <c r="J1336" s="2" t="inlineStr">
        <is>
          <t>geo-images/GFFFB15.jpg</t>
        </is>
      </c>
      <c r="K1336" s="2" t="n"/>
    </row>
    <row r="1337">
      <c r="A1337" s="2" t="inlineStr">
        <is>
          <t>Geo Plumbing</t>
        </is>
      </c>
      <c r="B1337" s="2" t="inlineStr">
        <is>
          <t>Plumbing</t>
        </is>
      </c>
      <c r="C1337" s="2" t="inlineStr">
        <is>
          <t>Galvanised Fittings &amp; Stand Pipe</t>
        </is>
      </c>
      <c r="D1337" s="2" t="n"/>
      <c r="E1337" s="2" t="inlineStr">
        <is>
          <t>FXF Bend – 20mm</t>
        </is>
      </c>
      <c r="F1337" s="2" t="inlineStr">
        <is>
          <t>GFFFB20</t>
        </is>
      </c>
      <c r="G1337" s="2" t="n"/>
      <c r="H1337" s="2" t="inlineStr">
        <is>
          <t>Pack qty 1</t>
        </is>
      </c>
      <c r="I1337" s="2" t="inlineStr">
        <is>
          <t>https://geosales.co.za/catalogue.pdf#page=17</t>
        </is>
      </c>
      <c r="J1337" s="2" t="inlineStr">
        <is>
          <t>geo-images/GFFFB15.jpg</t>
        </is>
      </c>
      <c r="K1337" s="2" t="n"/>
    </row>
    <row r="1338">
      <c r="A1338" s="2" t="inlineStr">
        <is>
          <t>Geo Plumbing</t>
        </is>
      </c>
      <c r="B1338" s="2" t="inlineStr">
        <is>
          <t>Plumbing</t>
        </is>
      </c>
      <c r="C1338" s="2" t="inlineStr">
        <is>
          <t>Galvanised Fittings &amp; Stand Pipe</t>
        </is>
      </c>
      <c r="D1338" s="2" t="n"/>
      <c r="E1338" s="2" t="inlineStr">
        <is>
          <t>FXF Bend – 20mm</t>
        </is>
      </c>
      <c r="F1338" s="2" t="inlineStr">
        <is>
          <t>GFFFB20_PP</t>
        </is>
      </c>
      <c r="G1338" s="2" t="n"/>
      <c r="H1338" s="2" t="inlineStr">
        <is>
          <t>Pack qty 1; Packed in branded barcoded bag</t>
        </is>
      </c>
      <c r="I1338" s="2" t="inlineStr">
        <is>
          <t>https://geosales.co.za/catalogue.pdf#page=17</t>
        </is>
      </c>
      <c r="J1338" s="2" t="inlineStr">
        <is>
          <t>geo-images/GFFFB15.jpg</t>
        </is>
      </c>
      <c r="K1338" s="2" t="n"/>
    </row>
    <row r="1339">
      <c r="A1339" s="2" t="inlineStr">
        <is>
          <t>Geo Plumbing</t>
        </is>
      </c>
      <c r="B1339" s="2" t="inlineStr">
        <is>
          <t>Plumbing</t>
        </is>
      </c>
      <c r="C1339" s="2" t="inlineStr">
        <is>
          <t>Galvanised Fittings &amp; Stand Pipe</t>
        </is>
      </c>
      <c r="D1339" s="2" t="n"/>
      <c r="E1339" s="2" t="inlineStr">
        <is>
          <t>FXF Bend – 25mm</t>
        </is>
      </c>
      <c r="F1339" s="2" t="inlineStr">
        <is>
          <t>GFFFB25</t>
        </is>
      </c>
      <c r="G1339" s="2" t="n"/>
      <c r="H1339" s="2" t="inlineStr">
        <is>
          <t>Pack qty 1</t>
        </is>
      </c>
      <c r="I1339" s="2" t="inlineStr">
        <is>
          <t>https://geosales.co.za/catalogue.pdf#page=17</t>
        </is>
      </c>
      <c r="J1339" s="2" t="inlineStr">
        <is>
          <t>geo-images/GFFFB15.jpg</t>
        </is>
      </c>
      <c r="K1339" s="2" t="n"/>
    </row>
    <row r="1340">
      <c r="A1340" s="2" t="inlineStr">
        <is>
          <t>Geo Plumbing</t>
        </is>
      </c>
      <c r="B1340" s="2" t="inlineStr">
        <is>
          <t>Plumbing</t>
        </is>
      </c>
      <c r="C1340" s="2" t="inlineStr">
        <is>
          <t>Galvanised Fittings &amp; Stand Pipe</t>
        </is>
      </c>
      <c r="D1340" s="2" t="n"/>
      <c r="E1340" s="2" t="inlineStr">
        <is>
          <t>FXF Bend – 25mm</t>
        </is>
      </c>
      <c r="F1340" s="2" t="inlineStr">
        <is>
          <t>GFFFB25_PP</t>
        </is>
      </c>
      <c r="G1340" s="2" t="n"/>
      <c r="H1340" s="2" t="inlineStr">
        <is>
          <t>Pack qty 1; Packed in branded barcoded bag</t>
        </is>
      </c>
      <c r="I1340" s="2" t="inlineStr">
        <is>
          <t>https://geosales.co.za/catalogue.pdf#page=17</t>
        </is>
      </c>
      <c r="J1340" s="2" t="inlineStr">
        <is>
          <t>geo-images/GFFFB15.jpg</t>
        </is>
      </c>
      <c r="K1340" s="2" t="n"/>
    </row>
    <row r="1341">
      <c r="A1341" s="2" t="inlineStr">
        <is>
          <t>Geo Plumbing</t>
        </is>
      </c>
      <c r="B1341" s="2" t="inlineStr">
        <is>
          <t>Plumbing</t>
        </is>
      </c>
      <c r="C1341" s="2" t="inlineStr">
        <is>
          <t>Galvanised Fittings &amp; Stand Pipe</t>
        </is>
      </c>
      <c r="D1341" s="2" t="n"/>
      <c r="E1341" s="2" t="inlineStr">
        <is>
          <t>FXF Bend – 32mm</t>
        </is>
      </c>
      <c r="F1341" s="2" t="inlineStr">
        <is>
          <t>GFFFB32</t>
        </is>
      </c>
      <c r="G1341" s="2" t="n"/>
      <c r="H1341" s="2" t="inlineStr">
        <is>
          <t>Pack qty 1</t>
        </is>
      </c>
      <c r="I1341" s="2" t="inlineStr">
        <is>
          <t>https://geosales.co.za/catalogue.pdf#page=17</t>
        </is>
      </c>
      <c r="J1341" s="2" t="inlineStr">
        <is>
          <t>geo-images/GFFFB15.jpg</t>
        </is>
      </c>
      <c r="K1341" s="2" t="n"/>
    </row>
    <row r="1342">
      <c r="A1342" s="2" t="inlineStr">
        <is>
          <t>Geo Plumbing</t>
        </is>
      </c>
      <c r="B1342" s="2" t="inlineStr">
        <is>
          <t>Plumbing</t>
        </is>
      </c>
      <c r="C1342" s="2" t="inlineStr">
        <is>
          <t>Galvanised Fittings &amp; Stand Pipe</t>
        </is>
      </c>
      <c r="D1342" s="2" t="n"/>
      <c r="E1342" s="2" t="inlineStr">
        <is>
          <t>FXF Bend – 40mm</t>
        </is>
      </c>
      <c r="F1342" s="2" t="inlineStr">
        <is>
          <t>GFFFB40</t>
        </is>
      </c>
      <c r="G1342" s="2" t="n"/>
      <c r="H1342" s="2" t="inlineStr">
        <is>
          <t>Pack qty 1</t>
        </is>
      </c>
      <c r="I1342" s="2" t="inlineStr">
        <is>
          <t>https://geosales.co.za/catalogue.pdf#page=17</t>
        </is>
      </c>
      <c r="J1342" s="2" t="inlineStr">
        <is>
          <t>geo-images/GFFFB15.jpg</t>
        </is>
      </c>
      <c r="K1342" s="2" t="n"/>
    </row>
    <row r="1343">
      <c r="A1343" s="2" t="inlineStr">
        <is>
          <t>Geo Plumbing</t>
        </is>
      </c>
      <c r="B1343" s="2" t="inlineStr">
        <is>
          <t>Plumbing</t>
        </is>
      </c>
      <c r="C1343" s="2" t="inlineStr">
        <is>
          <t>Galvanised Fittings &amp; Stand Pipe</t>
        </is>
      </c>
      <c r="D1343" s="2" t="n"/>
      <c r="E1343" s="2" t="inlineStr">
        <is>
          <t>FXF Bend – 50mm</t>
        </is>
      </c>
      <c r="F1343" s="2" t="inlineStr">
        <is>
          <t>GFFFB50</t>
        </is>
      </c>
      <c r="G1343" s="2" t="n"/>
      <c r="H1343" s="2" t="inlineStr">
        <is>
          <t>Pack qty 1</t>
        </is>
      </c>
      <c r="I1343" s="2" t="inlineStr">
        <is>
          <t>https://geosales.co.za/catalogue.pdf#page=17</t>
        </is>
      </c>
      <c r="J1343" s="2" t="inlineStr">
        <is>
          <t>geo-images/GFFFB15.jpg</t>
        </is>
      </c>
      <c r="K1343" s="2" t="n"/>
    </row>
    <row r="1344">
      <c r="A1344" s="2" t="inlineStr">
        <is>
          <t>Geo Plumbing</t>
        </is>
      </c>
      <c r="B1344" s="2" t="inlineStr">
        <is>
          <t>Plumbing</t>
        </is>
      </c>
      <c r="C1344" s="2" t="inlineStr">
        <is>
          <t>Galvanised Fittings &amp; Stand Pipe</t>
        </is>
      </c>
      <c r="D1344" s="2" t="n"/>
      <c r="E1344" s="2" t="inlineStr">
        <is>
          <t>FXF Elbow – 15mm</t>
        </is>
      </c>
      <c r="F1344" s="2" t="inlineStr">
        <is>
          <t>GFFFE15</t>
        </is>
      </c>
      <c r="G1344" s="2" t="n"/>
      <c r="H1344" s="2" t="inlineStr">
        <is>
          <t>Pack qty 1</t>
        </is>
      </c>
      <c r="I1344" s="2" t="inlineStr">
        <is>
          <t>https://geosales.co.za/catalogue.pdf#page=18</t>
        </is>
      </c>
      <c r="J1344" s="2" t="inlineStr">
        <is>
          <t>geo-images/GFFFE15.jpg</t>
        </is>
      </c>
      <c r="K1344" s="2" t="n"/>
    </row>
    <row r="1345">
      <c r="A1345" s="2" t="inlineStr">
        <is>
          <t>Geo Plumbing</t>
        </is>
      </c>
      <c r="B1345" s="2" t="inlineStr">
        <is>
          <t>Plumbing</t>
        </is>
      </c>
      <c r="C1345" s="2" t="inlineStr">
        <is>
          <t>Galvanised Fittings &amp; Stand Pipe</t>
        </is>
      </c>
      <c r="D1345" s="2" t="n"/>
      <c r="E1345" s="2" t="inlineStr">
        <is>
          <t>FXF Elbow – 15mm</t>
        </is>
      </c>
      <c r="F1345" s="2" t="inlineStr">
        <is>
          <t>GFFFE15_PP</t>
        </is>
      </c>
      <c r="G1345" s="2" t="n"/>
      <c r="H1345" s="2" t="inlineStr">
        <is>
          <t>Pack qty 1; Packed in branded barcoded bag</t>
        </is>
      </c>
      <c r="I1345" s="2" t="inlineStr">
        <is>
          <t>https://geosales.co.za/catalogue.pdf#page=18</t>
        </is>
      </c>
      <c r="J1345" s="2" t="inlineStr">
        <is>
          <t>geo-images/GFFFE15.jpg</t>
        </is>
      </c>
      <c r="K1345" s="2" t="n"/>
    </row>
    <row r="1346">
      <c r="A1346" s="2" t="inlineStr">
        <is>
          <t>Geo Plumbing</t>
        </is>
      </c>
      <c r="B1346" s="2" t="inlineStr">
        <is>
          <t>Plumbing</t>
        </is>
      </c>
      <c r="C1346" s="2" t="inlineStr">
        <is>
          <t>Galvanised Fittings &amp; Stand Pipe</t>
        </is>
      </c>
      <c r="D1346" s="2" t="n"/>
      <c r="E1346" s="2" t="inlineStr">
        <is>
          <t>FXF Elbow – 20mm</t>
        </is>
      </c>
      <c r="F1346" s="2" t="inlineStr">
        <is>
          <t>GFFFE20</t>
        </is>
      </c>
      <c r="G1346" s="2" t="n"/>
      <c r="H1346" s="2" t="inlineStr">
        <is>
          <t>Pack qty 1</t>
        </is>
      </c>
      <c r="I1346" s="2" t="inlineStr">
        <is>
          <t>https://geosales.co.za/catalogue.pdf#page=18</t>
        </is>
      </c>
      <c r="J1346" s="2" t="inlineStr">
        <is>
          <t>geo-images/GFFFE15.jpg</t>
        </is>
      </c>
      <c r="K1346" s="2" t="n"/>
    </row>
    <row r="1347">
      <c r="A1347" s="2" t="inlineStr">
        <is>
          <t>Geo Plumbing</t>
        </is>
      </c>
      <c r="B1347" s="2" t="inlineStr">
        <is>
          <t>Plumbing</t>
        </is>
      </c>
      <c r="C1347" s="2" t="inlineStr">
        <is>
          <t>Galvanised Fittings &amp; Stand Pipe</t>
        </is>
      </c>
      <c r="D1347" s="2" t="n"/>
      <c r="E1347" s="2" t="inlineStr">
        <is>
          <t>FXF Elbow – 20mm</t>
        </is>
      </c>
      <c r="F1347" s="2" t="inlineStr">
        <is>
          <t>GFFFE20_PP</t>
        </is>
      </c>
      <c r="G1347" s="2" t="n"/>
      <c r="H1347" s="2" t="inlineStr">
        <is>
          <t>Pack qty 1; Packed in branded barcoded bag</t>
        </is>
      </c>
      <c r="I1347" s="2" t="inlineStr">
        <is>
          <t>https://geosales.co.za/catalogue.pdf#page=18</t>
        </is>
      </c>
      <c r="J1347" s="2" t="inlineStr">
        <is>
          <t>geo-images/GFFFE15.jpg</t>
        </is>
      </c>
      <c r="K1347" s="2" t="n"/>
    </row>
    <row r="1348">
      <c r="A1348" s="2" t="inlineStr">
        <is>
          <t>Geo Plumbing</t>
        </is>
      </c>
      <c r="B1348" s="2" t="inlineStr">
        <is>
          <t>Plumbing</t>
        </is>
      </c>
      <c r="C1348" s="2" t="inlineStr">
        <is>
          <t>Galvanised Fittings &amp; Stand Pipe</t>
        </is>
      </c>
      <c r="D1348" s="2" t="n"/>
      <c r="E1348" s="2" t="inlineStr">
        <is>
          <t>FXF Elbow – 25mm</t>
        </is>
      </c>
      <c r="F1348" s="2" t="inlineStr">
        <is>
          <t>GFFFE25</t>
        </is>
      </c>
      <c r="G1348" s="2" t="n"/>
      <c r="H1348" s="2" t="inlineStr">
        <is>
          <t>Pack qty 1</t>
        </is>
      </c>
      <c r="I1348" s="2" t="inlineStr">
        <is>
          <t>https://geosales.co.za/catalogue.pdf#page=18</t>
        </is>
      </c>
      <c r="J1348" s="2" t="inlineStr">
        <is>
          <t>geo-images/GFFFE15.jpg</t>
        </is>
      </c>
      <c r="K1348" s="2" t="n"/>
    </row>
    <row r="1349">
      <c r="A1349" s="2" t="inlineStr">
        <is>
          <t>Geo Plumbing</t>
        </is>
      </c>
      <c r="B1349" s="2" t="inlineStr">
        <is>
          <t>Plumbing</t>
        </is>
      </c>
      <c r="C1349" s="2" t="inlineStr">
        <is>
          <t>Galvanised Fittings &amp; Stand Pipe</t>
        </is>
      </c>
      <c r="D1349" s="2" t="n"/>
      <c r="E1349" s="2" t="inlineStr">
        <is>
          <t>FXF Elbow – 25mm</t>
        </is>
      </c>
      <c r="F1349" s="2" t="inlineStr">
        <is>
          <t>GFFFE25_PP</t>
        </is>
      </c>
      <c r="G1349" s="2" t="n"/>
      <c r="H1349" s="2" t="inlineStr">
        <is>
          <t>Pack qty 1; Packed in branded barcoded bag</t>
        </is>
      </c>
      <c r="I1349" s="2" t="inlineStr">
        <is>
          <t>https://geosales.co.za/catalogue.pdf#page=18</t>
        </is>
      </c>
      <c r="J1349" s="2" t="inlineStr">
        <is>
          <t>geo-images/GFFFE15.jpg</t>
        </is>
      </c>
      <c r="K1349" s="2" t="n"/>
    </row>
    <row r="1350">
      <c r="A1350" s="2" t="inlineStr">
        <is>
          <t>Geo Plumbing</t>
        </is>
      </c>
      <c r="B1350" s="2" t="inlineStr">
        <is>
          <t>Plumbing</t>
        </is>
      </c>
      <c r="C1350" s="2" t="inlineStr">
        <is>
          <t>Galvanised Fittings &amp; Stand Pipe</t>
        </is>
      </c>
      <c r="D1350" s="2" t="n"/>
      <c r="E1350" s="2" t="inlineStr">
        <is>
          <t>FXF Elbow – 32mm</t>
        </is>
      </c>
      <c r="F1350" s="2" t="inlineStr">
        <is>
          <t>GFFFE32</t>
        </is>
      </c>
      <c r="G1350" s="2" t="n"/>
      <c r="H1350" s="2" t="inlineStr">
        <is>
          <t>Pack qty 1</t>
        </is>
      </c>
      <c r="I1350" s="2" t="inlineStr">
        <is>
          <t>https://geosales.co.za/catalogue.pdf#page=18</t>
        </is>
      </c>
      <c r="J1350" s="2" t="inlineStr">
        <is>
          <t>geo-images/GFFFE15.jpg</t>
        </is>
      </c>
      <c r="K1350" s="2" t="n"/>
    </row>
    <row r="1351">
      <c r="A1351" s="2" t="inlineStr">
        <is>
          <t>Geo Plumbing</t>
        </is>
      </c>
      <c r="B1351" s="2" t="inlineStr">
        <is>
          <t>Plumbing</t>
        </is>
      </c>
      <c r="C1351" s="2" t="inlineStr">
        <is>
          <t>Galvanised Fittings &amp; Stand Pipe</t>
        </is>
      </c>
      <c r="D1351" s="2" t="n"/>
      <c r="E1351" s="2" t="inlineStr">
        <is>
          <t>FXF Elbow – 32mm</t>
        </is>
      </c>
      <c r="F1351" s="2" t="inlineStr">
        <is>
          <t>GFFFE32_PP</t>
        </is>
      </c>
      <c r="G1351" s="2" t="n"/>
      <c r="H1351" s="2" t="inlineStr">
        <is>
          <t>Pack qty 1; Packed in branded barcoded bag</t>
        </is>
      </c>
      <c r="I1351" s="2" t="inlineStr">
        <is>
          <t>https://geosales.co.za/catalogue.pdf#page=18</t>
        </is>
      </c>
      <c r="J1351" s="2" t="inlineStr">
        <is>
          <t>geo-images/GFFFE15.jpg</t>
        </is>
      </c>
      <c r="K1351" s="2" t="n"/>
    </row>
    <row r="1352">
      <c r="A1352" s="2" t="inlineStr">
        <is>
          <t>Geo Plumbing</t>
        </is>
      </c>
      <c r="B1352" s="2" t="inlineStr">
        <is>
          <t>Plumbing</t>
        </is>
      </c>
      <c r="C1352" s="2" t="inlineStr">
        <is>
          <t>Galvanised Fittings &amp; Stand Pipe</t>
        </is>
      </c>
      <c r="D1352" s="2" t="n"/>
      <c r="E1352" s="2" t="inlineStr">
        <is>
          <t>FXF Elbow – 40mm</t>
        </is>
      </c>
      <c r="F1352" s="2" t="inlineStr">
        <is>
          <t>GFFFE40</t>
        </is>
      </c>
      <c r="G1352" s="2" t="n"/>
      <c r="H1352" s="2" t="inlineStr">
        <is>
          <t>Pack qty 1</t>
        </is>
      </c>
      <c r="I1352" s="2" t="inlineStr">
        <is>
          <t>https://geosales.co.za/catalogue.pdf#page=18</t>
        </is>
      </c>
      <c r="J1352" s="2" t="inlineStr">
        <is>
          <t>geo-images/GFFFE15.jpg</t>
        </is>
      </c>
      <c r="K1352" s="2" t="n"/>
    </row>
    <row r="1353">
      <c r="A1353" s="2" t="inlineStr">
        <is>
          <t>Geo Plumbing</t>
        </is>
      </c>
      <c r="B1353" s="2" t="inlineStr">
        <is>
          <t>Plumbing</t>
        </is>
      </c>
      <c r="C1353" s="2" t="inlineStr">
        <is>
          <t>Galvanised Fittings &amp; Stand Pipe</t>
        </is>
      </c>
      <c r="D1353" s="2" t="n"/>
      <c r="E1353" s="2" t="inlineStr">
        <is>
          <t>FXF Elbow – 40mm</t>
        </is>
      </c>
      <c r="F1353" s="2" t="inlineStr">
        <is>
          <t>GFFFE40_PP</t>
        </is>
      </c>
      <c r="G1353" s="2" t="n"/>
      <c r="H1353" s="2" t="inlineStr">
        <is>
          <t>Pack qty 1; Packed in branded barcoded bag</t>
        </is>
      </c>
      <c r="I1353" s="2" t="inlineStr">
        <is>
          <t>https://geosales.co.za/catalogue.pdf#page=18</t>
        </is>
      </c>
      <c r="J1353" s="2" t="inlineStr">
        <is>
          <t>geo-images/GFFFE15.jpg</t>
        </is>
      </c>
      <c r="K1353" s="2" t="n"/>
    </row>
    <row r="1354">
      <c r="A1354" s="2" t="inlineStr">
        <is>
          <t>Geo Plumbing</t>
        </is>
      </c>
      <c r="B1354" s="2" t="inlineStr">
        <is>
          <t>Plumbing</t>
        </is>
      </c>
      <c r="C1354" s="2" t="inlineStr">
        <is>
          <t>Galvanised Fittings &amp; Stand Pipe</t>
        </is>
      </c>
      <c r="D1354" s="2" t="n"/>
      <c r="E1354" s="2" t="inlineStr">
        <is>
          <t>FXF Elbow – 50mm</t>
        </is>
      </c>
      <c r="F1354" s="2" t="inlineStr">
        <is>
          <t>GFFFE50</t>
        </is>
      </c>
      <c r="G1354" s="2" t="n"/>
      <c r="H1354" s="2" t="inlineStr">
        <is>
          <t>Pack qty 1</t>
        </is>
      </c>
      <c r="I1354" s="2" t="inlineStr">
        <is>
          <t>https://geosales.co.za/catalogue.pdf#page=18</t>
        </is>
      </c>
      <c r="J1354" s="2" t="inlineStr">
        <is>
          <t>geo-images/GFFFE15.jpg</t>
        </is>
      </c>
      <c r="K1354" s="2" t="n"/>
    </row>
    <row r="1355">
      <c r="A1355" s="2" t="inlineStr">
        <is>
          <t>Geo Plumbing</t>
        </is>
      </c>
      <c r="B1355" s="2" t="inlineStr">
        <is>
          <t>Plumbing</t>
        </is>
      </c>
      <c r="C1355" s="2" t="inlineStr">
        <is>
          <t>Galvanised Fittings &amp; Stand Pipe</t>
        </is>
      </c>
      <c r="D1355" s="2" t="n"/>
      <c r="E1355" s="2" t="inlineStr">
        <is>
          <t>FXF Elbow – 50mm</t>
        </is>
      </c>
      <c r="F1355" s="2" t="inlineStr">
        <is>
          <t>GFFFE50_PP</t>
        </is>
      </c>
      <c r="G1355" s="2" t="n"/>
      <c r="H1355" s="2" t="inlineStr">
        <is>
          <t>Pack qty 1; Packed in branded barcoded bag</t>
        </is>
      </c>
      <c r="I1355" s="2" t="inlineStr">
        <is>
          <t>https://geosales.co.za/catalogue.pdf#page=18</t>
        </is>
      </c>
      <c r="J1355" s="2" t="inlineStr">
        <is>
          <t>geo-images/GFFFE15.jpg</t>
        </is>
      </c>
      <c r="K1355" s="2" t="n"/>
    </row>
    <row r="1356">
      <c r="A1356" s="2" t="inlineStr">
        <is>
          <t>Geo Plumbing</t>
        </is>
      </c>
      <c r="B1356" s="2" t="inlineStr">
        <is>
          <t>Plumbing</t>
        </is>
      </c>
      <c r="C1356" s="2" t="inlineStr">
        <is>
          <t>Galvanised Fittings &amp; Stand Pipe</t>
        </is>
      </c>
      <c r="D1356" s="2" t="n"/>
      <c r="E1356" s="2" t="inlineStr">
        <is>
          <t>Hexagon Nipple – 15mm</t>
        </is>
      </c>
      <c r="F1356" s="2" t="inlineStr">
        <is>
          <t>GFHN15</t>
        </is>
      </c>
      <c r="G1356" s="2" t="n"/>
      <c r="H1356" s="2" t="inlineStr">
        <is>
          <t>Pack qty 1</t>
        </is>
      </c>
      <c r="I1356" s="2" t="inlineStr">
        <is>
          <t>https://geosales.co.za/catalogue.pdf#page=20</t>
        </is>
      </c>
      <c r="J1356" s="2" t="inlineStr">
        <is>
          <t>geo-images/GFHN15.jpg</t>
        </is>
      </c>
      <c r="K1356" s="2" t="n"/>
    </row>
    <row r="1357">
      <c r="A1357" s="2" t="inlineStr">
        <is>
          <t>Geo Plumbing</t>
        </is>
      </c>
      <c r="B1357" s="2" t="inlineStr">
        <is>
          <t>Plumbing</t>
        </is>
      </c>
      <c r="C1357" s="2" t="inlineStr">
        <is>
          <t>Galvanised Fittings &amp; Stand Pipe</t>
        </is>
      </c>
      <c r="D1357" s="2" t="n"/>
      <c r="E1357" s="2" t="inlineStr">
        <is>
          <t>Hexagon Nipple – 15mm</t>
        </is>
      </c>
      <c r="F1357" s="2" t="inlineStr">
        <is>
          <t>GFHN15_PP</t>
        </is>
      </c>
      <c r="G1357" s="2" t="n"/>
      <c r="H1357" s="2" t="inlineStr">
        <is>
          <t>Pack qty 1; Packed in branded barcoded bag</t>
        </is>
      </c>
      <c r="I1357" s="2" t="inlineStr">
        <is>
          <t>https://geosales.co.za/catalogue.pdf#page=20</t>
        </is>
      </c>
      <c r="J1357" s="2" t="inlineStr">
        <is>
          <t>geo-images/GFHN15.jpg</t>
        </is>
      </c>
      <c r="K1357" s="2" t="n"/>
    </row>
    <row r="1358">
      <c r="A1358" s="2" t="inlineStr">
        <is>
          <t>Geo Plumbing</t>
        </is>
      </c>
      <c r="B1358" s="2" t="inlineStr">
        <is>
          <t>Plumbing</t>
        </is>
      </c>
      <c r="C1358" s="2" t="inlineStr">
        <is>
          <t>Galvanised Fittings &amp; Stand Pipe</t>
        </is>
      </c>
      <c r="D1358" s="2" t="n"/>
      <c r="E1358" s="2" t="inlineStr">
        <is>
          <t>Hexagon Nipple – 20mm</t>
        </is>
      </c>
      <c r="F1358" s="2" t="inlineStr">
        <is>
          <t>GFHN20</t>
        </is>
      </c>
      <c r="G1358" s="2" t="n"/>
      <c r="H1358" s="2" t="inlineStr">
        <is>
          <t>Pack qty 1</t>
        </is>
      </c>
      <c r="I1358" s="2" t="inlineStr">
        <is>
          <t>https://geosales.co.za/catalogue.pdf#page=20</t>
        </is>
      </c>
      <c r="J1358" s="2" t="inlineStr">
        <is>
          <t>geo-images/GFHN15.jpg</t>
        </is>
      </c>
      <c r="K1358" s="2" t="n"/>
    </row>
    <row r="1359">
      <c r="A1359" s="2" t="inlineStr">
        <is>
          <t>Geo Plumbing</t>
        </is>
      </c>
      <c r="B1359" s="2" t="inlineStr">
        <is>
          <t>Plumbing</t>
        </is>
      </c>
      <c r="C1359" s="2" t="inlineStr">
        <is>
          <t>Galvanised Fittings &amp; Stand Pipe</t>
        </is>
      </c>
      <c r="D1359" s="2" t="n"/>
      <c r="E1359" s="2" t="inlineStr">
        <is>
          <t>Hexagon Nipple – 20mm</t>
        </is>
      </c>
      <c r="F1359" s="2" t="inlineStr">
        <is>
          <t>GFHN20_PP</t>
        </is>
      </c>
      <c r="G1359" s="2" t="n"/>
      <c r="H1359" s="2" t="inlineStr">
        <is>
          <t>Pack qty 1; Packed in branded barcoded bag</t>
        </is>
      </c>
      <c r="I1359" s="2" t="inlineStr">
        <is>
          <t>https://geosales.co.za/catalogue.pdf#page=20</t>
        </is>
      </c>
      <c r="J1359" s="2" t="inlineStr">
        <is>
          <t>geo-images/GFHN15.jpg</t>
        </is>
      </c>
      <c r="K1359" s="2" t="n"/>
    </row>
    <row r="1360">
      <c r="A1360" s="2" t="inlineStr">
        <is>
          <t>Geo Plumbing</t>
        </is>
      </c>
      <c r="B1360" s="2" t="inlineStr">
        <is>
          <t>Plumbing</t>
        </is>
      </c>
      <c r="C1360" s="2" t="inlineStr">
        <is>
          <t>Galvanised Fittings &amp; Stand Pipe</t>
        </is>
      </c>
      <c r="D1360" s="2" t="n"/>
      <c r="E1360" s="2" t="inlineStr">
        <is>
          <t>Hexagon Nipple – 25mm</t>
        </is>
      </c>
      <c r="F1360" s="2" t="inlineStr">
        <is>
          <t>GFHN25</t>
        </is>
      </c>
      <c r="G1360" s="2" t="n"/>
      <c r="H1360" s="2" t="inlineStr">
        <is>
          <t>Pack qty 1</t>
        </is>
      </c>
      <c r="I1360" s="2" t="inlineStr">
        <is>
          <t>https://geosales.co.za/catalogue.pdf#page=20</t>
        </is>
      </c>
      <c r="J1360" s="2" t="inlineStr">
        <is>
          <t>geo-images/GFHN15.jpg</t>
        </is>
      </c>
      <c r="K1360" s="2" t="n"/>
    </row>
    <row r="1361">
      <c r="A1361" s="2" t="inlineStr">
        <is>
          <t>Geo Plumbing</t>
        </is>
      </c>
      <c r="B1361" s="2" t="inlineStr">
        <is>
          <t>Plumbing</t>
        </is>
      </c>
      <c r="C1361" s="2" t="inlineStr">
        <is>
          <t>Galvanised Fittings &amp; Stand Pipe</t>
        </is>
      </c>
      <c r="D1361" s="2" t="n"/>
      <c r="E1361" s="2" t="inlineStr">
        <is>
          <t>Hexagon Nipple – 25mm</t>
        </is>
      </c>
      <c r="F1361" s="2" t="inlineStr">
        <is>
          <t>GFHN25_PP</t>
        </is>
      </c>
      <c r="G1361" s="2" t="n"/>
      <c r="H1361" s="2" t="inlineStr">
        <is>
          <t>Pack qty 1; Packed in branded barcoded bag</t>
        </is>
      </c>
      <c r="I1361" s="2" t="inlineStr">
        <is>
          <t>https://geosales.co.za/catalogue.pdf#page=20</t>
        </is>
      </c>
      <c r="J1361" s="2" t="inlineStr">
        <is>
          <t>geo-images/GFHN15.jpg</t>
        </is>
      </c>
      <c r="K1361" s="2" t="n"/>
    </row>
    <row r="1362">
      <c r="A1362" s="2" t="inlineStr">
        <is>
          <t>Geo Plumbing</t>
        </is>
      </c>
      <c r="B1362" s="2" t="inlineStr">
        <is>
          <t>Plumbing</t>
        </is>
      </c>
      <c r="C1362" s="2" t="inlineStr">
        <is>
          <t>Galvanised Fittings &amp; Stand Pipe</t>
        </is>
      </c>
      <c r="D1362" s="2" t="n"/>
      <c r="E1362" s="2" t="inlineStr">
        <is>
          <t>Hexagon Nipple – 32mm</t>
        </is>
      </c>
      <c r="F1362" s="2" t="inlineStr">
        <is>
          <t>GFHN32</t>
        </is>
      </c>
      <c r="G1362" s="2" t="n"/>
      <c r="H1362" s="2" t="inlineStr">
        <is>
          <t>Pack qty 1</t>
        </is>
      </c>
      <c r="I1362" s="2" t="inlineStr">
        <is>
          <t>https://geosales.co.za/catalogue.pdf#page=20</t>
        </is>
      </c>
      <c r="J1362" s="2" t="inlineStr">
        <is>
          <t>geo-images/GFHN15.jpg</t>
        </is>
      </c>
      <c r="K1362" s="2" t="n"/>
    </row>
    <row r="1363">
      <c r="A1363" s="2" t="inlineStr">
        <is>
          <t>Geo Plumbing</t>
        </is>
      </c>
      <c r="B1363" s="2" t="inlineStr">
        <is>
          <t>Plumbing</t>
        </is>
      </c>
      <c r="C1363" s="2" t="inlineStr">
        <is>
          <t>Galvanised Fittings &amp; Stand Pipe</t>
        </is>
      </c>
      <c r="D1363" s="2" t="n"/>
      <c r="E1363" s="2" t="inlineStr">
        <is>
          <t>Hexagon Nipple – 40mm</t>
        </is>
      </c>
      <c r="F1363" s="2" t="inlineStr">
        <is>
          <t>GFHN40</t>
        </is>
      </c>
      <c r="G1363" s="2" t="n"/>
      <c r="H1363" s="2" t="inlineStr">
        <is>
          <t>Pack qty 1</t>
        </is>
      </c>
      <c r="I1363" s="2" t="inlineStr">
        <is>
          <t>https://geosales.co.za/catalogue.pdf#page=20</t>
        </is>
      </c>
      <c r="J1363" s="2" t="inlineStr">
        <is>
          <t>geo-images/GFHN15.jpg</t>
        </is>
      </c>
      <c r="K1363" s="2" t="n"/>
    </row>
    <row r="1364">
      <c r="A1364" s="2" t="inlineStr">
        <is>
          <t>Geo Plumbing</t>
        </is>
      </c>
      <c r="B1364" s="2" t="inlineStr">
        <is>
          <t>Plumbing</t>
        </is>
      </c>
      <c r="C1364" s="2" t="inlineStr">
        <is>
          <t>Galvanised Fittings &amp; Stand Pipe</t>
        </is>
      </c>
      <c r="D1364" s="2" t="n"/>
      <c r="E1364" s="2" t="inlineStr">
        <is>
          <t>Hexagon Nipple – 50mm</t>
        </is>
      </c>
      <c r="F1364" s="2" t="inlineStr">
        <is>
          <t>GFHN50</t>
        </is>
      </c>
      <c r="G1364" s="2" t="n"/>
      <c r="H1364" s="2" t="inlineStr">
        <is>
          <t>Pack qty 1</t>
        </is>
      </c>
      <c r="I1364" s="2" t="inlineStr">
        <is>
          <t>https://geosales.co.za/catalogue.pdf#page=20</t>
        </is>
      </c>
      <c r="J1364" s="2" t="inlineStr">
        <is>
          <t>geo-images/GFHN15.jpg</t>
        </is>
      </c>
      <c r="K1364" s="2" t="n"/>
    </row>
    <row r="1365">
      <c r="A1365" s="2" t="inlineStr">
        <is>
          <t>Geo Plumbing</t>
        </is>
      </c>
      <c r="B1365" s="2" t="inlineStr">
        <is>
          <t>Plumbing</t>
        </is>
      </c>
      <c r="C1365" s="2" t="inlineStr">
        <is>
          <t>Galvanised Fittings &amp; Stand Pipe</t>
        </is>
      </c>
      <c r="D1365" s="2" t="n"/>
      <c r="E1365" s="2" t="inlineStr">
        <is>
          <t>Hollow Plug – 15mm</t>
        </is>
      </c>
      <c r="F1365" s="2" t="inlineStr">
        <is>
          <t>GFHP15</t>
        </is>
      </c>
      <c r="G1365" s="2" t="n"/>
      <c r="H1365" s="2" t="inlineStr">
        <is>
          <t>Pack qty 1</t>
        </is>
      </c>
      <c r="I1365" s="2" t="inlineStr">
        <is>
          <t>https://geosales.co.za/catalogue.pdf#page=20</t>
        </is>
      </c>
      <c r="J1365" s="2" t="inlineStr">
        <is>
          <t>geo-images/GFHP15.jpg</t>
        </is>
      </c>
      <c r="K1365" s="2" t="n"/>
    </row>
    <row r="1366">
      <c r="A1366" s="2" t="inlineStr">
        <is>
          <t>Geo Plumbing</t>
        </is>
      </c>
      <c r="B1366" s="2" t="inlineStr">
        <is>
          <t>Plumbing</t>
        </is>
      </c>
      <c r="C1366" s="2" t="inlineStr">
        <is>
          <t>Galvanised Fittings &amp; Stand Pipe</t>
        </is>
      </c>
      <c r="D1366" s="2" t="n"/>
      <c r="E1366" s="2" t="inlineStr">
        <is>
          <t>Hollow Plug – 15mm</t>
        </is>
      </c>
      <c r="F1366" s="2" t="inlineStr">
        <is>
          <t>GFHP15_PP</t>
        </is>
      </c>
      <c r="G1366" s="2" t="n"/>
      <c r="H1366" s="2" t="inlineStr">
        <is>
          <t>Pack qty 1; Packed in branded barcoded bag</t>
        </is>
      </c>
      <c r="I1366" s="2" t="inlineStr">
        <is>
          <t>https://geosales.co.za/catalogue.pdf#page=20</t>
        </is>
      </c>
      <c r="J1366" s="2" t="inlineStr">
        <is>
          <t>geo-images/GFHP15.jpg</t>
        </is>
      </c>
      <c r="K1366" s="2" t="n"/>
    </row>
    <row r="1367">
      <c r="A1367" s="2" t="inlineStr">
        <is>
          <t>Geo Plumbing</t>
        </is>
      </c>
      <c r="B1367" s="2" t="inlineStr">
        <is>
          <t>Plumbing</t>
        </is>
      </c>
      <c r="C1367" s="2" t="inlineStr">
        <is>
          <t>Galvanised Fittings &amp; Stand Pipe</t>
        </is>
      </c>
      <c r="D1367" s="2" t="n"/>
      <c r="E1367" s="2" t="inlineStr">
        <is>
          <t>Hollow Plug – 20mm</t>
        </is>
      </c>
      <c r="F1367" s="2" t="inlineStr">
        <is>
          <t>GFHP20</t>
        </is>
      </c>
      <c r="G1367" s="2" t="n"/>
      <c r="H1367" s="2" t="inlineStr">
        <is>
          <t>Pack qty 1</t>
        </is>
      </c>
      <c r="I1367" s="2" t="inlineStr">
        <is>
          <t>https://geosales.co.za/catalogue.pdf#page=20</t>
        </is>
      </c>
      <c r="J1367" s="2" t="inlineStr">
        <is>
          <t>geo-images/GFHP15.jpg</t>
        </is>
      </c>
      <c r="K1367" s="2" t="n"/>
    </row>
    <row r="1368">
      <c r="A1368" s="2" t="inlineStr">
        <is>
          <t>Geo Plumbing</t>
        </is>
      </c>
      <c r="B1368" s="2" t="inlineStr">
        <is>
          <t>Plumbing</t>
        </is>
      </c>
      <c r="C1368" s="2" t="inlineStr">
        <is>
          <t>Galvanised Fittings &amp; Stand Pipe</t>
        </is>
      </c>
      <c r="D1368" s="2" t="n"/>
      <c r="E1368" s="2" t="inlineStr">
        <is>
          <t>Hollow Plug – 20mm</t>
        </is>
      </c>
      <c r="F1368" s="2" t="inlineStr">
        <is>
          <t>GFHP20_PP</t>
        </is>
      </c>
      <c r="G1368" s="2" t="n"/>
      <c r="H1368" s="2" t="inlineStr">
        <is>
          <t>Pack qty 1; Packed in branded barcoded bag</t>
        </is>
      </c>
      <c r="I1368" s="2" t="inlineStr">
        <is>
          <t>https://geosales.co.za/catalogue.pdf#page=20</t>
        </is>
      </c>
      <c r="J1368" s="2" t="inlineStr">
        <is>
          <t>geo-images/GFHP15.jpg</t>
        </is>
      </c>
      <c r="K1368" s="2" t="n"/>
    </row>
    <row r="1369">
      <c r="A1369" s="2" t="inlineStr">
        <is>
          <t>Geo Plumbing</t>
        </is>
      </c>
      <c r="B1369" s="2" t="inlineStr">
        <is>
          <t>Plumbing</t>
        </is>
      </c>
      <c r="C1369" s="2" t="inlineStr">
        <is>
          <t>Galvanised Fittings &amp; Stand Pipe</t>
        </is>
      </c>
      <c r="D1369" s="2" t="n"/>
      <c r="E1369" s="2" t="inlineStr">
        <is>
          <t>Hollow Plug – 25mm</t>
        </is>
      </c>
      <c r="F1369" s="2" t="inlineStr">
        <is>
          <t>GFHP25</t>
        </is>
      </c>
      <c r="G1369" s="2" t="n"/>
      <c r="H1369" s="2" t="inlineStr">
        <is>
          <t>Pack qty 1</t>
        </is>
      </c>
      <c r="I1369" s="2" t="inlineStr">
        <is>
          <t>https://geosales.co.za/catalogue.pdf#page=20</t>
        </is>
      </c>
      <c r="J1369" s="2" t="inlineStr">
        <is>
          <t>geo-images/GFHP15.jpg</t>
        </is>
      </c>
      <c r="K1369" s="2" t="n"/>
    </row>
    <row r="1370">
      <c r="A1370" s="2" t="inlineStr">
        <is>
          <t>Geo Plumbing</t>
        </is>
      </c>
      <c r="B1370" s="2" t="inlineStr">
        <is>
          <t>Plumbing</t>
        </is>
      </c>
      <c r="C1370" s="2" t="inlineStr">
        <is>
          <t>Galvanised Fittings &amp; Stand Pipe</t>
        </is>
      </c>
      <c r="D1370" s="2" t="n"/>
      <c r="E1370" s="2" t="inlineStr">
        <is>
          <t>Hollow Plug – 25mm</t>
        </is>
      </c>
      <c r="F1370" s="2" t="inlineStr">
        <is>
          <t>GFHP25_PP</t>
        </is>
      </c>
      <c r="G1370" s="2" t="n"/>
      <c r="H1370" s="2" t="inlineStr">
        <is>
          <t>Pack qty 1; Packed in branded barcoded bag</t>
        </is>
      </c>
      <c r="I1370" s="2" t="inlineStr">
        <is>
          <t>https://geosales.co.za/catalogue.pdf#page=20</t>
        </is>
      </c>
      <c r="J1370" s="2" t="inlineStr">
        <is>
          <t>geo-images/GFHP15.jpg</t>
        </is>
      </c>
      <c r="K1370" s="2" t="n"/>
    </row>
    <row r="1371">
      <c r="A1371" s="2" t="inlineStr">
        <is>
          <t>Geo Plumbing</t>
        </is>
      </c>
      <c r="B1371" s="2" t="inlineStr">
        <is>
          <t>Plumbing</t>
        </is>
      </c>
      <c r="C1371" s="2" t="inlineStr">
        <is>
          <t>Galvanised Fittings &amp; Stand Pipe</t>
        </is>
      </c>
      <c r="D1371" s="2" t="n"/>
      <c r="E1371" s="2" t="inlineStr">
        <is>
          <t>Hollow Plug – 32mm</t>
        </is>
      </c>
      <c r="F1371" s="2" t="inlineStr">
        <is>
          <t>GFHP32</t>
        </is>
      </c>
      <c r="G1371" s="2" t="n"/>
      <c r="H1371" s="2" t="inlineStr">
        <is>
          <t>Pack qty 1</t>
        </is>
      </c>
      <c r="I1371" s="2" t="inlineStr">
        <is>
          <t>https://geosales.co.za/catalogue.pdf#page=20</t>
        </is>
      </c>
      <c r="J1371" s="2" t="inlineStr">
        <is>
          <t>geo-images/GFHP15.jpg</t>
        </is>
      </c>
      <c r="K1371" s="2" t="n"/>
    </row>
    <row r="1372">
      <c r="A1372" s="2" t="inlineStr">
        <is>
          <t>Geo Plumbing</t>
        </is>
      </c>
      <c r="B1372" s="2" t="inlineStr">
        <is>
          <t>Plumbing</t>
        </is>
      </c>
      <c r="C1372" s="2" t="inlineStr">
        <is>
          <t>Galvanised Fittings &amp; Stand Pipe</t>
        </is>
      </c>
      <c r="D1372" s="2" t="n"/>
      <c r="E1372" s="2" t="inlineStr">
        <is>
          <t>Hollow Plug – 40mm</t>
        </is>
      </c>
      <c r="F1372" s="2" t="inlineStr">
        <is>
          <t>GFHP40</t>
        </is>
      </c>
      <c r="G1372" s="2" t="n"/>
      <c r="H1372" s="2" t="inlineStr">
        <is>
          <t>Pack qty 1</t>
        </is>
      </c>
      <c r="I1372" s="2" t="inlineStr">
        <is>
          <t>https://geosales.co.za/catalogue.pdf#page=20</t>
        </is>
      </c>
      <c r="J1372" s="2" t="inlineStr">
        <is>
          <t>geo-images/GFHP15.jpg</t>
        </is>
      </c>
      <c r="K1372" s="2" t="n"/>
    </row>
    <row r="1373">
      <c r="A1373" s="2" t="inlineStr">
        <is>
          <t>Geo Plumbing</t>
        </is>
      </c>
      <c r="B1373" s="2" t="inlineStr">
        <is>
          <t>Plumbing</t>
        </is>
      </c>
      <c r="C1373" s="2" t="inlineStr">
        <is>
          <t>Galvanised Fittings &amp; Stand Pipe</t>
        </is>
      </c>
      <c r="D1373" s="2" t="n"/>
      <c r="E1373" s="2" t="inlineStr">
        <is>
          <t>Hollow Plug – 50mm</t>
        </is>
      </c>
      <c r="F1373" s="2" t="inlineStr">
        <is>
          <t>GFHP50</t>
        </is>
      </c>
      <c r="G1373" s="2" t="n"/>
      <c r="H1373" s="2" t="inlineStr">
        <is>
          <t>Pack qty 1</t>
        </is>
      </c>
      <c r="I1373" s="2" t="inlineStr">
        <is>
          <t>https://geosales.co.za/catalogue.pdf#page=20</t>
        </is>
      </c>
      <c r="J1373" s="2" t="inlineStr">
        <is>
          <t>geo-images/GFHP15.jpg</t>
        </is>
      </c>
      <c r="K1373" s="2" t="n"/>
    </row>
    <row r="1374">
      <c r="A1374" s="2" t="inlineStr">
        <is>
          <t>Geo Plumbing</t>
        </is>
      </c>
      <c r="B1374" s="2" t="inlineStr">
        <is>
          <t>Plumbing</t>
        </is>
      </c>
      <c r="C1374" s="2" t="inlineStr">
        <is>
          <t>Galvanised Fittings &amp; Stand Pipe</t>
        </is>
      </c>
      <c r="D1374" s="2" t="n"/>
      <c r="E1374" s="2" t="inlineStr">
        <is>
          <t>Johnson Coupler – 15mm</t>
        </is>
      </c>
      <c r="F1374" s="2" t="inlineStr">
        <is>
          <t>GFJC15</t>
        </is>
      </c>
      <c r="G1374" s="2" t="n"/>
      <c r="H1374" s="2" t="inlineStr">
        <is>
          <t>Pack qty 1</t>
        </is>
      </c>
      <c r="I1374" s="2" t="inlineStr">
        <is>
          <t>https://geosales.co.za/catalogue.pdf#page=17</t>
        </is>
      </c>
      <c r="J1374" s="2" t="inlineStr">
        <is>
          <t>geo-images/GFJC15.jpg</t>
        </is>
      </c>
      <c r="K1374" s="2" t="n"/>
    </row>
    <row r="1375">
      <c r="A1375" s="2" t="inlineStr">
        <is>
          <t>Geo Plumbing</t>
        </is>
      </c>
      <c r="B1375" s="2" t="inlineStr">
        <is>
          <t>Plumbing</t>
        </is>
      </c>
      <c r="C1375" s="2" t="inlineStr">
        <is>
          <t>Galvanised Fittings &amp; Stand Pipe</t>
        </is>
      </c>
      <c r="D1375" s="2" t="n"/>
      <c r="E1375" s="2" t="inlineStr">
        <is>
          <t>Johnson Coupler – 15mm</t>
        </is>
      </c>
      <c r="F1375" s="2" t="inlineStr">
        <is>
          <t>GFJC15_PP</t>
        </is>
      </c>
      <c r="G1375" s="2" t="n"/>
      <c r="H1375" s="2" t="inlineStr">
        <is>
          <t>Pack qty 1; Packed in branded barcoded bag</t>
        </is>
      </c>
      <c r="I1375" s="2" t="inlineStr">
        <is>
          <t>https://geosales.co.za/catalogue.pdf#page=17</t>
        </is>
      </c>
      <c r="J1375" s="2" t="inlineStr">
        <is>
          <t>geo-images/GFJC15.jpg</t>
        </is>
      </c>
      <c r="K1375" s="2" t="n"/>
    </row>
    <row r="1376">
      <c r="A1376" s="2" t="inlineStr">
        <is>
          <t>Geo Plumbing</t>
        </is>
      </c>
      <c r="B1376" s="2" t="inlineStr">
        <is>
          <t>Plumbing</t>
        </is>
      </c>
      <c r="C1376" s="2" t="inlineStr">
        <is>
          <t>Galvanised Fittings &amp; Stand Pipe</t>
        </is>
      </c>
      <c r="D1376" s="2" t="n"/>
      <c r="E1376" s="2" t="inlineStr">
        <is>
          <t>Johnson Coupler – 20mm</t>
        </is>
      </c>
      <c r="F1376" s="2" t="inlineStr">
        <is>
          <t>GFJC20</t>
        </is>
      </c>
      <c r="G1376" s="2" t="n"/>
      <c r="H1376" s="2" t="inlineStr">
        <is>
          <t>Pack qty 1</t>
        </is>
      </c>
      <c r="I1376" s="2" t="inlineStr">
        <is>
          <t>https://geosales.co.za/catalogue.pdf#page=17</t>
        </is>
      </c>
      <c r="J1376" s="2" t="inlineStr">
        <is>
          <t>geo-images/GFJC15.jpg</t>
        </is>
      </c>
      <c r="K1376" s="2" t="n"/>
    </row>
    <row r="1377">
      <c r="A1377" s="2" t="inlineStr">
        <is>
          <t>Geo Plumbing</t>
        </is>
      </c>
      <c r="B1377" s="2" t="inlineStr">
        <is>
          <t>Plumbing</t>
        </is>
      </c>
      <c r="C1377" s="2" t="inlineStr">
        <is>
          <t>Galvanised Fittings &amp; Stand Pipe</t>
        </is>
      </c>
      <c r="D1377" s="2" t="n"/>
      <c r="E1377" s="2" t="inlineStr">
        <is>
          <t>Johnson Coupler – 20mm</t>
        </is>
      </c>
      <c r="F1377" s="2" t="inlineStr">
        <is>
          <t>GFJC20_PP</t>
        </is>
      </c>
      <c r="G1377" s="2" t="n"/>
      <c r="H1377" s="2" t="inlineStr">
        <is>
          <t>Pack qty 1; Packed in branded barcoded bag</t>
        </is>
      </c>
      <c r="I1377" s="2" t="inlineStr">
        <is>
          <t>https://geosales.co.za/catalogue.pdf#page=17</t>
        </is>
      </c>
      <c r="J1377" s="2" t="inlineStr">
        <is>
          <t>geo-images/GFJC15.jpg</t>
        </is>
      </c>
      <c r="K1377" s="2" t="n"/>
    </row>
    <row r="1378">
      <c r="A1378" s="2" t="inlineStr">
        <is>
          <t>Geo Plumbing</t>
        </is>
      </c>
      <c r="B1378" s="2" t="inlineStr">
        <is>
          <t>Plumbing</t>
        </is>
      </c>
      <c r="C1378" s="2" t="inlineStr">
        <is>
          <t>Galvanised Fittings &amp; Stand Pipe</t>
        </is>
      </c>
      <c r="D1378" s="2" t="n"/>
      <c r="E1378" s="2" t="inlineStr">
        <is>
          <t>Johnson Coupler – 25mm</t>
        </is>
      </c>
      <c r="F1378" s="2" t="inlineStr">
        <is>
          <t>GFJC25</t>
        </is>
      </c>
      <c r="G1378" s="2" t="n"/>
      <c r="H1378" s="2" t="inlineStr">
        <is>
          <t>Pack qty 1</t>
        </is>
      </c>
      <c r="I1378" s="2" t="inlineStr">
        <is>
          <t>https://geosales.co.za/catalogue.pdf#page=17</t>
        </is>
      </c>
      <c r="J1378" s="2" t="inlineStr">
        <is>
          <t>geo-images/GFJC15.jpg</t>
        </is>
      </c>
      <c r="K1378" s="2" t="n"/>
    </row>
    <row r="1379">
      <c r="A1379" s="2" t="inlineStr">
        <is>
          <t>Geo Plumbing</t>
        </is>
      </c>
      <c r="B1379" s="2" t="inlineStr">
        <is>
          <t>Plumbing</t>
        </is>
      </c>
      <c r="C1379" s="2" t="inlineStr">
        <is>
          <t>Galvanised Fittings &amp; Stand Pipe</t>
        </is>
      </c>
      <c r="D1379" s="2" t="n"/>
      <c r="E1379" s="2" t="inlineStr">
        <is>
          <t>Johnson Coupler – 25mm</t>
        </is>
      </c>
      <c r="F1379" s="2" t="inlineStr">
        <is>
          <t>GFJC25_PP</t>
        </is>
      </c>
      <c r="G1379" s="2" t="n"/>
      <c r="H1379" s="2" t="inlineStr">
        <is>
          <t>Pack qty 1; Packed in branded barcoded bag</t>
        </is>
      </c>
      <c r="I1379" s="2" t="inlineStr">
        <is>
          <t>https://geosales.co.za/catalogue.pdf#page=17</t>
        </is>
      </c>
      <c r="J1379" s="2" t="inlineStr">
        <is>
          <t>geo-images/GFJC15.jpg</t>
        </is>
      </c>
      <c r="K1379" s="2" t="n"/>
    </row>
    <row r="1380">
      <c r="A1380" s="2" t="inlineStr">
        <is>
          <t>Geo Plumbing</t>
        </is>
      </c>
      <c r="B1380" s="2" t="inlineStr">
        <is>
          <t>Plumbing</t>
        </is>
      </c>
      <c r="C1380" s="2" t="inlineStr">
        <is>
          <t>Galvanised Fittings &amp; Stand Pipe</t>
        </is>
      </c>
      <c r="D1380" s="2" t="n"/>
      <c r="E1380" s="2" t="inlineStr">
        <is>
          <t>Johnson Coupler – 32mm</t>
        </is>
      </c>
      <c r="F1380" s="2" t="inlineStr">
        <is>
          <t>GFJC32</t>
        </is>
      </c>
      <c r="G1380" s="2" t="n"/>
      <c r="H1380" s="2" t="inlineStr">
        <is>
          <t>Pack qty 1</t>
        </is>
      </c>
      <c r="I1380" s="2" t="inlineStr">
        <is>
          <t>https://geosales.co.za/catalogue.pdf#page=17</t>
        </is>
      </c>
      <c r="J1380" s="2" t="inlineStr">
        <is>
          <t>geo-images/GFJC15.jpg</t>
        </is>
      </c>
      <c r="K1380" s="2" t="n"/>
    </row>
    <row r="1381">
      <c r="A1381" s="2" t="inlineStr">
        <is>
          <t>Geo Plumbing</t>
        </is>
      </c>
      <c r="B1381" s="2" t="inlineStr">
        <is>
          <t>Plumbing</t>
        </is>
      </c>
      <c r="C1381" s="2" t="inlineStr">
        <is>
          <t>Galvanised Fittings &amp; Stand Pipe</t>
        </is>
      </c>
      <c r="D1381" s="2" t="n"/>
      <c r="E1381" s="2" t="inlineStr">
        <is>
          <t>Johnson Coupler – 40mm</t>
        </is>
      </c>
      <c r="F1381" s="2" t="inlineStr">
        <is>
          <t>GFJC40</t>
        </is>
      </c>
      <c r="G1381" s="2" t="n"/>
      <c r="H1381" s="2" t="inlineStr">
        <is>
          <t>Pack qty 1</t>
        </is>
      </c>
      <c r="I1381" s="2" t="inlineStr">
        <is>
          <t>https://geosales.co.za/catalogue.pdf#page=17</t>
        </is>
      </c>
      <c r="J1381" s="2" t="inlineStr">
        <is>
          <t>geo-images/GFJC15.jpg</t>
        </is>
      </c>
      <c r="K1381" s="2" t="n"/>
    </row>
    <row r="1382">
      <c r="A1382" s="2" t="inlineStr">
        <is>
          <t>Geo Plumbing</t>
        </is>
      </c>
      <c r="B1382" s="2" t="inlineStr">
        <is>
          <t>Plumbing</t>
        </is>
      </c>
      <c r="C1382" s="2" t="inlineStr">
        <is>
          <t>Galvanised Fittings &amp; Stand Pipe</t>
        </is>
      </c>
      <c r="D1382" s="2" t="n"/>
      <c r="E1382" s="2" t="inlineStr">
        <is>
          <t>Johnson Coupler – 50mm</t>
        </is>
      </c>
      <c r="F1382" s="2" t="inlineStr">
        <is>
          <t>GFJC50</t>
        </is>
      </c>
      <c r="G1382" s="2" t="n"/>
      <c r="H1382" s="2" t="inlineStr">
        <is>
          <t>Pack qty 1</t>
        </is>
      </c>
      <c r="I1382" s="2" t="inlineStr">
        <is>
          <t>https://geosales.co.za/catalogue.pdf#page=17</t>
        </is>
      </c>
      <c r="J1382" s="2" t="inlineStr">
        <is>
          <t>geo-images/GFJC15.jpg</t>
        </is>
      </c>
      <c r="K1382" s="2" t="n"/>
    </row>
    <row r="1383">
      <c r="A1383" s="2" t="inlineStr">
        <is>
          <t>Geo Plumbing</t>
        </is>
      </c>
      <c r="B1383" s="2" t="inlineStr">
        <is>
          <t>Plumbing</t>
        </is>
      </c>
      <c r="C1383" s="2" t="inlineStr">
        <is>
          <t>Galvanised Fittings &amp; Stand Pipe</t>
        </is>
      </c>
      <c r="D1383" s="2" t="n"/>
      <c r="E1383" s="2" t="inlineStr">
        <is>
          <t>Lock Nut – 15mm</t>
        </is>
      </c>
      <c r="F1383" s="2" t="inlineStr">
        <is>
          <t>GFLN15</t>
        </is>
      </c>
      <c r="G1383" s="2" t="n"/>
      <c r="H1383" s="2" t="inlineStr">
        <is>
          <t>Pack qty 1</t>
        </is>
      </c>
      <c r="I1383" s="2" t="inlineStr">
        <is>
          <t>https://geosales.co.za/catalogue.pdf#page=20</t>
        </is>
      </c>
      <c r="J1383" s="2" t="inlineStr">
        <is>
          <t>geo-images/GFLN15.jpg</t>
        </is>
      </c>
      <c r="K1383" s="2" t="n"/>
    </row>
    <row r="1384">
      <c r="A1384" s="2" t="inlineStr">
        <is>
          <t>Geo Plumbing</t>
        </is>
      </c>
      <c r="B1384" s="2" t="inlineStr">
        <is>
          <t>Plumbing</t>
        </is>
      </c>
      <c r="C1384" s="2" t="inlineStr">
        <is>
          <t>Galvanised Fittings &amp; Stand Pipe</t>
        </is>
      </c>
      <c r="D1384" s="2" t="n"/>
      <c r="E1384" s="2" t="inlineStr">
        <is>
          <t>Lock Nut – 15mm</t>
        </is>
      </c>
      <c r="F1384" s="2" t="inlineStr">
        <is>
          <t>GFLN15_PP</t>
        </is>
      </c>
      <c r="G1384" s="2" t="n"/>
      <c r="H1384" s="2" t="inlineStr">
        <is>
          <t>Pack qty 1; Packed in branded barcoded bag</t>
        </is>
      </c>
      <c r="I1384" s="2" t="inlineStr">
        <is>
          <t>https://geosales.co.za/catalogue.pdf#page=20</t>
        </is>
      </c>
      <c r="J1384" s="2" t="inlineStr">
        <is>
          <t>geo-images/GFLN15.jpg</t>
        </is>
      </c>
      <c r="K1384" s="2" t="n"/>
    </row>
    <row r="1385">
      <c r="A1385" s="2" t="inlineStr">
        <is>
          <t>Geo Plumbing</t>
        </is>
      </c>
      <c r="B1385" s="2" t="inlineStr">
        <is>
          <t>Plumbing</t>
        </is>
      </c>
      <c r="C1385" s="2" t="inlineStr">
        <is>
          <t>Galvanised Fittings &amp; Stand Pipe</t>
        </is>
      </c>
      <c r="D1385" s="2" t="n"/>
      <c r="E1385" s="2" t="inlineStr">
        <is>
          <t>Lock Nut – 20mm</t>
        </is>
      </c>
      <c r="F1385" s="2" t="inlineStr">
        <is>
          <t>GFLN20</t>
        </is>
      </c>
      <c r="G1385" s="2" t="n"/>
      <c r="H1385" s="2" t="inlineStr">
        <is>
          <t>Pack qty 1</t>
        </is>
      </c>
      <c r="I1385" s="2" t="inlineStr">
        <is>
          <t>https://geosales.co.za/catalogue.pdf#page=20</t>
        </is>
      </c>
      <c r="J1385" s="2" t="inlineStr">
        <is>
          <t>geo-images/GFLN15.jpg</t>
        </is>
      </c>
      <c r="K1385" s="2" t="n"/>
    </row>
    <row r="1386">
      <c r="A1386" s="2" t="inlineStr">
        <is>
          <t>Geo Plumbing</t>
        </is>
      </c>
      <c r="B1386" s="2" t="inlineStr">
        <is>
          <t>Plumbing</t>
        </is>
      </c>
      <c r="C1386" s="2" t="inlineStr">
        <is>
          <t>Galvanised Fittings &amp; Stand Pipe</t>
        </is>
      </c>
      <c r="D1386" s="2" t="n"/>
      <c r="E1386" s="2" t="inlineStr">
        <is>
          <t>Lock Nut – 20mm</t>
        </is>
      </c>
      <c r="F1386" s="2" t="inlineStr">
        <is>
          <t>GFLN20_PP</t>
        </is>
      </c>
      <c r="G1386" s="2" t="n"/>
      <c r="H1386" s="2" t="inlineStr">
        <is>
          <t>Pack qty 1; Packed in branded barcoded bag</t>
        </is>
      </c>
      <c r="I1386" s="2" t="inlineStr">
        <is>
          <t>https://geosales.co.za/catalogue.pdf#page=20</t>
        </is>
      </c>
      <c r="J1386" s="2" t="inlineStr">
        <is>
          <t>geo-images/GFLN15.jpg</t>
        </is>
      </c>
      <c r="K1386" s="2" t="n"/>
    </row>
    <row r="1387">
      <c r="A1387" s="2" t="inlineStr">
        <is>
          <t>Geo Plumbing</t>
        </is>
      </c>
      <c r="B1387" s="2" t="inlineStr">
        <is>
          <t>Plumbing</t>
        </is>
      </c>
      <c r="C1387" s="2" t="inlineStr">
        <is>
          <t>Galvanised Fittings &amp; Stand Pipe</t>
        </is>
      </c>
      <c r="D1387" s="2" t="n"/>
      <c r="E1387" s="2" t="inlineStr">
        <is>
          <t>Lock Nut – 25mm</t>
        </is>
      </c>
      <c r="F1387" s="2" t="inlineStr">
        <is>
          <t>GFLN25</t>
        </is>
      </c>
      <c r="G1387" s="2" t="n"/>
      <c r="H1387" s="2" t="inlineStr">
        <is>
          <t>Pack qty 1</t>
        </is>
      </c>
      <c r="I1387" s="2" t="inlineStr">
        <is>
          <t>https://geosales.co.za/catalogue.pdf#page=20</t>
        </is>
      </c>
      <c r="J1387" s="2" t="inlineStr">
        <is>
          <t>geo-images/GFLN15.jpg</t>
        </is>
      </c>
      <c r="K1387" s="2" t="n"/>
    </row>
    <row r="1388">
      <c r="A1388" s="2" t="inlineStr">
        <is>
          <t>Geo Plumbing</t>
        </is>
      </c>
      <c r="B1388" s="2" t="inlineStr">
        <is>
          <t>Plumbing</t>
        </is>
      </c>
      <c r="C1388" s="2" t="inlineStr">
        <is>
          <t>Galvanised Fittings &amp; Stand Pipe</t>
        </is>
      </c>
      <c r="D1388" s="2" t="n"/>
      <c r="E1388" s="2" t="inlineStr">
        <is>
          <t>Lock Nut – 25mm</t>
        </is>
      </c>
      <c r="F1388" s="2" t="inlineStr">
        <is>
          <t>GFLN25_PP</t>
        </is>
      </c>
      <c r="G1388" s="2" t="n"/>
      <c r="H1388" s="2" t="inlineStr">
        <is>
          <t>Pack qty 1; Packed in branded barcoded bag</t>
        </is>
      </c>
      <c r="I1388" s="2" t="inlineStr">
        <is>
          <t>https://geosales.co.za/catalogue.pdf#page=20</t>
        </is>
      </c>
      <c r="J1388" s="2" t="inlineStr">
        <is>
          <t>geo-images/GFLN15.jpg</t>
        </is>
      </c>
      <c r="K1388" s="2" t="n"/>
    </row>
    <row r="1389">
      <c r="A1389" s="2" t="inlineStr">
        <is>
          <t>Geo Plumbing</t>
        </is>
      </c>
      <c r="B1389" s="2" t="inlineStr">
        <is>
          <t>Plumbing</t>
        </is>
      </c>
      <c r="C1389" s="2" t="inlineStr">
        <is>
          <t>Galvanised Fittings &amp; Stand Pipe</t>
        </is>
      </c>
      <c r="D1389" s="2" t="n"/>
      <c r="E1389" s="2" t="inlineStr">
        <is>
          <t>Lock Nut – 32mm</t>
        </is>
      </c>
      <c r="F1389" s="2" t="inlineStr">
        <is>
          <t>GFLN32</t>
        </is>
      </c>
      <c r="G1389" s="2" t="n"/>
      <c r="H1389" s="2" t="inlineStr">
        <is>
          <t>Pack qty 1</t>
        </is>
      </c>
      <c r="I1389" s="2" t="inlineStr">
        <is>
          <t>https://geosales.co.za/catalogue.pdf#page=20</t>
        </is>
      </c>
      <c r="J1389" s="2" t="inlineStr">
        <is>
          <t>geo-images/GFLN15.jpg</t>
        </is>
      </c>
      <c r="K1389" s="2" t="n"/>
    </row>
    <row r="1390">
      <c r="A1390" s="2" t="inlineStr">
        <is>
          <t>Geo Plumbing</t>
        </is>
      </c>
      <c r="B1390" s="2" t="inlineStr">
        <is>
          <t>Plumbing</t>
        </is>
      </c>
      <c r="C1390" s="2" t="inlineStr">
        <is>
          <t>Galvanised Fittings &amp; Stand Pipe</t>
        </is>
      </c>
      <c r="D1390" s="2" t="n"/>
      <c r="E1390" s="2" t="inlineStr">
        <is>
          <t>Lock Nut – 40mm</t>
        </is>
      </c>
      <c r="F1390" s="2" t="inlineStr">
        <is>
          <t>GFLN40</t>
        </is>
      </c>
      <c r="G1390" s="2" t="n"/>
      <c r="H1390" s="2" t="inlineStr">
        <is>
          <t>Pack qty 1</t>
        </is>
      </c>
      <c r="I1390" s="2" t="inlineStr">
        <is>
          <t>https://geosales.co.za/catalogue.pdf#page=20</t>
        </is>
      </c>
      <c r="J1390" s="2" t="inlineStr">
        <is>
          <t>geo-images/GFLN15.jpg</t>
        </is>
      </c>
      <c r="K1390" s="2" t="n"/>
    </row>
    <row r="1391">
      <c r="A1391" s="2" t="inlineStr">
        <is>
          <t>Geo Plumbing</t>
        </is>
      </c>
      <c r="B1391" s="2" t="inlineStr">
        <is>
          <t>Plumbing</t>
        </is>
      </c>
      <c r="C1391" s="2" t="inlineStr">
        <is>
          <t>Galvanised Fittings &amp; Stand Pipe</t>
        </is>
      </c>
      <c r="D1391" s="2" t="n"/>
      <c r="E1391" s="2" t="inlineStr">
        <is>
          <t>Lock Nut – 50mm</t>
        </is>
      </c>
      <c r="F1391" s="2" t="inlineStr">
        <is>
          <t>GFLN50</t>
        </is>
      </c>
      <c r="G1391" s="2" t="n"/>
      <c r="H1391" s="2" t="inlineStr">
        <is>
          <t>Pack qty 1</t>
        </is>
      </c>
      <c r="I1391" s="2" t="inlineStr">
        <is>
          <t>https://geosales.co.za/catalogue.pdf#page=20</t>
        </is>
      </c>
      <c r="J1391" s="2" t="inlineStr">
        <is>
          <t>geo-images/GFLN15.jpg</t>
        </is>
      </c>
      <c r="K1391" s="2" t="n"/>
    </row>
    <row r="1392">
      <c r="A1392" s="2" t="inlineStr">
        <is>
          <t>Geo Plumbing</t>
        </is>
      </c>
      <c r="B1392" s="2" t="inlineStr">
        <is>
          <t>Plumbing</t>
        </is>
      </c>
      <c r="C1392" s="2" t="inlineStr">
        <is>
          <t>Galvanised Fittings &amp; Stand Pipe</t>
        </is>
      </c>
      <c r="D1392" s="2" t="n"/>
      <c r="E1392" s="2" t="inlineStr">
        <is>
          <t>Long Screw &amp; Nut – 15mm</t>
        </is>
      </c>
      <c r="F1392" s="2" t="inlineStr">
        <is>
          <t>GFLS15</t>
        </is>
      </c>
      <c r="G1392" s="2" t="n"/>
      <c r="H1392" s="2" t="inlineStr">
        <is>
          <t>Pack qty 1</t>
        </is>
      </c>
      <c r="I1392" s="2" t="inlineStr">
        <is>
          <t>https://geosales.co.za/catalogue.pdf#page=20</t>
        </is>
      </c>
      <c r="J1392" s="2" t="inlineStr">
        <is>
          <t>geo-images/GFLS15.jpg</t>
        </is>
      </c>
      <c r="K1392" s="2" t="n"/>
    </row>
    <row r="1393">
      <c r="A1393" s="2" t="inlineStr">
        <is>
          <t>Geo Plumbing</t>
        </is>
      </c>
      <c r="B1393" s="2" t="inlineStr">
        <is>
          <t>Plumbing</t>
        </is>
      </c>
      <c r="C1393" s="2" t="inlineStr">
        <is>
          <t>Galvanised Fittings &amp; Stand Pipe</t>
        </is>
      </c>
      <c r="D1393" s="2" t="n"/>
      <c r="E1393" s="2" t="inlineStr">
        <is>
          <t>Long Screw &amp; Nut – 15mm</t>
        </is>
      </c>
      <c r="F1393" s="2" t="inlineStr">
        <is>
          <t>GFLS15_PP</t>
        </is>
      </c>
      <c r="G1393" s="2" t="n"/>
      <c r="H1393" s="2" t="inlineStr">
        <is>
          <t>Pack qty 1; Packed in branded barcoded bag</t>
        </is>
      </c>
      <c r="I1393" s="2" t="inlineStr">
        <is>
          <t>https://geosales.co.za/catalogue.pdf#page=20</t>
        </is>
      </c>
      <c r="J1393" s="2" t="inlineStr">
        <is>
          <t>geo-images/GFLS15.jpg</t>
        </is>
      </c>
      <c r="K1393" s="2" t="n"/>
    </row>
    <row r="1394">
      <c r="A1394" s="2" t="inlineStr">
        <is>
          <t>Geo Plumbing</t>
        </is>
      </c>
      <c r="B1394" s="2" t="inlineStr">
        <is>
          <t>Plumbing</t>
        </is>
      </c>
      <c r="C1394" s="2" t="inlineStr">
        <is>
          <t>Galvanised Fittings &amp; Stand Pipe</t>
        </is>
      </c>
      <c r="D1394" s="2" t="n"/>
      <c r="E1394" s="2" t="inlineStr">
        <is>
          <t>Long Screw &amp; Nut – 20mm</t>
        </is>
      </c>
      <c r="F1394" s="2" t="inlineStr">
        <is>
          <t>GFLS20</t>
        </is>
      </c>
      <c r="G1394" s="2" t="n"/>
      <c r="H1394" s="2" t="inlineStr">
        <is>
          <t>Pack qty 1</t>
        </is>
      </c>
      <c r="I1394" s="2" t="inlineStr">
        <is>
          <t>https://geosales.co.za/catalogue.pdf#page=20</t>
        </is>
      </c>
      <c r="J1394" s="2" t="inlineStr">
        <is>
          <t>geo-images/GFLS15.jpg</t>
        </is>
      </c>
      <c r="K1394" s="2" t="n"/>
    </row>
    <row r="1395">
      <c r="A1395" s="2" t="inlineStr">
        <is>
          <t>Geo Plumbing</t>
        </is>
      </c>
      <c r="B1395" s="2" t="inlineStr">
        <is>
          <t>Plumbing</t>
        </is>
      </c>
      <c r="C1395" s="2" t="inlineStr">
        <is>
          <t>Galvanised Fittings &amp; Stand Pipe</t>
        </is>
      </c>
      <c r="D1395" s="2" t="n"/>
      <c r="E1395" s="2" t="inlineStr">
        <is>
          <t>Long Screw &amp; Nut – 20mm</t>
        </is>
      </c>
      <c r="F1395" s="2" t="inlineStr">
        <is>
          <t>GFLS20_PP</t>
        </is>
      </c>
      <c r="G1395" s="2" t="n"/>
      <c r="H1395" s="2" t="inlineStr">
        <is>
          <t>Pack qty 1; Packed in branded barcoded bag</t>
        </is>
      </c>
      <c r="I1395" s="2" t="inlineStr">
        <is>
          <t>https://geosales.co.za/catalogue.pdf#page=20</t>
        </is>
      </c>
      <c r="J1395" s="2" t="inlineStr">
        <is>
          <t>geo-images/GFLS15.jpg</t>
        </is>
      </c>
      <c r="K1395" s="2" t="n"/>
    </row>
    <row r="1396">
      <c r="A1396" s="2" t="inlineStr">
        <is>
          <t>Geo Plumbing</t>
        </is>
      </c>
      <c r="B1396" s="2" t="inlineStr">
        <is>
          <t>Plumbing</t>
        </is>
      </c>
      <c r="C1396" s="2" t="inlineStr">
        <is>
          <t>Galvanised Fittings &amp; Stand Pipe</t>
        </is>
      </c>
      <c r="D1396" s="2" t="n"/>
      <c r="E1396" s="2" t="inlineStr">
        <is>
          <t>Long Screw &amp; Nut – 25mm</t>
        </is>
      </c>
      <c r="F1396" s="2" t="inlineStr">
        <is>
          <t>GFLS25</t>
        </is>
      </c>
      <c r="G1396" s="2" t="n"/>
      <c r="H1396" s="2" t="inlineStr">
        <is>
          <t>Pack qty 1</t>
        </is>
      </c>
      <c r="I1396" s="2" t="inlineStr">
        <is>
          <t>https://geosales.co.za/catalogue.pdf#page=20</t>
        </is>
      </c>
      <c r="J1396" s="2" t="inlineStr">
        <is>
          <t>geo-images/GFLS15.jpg</t>
        </is>
      </c>
      <c r="K1396" s="2" t="n"/>
    </row>
    <row r="1397">
      <c r="A1397" s="2" t="inlineStr">
        <is>
          <t>Geo Plumbing</t>
        </is>
      </c>
      <c r="B1397" s="2" t="inlineStr">
        <is>
          <t>Plumbing</t>
        </is>
      </c>
      <c r="C1397" s="2" t="inlineStr">
        <is>
          <t>Galvanised Fittings &amp; Stand Pipe</t>
        </is>
      </c>
      <c r="D1397" s="2" t="n"/>
      <c r="E1397" s="2" t="inlineStr">
        <is>
          <t>Long Screw &amp; Nut – 25mm</t>
        </is>
      </c>
      <c r="F1397" s="2" t="inlineStr">
        <is>
          <t>GFLS25_PP</t>
        </is>
      </c>
      <c r="G1397" s="2" t="n"/>
      <c r="H1397" s="2" t="inlineStr">
        <is>
          <t>Pack qty 1; Packed in branded barcoded bag</t>
        </is>
      </c>
      <c r="I1397" s="2" t="inlineStr">
        <is>
          <t>https://geosales.co.za/catalogue.pdf#page=20</t>
        </is>
      </c>
      <c r="J1397" s="2" t="inlineStr">
        <is>
          <t>geo-images/GFLS15.jpg</t>
        </is>
      </c>
      <c r="K1397" s="2" t="n"/>
    </row>
    <row r="1398">
      <c r="A1398" s="2" t="inlineStr">
        <is>
          <t>Geo Plumbing</t>
        </is>
      </c>
      <c r="B1398" s="2" t="inlineStr">
        <is>
          <t>Plumbing</t>
        </is>
      </c>
      <c r="C1398" s="2" t="inlineStr">
        <is>
          <t>Galvanised Fittings &amp; Stand Pipe</t>
        </is>
      </c>
      <c r="D1398" s="2" t="n"/>
      <c r="E1398" s="2" t="inlineStr">
        <is>
          <t>Long Screw &amp; Nut – 32mm</t>
        </is>
      </c>
      <c r="F1398" s="2" t="inlineStr">
        <is>
          <t>GFLS32</t>
        </is>
      </c>
      <c r="G1398" s="2" t="n"/>
      <c r="H1398" s="2" t="inlineStr">
        <is>
          <t>Pack qty 1</t>
        </is>
      </c>
      <c r="I1398" s="2" t="inlineStr">
        <is>
          <t>https://geosales.co.za/catalogue.pdf#page=20</t>
        </is>
      </c>
      <c r="J1398" s="2" t="inlineStr">
        <is>
          <t>geo-images/GFLS15.jpg</t>
        </is>
      </c>
      <c r="K1398" s="2" t="n"/>
    </row>
    <row r="1399">
      <c r="A1399" s="2" t="inlineStr">
        <is>
          <t>Geo Plumbing</t>
        </is>
      </c>
      <c r="B1399" s="2" t="inlineStr">
        <is>
          <t>Plumbing</t>
        </is>
      </c>
      <c r="C1399" s="2" t="inlineStr">
        <is>
          <t>Galvanised Fittings &amp; Stand Pipe</t>
        </is>
      </c>
      <c r="D1399" s="2" t="n"/>
      <c r="E1399" s="2" t="inlineStr">
        <is>
          <t>Long Screw &amp; Nut – 40mm</t>
        </is>
      </c>
      <c r="F1399" s="2" t="inlineStr">
        <is>
          <t>GFLS40</t>
        </is>
      </c>
      <c r="G1399" s="2" t="n"/>
      <c r="H1399" s="2" t="inlineStr">
        <is>
          <t>Pack qty 1</t>
        </is>
      </c>
      <c r="I1399" s="2" t="inlineStr">
        <is>
          <t>https://geosales.co.za/catalogue.pdf#page=20</t>
        </is>
      </c>
      <c r="J1399" s="2" t="inlineStr">
        <is>
          <t>geo-images/GFLS15.jpg</t>
        </is>
      </c>
      <c r="K1399" s="2" t="n"/>
    </row>
    <row r="1400">
      <c r="A1400" s="2" t="inlineStr">
        <is>
          <t>Geo Plumbing</t>
        </is>
      </c>
      <c r="B1400" s="2" t="inlineStr">
        <is>
          <t>Plumbing</t>
        </is>
      </c>
      <c r="C1400" s="2" t="inlineStr">
        <is>
          <t>Galvanised Fittings &amp; Stand Pipe</t>
        </is>
      </c>
      <c r="D1400" s="2" t="n"/>
      <c r="E1400" s="2" t="inlineStr">
        <is>
          <t>Long Screw &amp; Nut – 50mm</t>
        </is>
      </c>
      <c r="F1400" s="2" t="inlineStr">
        <is>
          <t>GFLS50</t>
        </is>
      </c>
      <c r="G1400" s="2" t="n"/>
      <c r="H1400" s="2" t="inlineStr">
        <is>
          <t>Pack qty 1</t>
        </is>
      </c>
      <c r="I1400" s="2" t="inlineStr">
        <is>
          <t>https://geosales.co.za/catalogue.pdf#page=20</t>
        </is>
      </c>
      <c r="J1400" s="2" t="inlineStr">
        <is>
          <t>geo-images/GFLS15.jpg</t>
        </is>
      </c>
      <c r="K1400" s="2" t="n"/>
    </row>
    <row r="1401">
      <c r="A1401" s="2" t="inlineStr">
        <is>
          <t>Geo Plumbing</t>
        </is>
      </c>
      <c r="B1401" s="2" t="inlineStr">
        <is>
          <t>Plumbing</t>
        </is>
      </c>
      <c r="C1401" s="2" t="inlineStr">
        <is>
          <t>Galvanised Fittings &amp; Stand Pipe</t>
        </is>
      </c>
      <c r="D1401" s="2" t="n"/>
      <c r="E1401" s="2" t="inlineStr">
        <is>
          <t>MXF Bend – 15mm</t>
        </is>
      </c>
      <c r="F1401" s="2" t="inlineStr">
        <is>
          <t>GFMFB15</t>
        </is>
      </c>
      <c r="G1401" s="2" t="n"/>
      <c r="H1401" s="2" t="inlineStr">
        <is>
          <t>Pack qty 1</t>
        </is>
      </c>
      <c r="I1401" s="2" t="inlineStr">
        <is>
          <t>https://geosales.co.za/catalogue.pdf#page=17</t>
        </is>
      </c>
      <c r="J1401" s="2" t="inlineStr">
        <is>
          <t>geo-images/GFMFB15.jpg</t>
        </is>
      </c>
      <c r="K1401" s="2" t="n"/>
    </row>
    <row r="1402">
      <c r="A1402" s="2" t="inlineStr">
        <is>
          <t>Geo Plumbing</t>
        </is>
      </c>
      <c r="B1402" s="2" t="inlineStr">
        <is>
          <t>Plumbing</t>
        </is>
      </c>
      <c r="C1402" s="2" t="inlineStr">
        <is>
          <t>Galvanised Fittings &amp; Stand Pipe</t>
        </is>
      </c>
      <c r="D1402" s="2" t="n"/>
      <c r="E1402" s="2" t="inlineStr">
        <is>
          <t>MXF Bend – 15mm</t>
        </is>
      </c>
      <c r="F1402" s="2" t="inlineStr">
        <is>
          <t>GFMFB15_PP</t>
        </is>
      </c>
      <c r="G1402" s="2" t="n"/>
      <c r="H1402" s="2" t="inlineStr">
        <is>
          <t>Pack qty 1; Packed in branded barcoded bag</t>
        </is>
      </c>
      <c r="I1402" s="2" t="inlineStr">
        <is>
          <t>https://geosales.co.za/catalogue.pdf#page=17</t>
        </is>
      </c>
      <c r="J1402" s="2" t="inlineStr">
        <is>
          <t>geo-images/GFMFB15.jpg</t>
        </is>
      </c>
      <c r="K1402" s="2" t="n"/>
    </row>
    <row r="1403">
      <c r="A1403" s="2" t="inlineStr">
        <is>
          <t>Geo Plumbing</t>
        </is>
      </c>
      <c r="B1403" s="2" t="inlineStr">
        <is>
          <t>Plumbing</t>
        </is>
      </c>
      <c r="C1403" s="2" t="inlineStr">
        <is>
          <t>Galvanised Fittings &amp; Stand Pipe</t>
        </is>
      </c>
      <c r="D1403" s="2" t="n"/>
      <c r="E1403" s="2" t="inlineStr">
        <is>
          <t>MXF Bend – 20mm</t>
        </is>
      </c>
      <c r="F1403" s="2" t="inlineStr">
        <is>
          <t>GFMFB20</t>
        </is>
      </c>
      <c r="G1403" s="2" t="n"/>
      <c r="H1403" s="2" t="inlineStr">
        <is>
          <t>Pack qty 1</t>
        </is>
      </c>
      <c r="I1403" s="2" t="inlineStr">
        <is>
          <t>https://geosales.co.za/catalogue.pdf#page=17</t>
        </is>
      </c>
      <c r="J1403" s="2" t="inlineStr">
        <is>
          <t>geo-images/GFMFB15.jpg</t>
        </is>
      </c>
      <c r="K1403" s="2" t="n"/>
    </row>
    <row r="1404">
      <c r="A1404" s="2" t="inlineStr">
        <is>
          <t>Geo Plumbing</t>
        </is>
      </c>
      <c r="B1404" s="2" t="inlineStr">
        <is>
          <t>Plumbing</t>
        </is>
      </c>
      <c r="C1404" s="2" t="inlineStr">
        <is>
          <t>Galvanised Fittings &amp; Stand Pipe</t>
        </is>
      </c>
      <c r="D1404" s="2" t="n"/>
      <c r="E1404" s="2" t="inlineStr">
        <is>
          <t>MXF Bend – 20mm</t>
        </is>
      </c>
      <c r="F1404" s="2" t="inlineStr">
        <is>
          <t>GFMFB20_PP</t>
        </is>
      </c>
      <c r="G1404" s="2" t="n"/>
      <c r="H1404" s="2" t="inlineStr">
        <is>
          <t>Pack qty 1; Packed in branded barcoded bag</t>
        </is>
      </c>
      <c r="I1404" s="2" t="inlineStr">
        <is>
          <t>https://geosales.co.za/catalogue.pdf#page=17</t>
        </is>
      </c>
      <c r="J1404" s="2" t="inlineStr">
        <is>
          <t>geo-images/GFMFB15.jpg</t>
        </is>
      </c>
      <c r="K1404" s="2" t="n"/>
    </row>
    <row r="1405">
      <c r="A1405" s="2" t="inlineStr">
        <is>
          <t>Geo Plumbing</t>
        </is>
      </c>
      <c r="B1405" s="2" t="inlineStr">
        <is>
          <t>Plumbing</t>
        </is>
      </c>
      <c r="C1405" s="2" t="inlineStr">
        <is>
          <t>Galvanised Fittings &amp; Stand Pipe</t>
        </is>
      </c>
      <c r="D1405" s="2" t="n"/>
      <c r="E1405" s="2" t="inlineStr">
        <is>
          <t>MXF Bend – 25mm</t>
        </is>
      </c>
      <c r="F1405" s="2" t="inlineStr">
        <is>
          <t>GFMFB25</t>
        </is>
      </c>
      <c r="G1405" s="2" t="n"/>
      <c r="H1405" s="2" t="inlineStr">
        <is>
          <t>Pack qty 1</t>
        </is>
      </c>
      <c r="I1405" s="2" t="inlineStr">
        <is>
          <t>https://geosales.co.za/catalogue.pdf#page=17</t>
        </is>
      </c>
      <c r="J1405" s="2" t="inlineStr">
        <is>
          <t>geo-images/GFMFB15.jpg</t>
        </is>
      </c>
      <c r="K1405" s="2" t="n"/>
    </row>
    <row r="1406">
      <c r="A1406" s="2" t="inlineStr">
        <is>
          <t>Geo Plumbing</t>
        </is>
      </c>
      <c r="B1406" s="2" t="inlineStr">
        <is>
          <t>Plumbing</t>
        </is>
      </c>
      <c r="C1406" s="2" t="inlineStr">
        <is>
          <t>Galvanised Fittings &amp; Stand Pipe</t>
        </is>
      </c>
      <c r="D1406" s="2" t="n"/>
      <c r="E1406" s="2" t="inlineStr">
        <is>
          <t>MXF Bend – 25mm</t>
        </is>
      </c>
      <c r="F1406" s="2" t="inlineStr">
        <is>
          <t>GFMFB25_PP</t>
        </is>
      </c>
      <c r="G1406" s="2" t="n"/>
      <c r="H1406" s="2" t="inlineStr">
        <is>
          <t>Pack qty 1; Packed in branded barcoded bag</t>
        </is>
      </c>
      <c r="I1406" s="2" t="inlineStr">
        <is>
          <t>https://geosales.co.za/catalogue.pdf#page=17</t>
        </is>
      </c>
      <c r="J1406" s="2" t="inlineStr">
        <is>
          <t>geo-images/GFMFB15.jpg</t>
        </is>
      </c>
      <c r="K1406" s="2" t="n"/>
    </row>
    <row r="1407">
      <c r="A1407" s="2" t="inlineStr">
        <is>
          <t>Geo Plumbing</t>
        </is>
      </c>
      <c r="B1407" s="2" t="inlineStr">
        <is>
          <t>Plumbing</t>
        </is>
      </c>
      <c r="C1407" s="2" t="inlineStr">
        <is>
          <t>Galvanised Fittings &amp; Stand Pipe</t>
        </is>
      </c>
      <c r="D1407" s="2" t="n"/>
      <c r="E1407" s="2" t="inlineStr">
        <is>
          <t>MXF Bend – 32mm</t>
        </is>
      </c>
      <c r="F1407" s="2" t="inlineStr">
        <is>
          <t>GFMFB32</t>
        </is>
      </c>
      <c r="G1407" s="2" t="n"/>
      <c r="H1407" s="2" t="inlineStr">
        <is>
          <t>Pack qty 1</t>
        </is>
      </c>
      <c r="I1407" s="2" t="inlineStr">
        <is>
          <t>https://geosales.co.za/catalogue.pdf#page=17</t>
        </is>
      </c>
      <c r="J1407" s="2" t="inlineStr">
        <is>
          <t>geo-images/GFMFB15.jpg</t>
        </is>
      </c>
      <c r="K1407" s="2" t="n"/>
    </row>
    <row r="1408">
      <c r="A1408" s="2" t="inlineStr">
        <is>
          <t>Geo Plumbing</t>
        </is>
      </c>
      <c r="B1408" s="2" t="inlineStr">
        <is>
          <t>Plumbing</t>
        </is>
      </c>
      <c r="C1408" s="2" t="inlineStr">
        <is>
          <t>Galvanised Fittings &amp; Stand Pipe</t>
        </is>
      </c>
      <c r="D1408" s="2" t="n"/>
      <c r="E1408" s="2" t="inlineStr">
        <is>
          <t>MXF Bend – 40mm</t>
        </is>
      </c>
      <c r="F1408" s="2" t="inlineStr">
        <is>
          <t>GFMFB40</t>
        </is>
      </c>
      <c r="G1408" s="2" t="n"/>
      <c r="H1408" s="2" t="inlineStr">
        <is>
          <t>Pack qty 1</t>
        </is>
      </c>
      <c r="I1408" s="2" t="inlineStr">
        <is>
          <t>https://geosales.co.za/catalogue.pdf#page=17</t>
        </is>
      </c>
      <c r="J1408" s="2" t="inlineStr">
        <is>
          <t>geo-images/GFMFB15.jpg</t>
        </is>
      </c>
      <c r="K1408" s="2" t="n"/>
    </row>
    <row r="1409">
      <c r="A1409" s="2" t="inlineStr">
        <is>
          <t>Geo Plumbing</t>
        </is>
      </c>
      <c r="B1409" s="2" t="inlineStr">
        <is>
          <t>Plumbing</t>
        </is>
      </c>
      <c r="C1409" s="2" t="inlineStr">
        <is>
          <t>Galvanised Fittings &amp; Stand Pipe</t>
        </is>
      </c>
      <c r="D1409" s="2" t="n"/>
      <c r="E1409" s="2" t="inlineStr">
        <is>
          <t>MXF Bend – 50mm</t>
        </is>
      </c>
      <c r="F1409" s="2" t="inlineStr">
        <is>
          <t>GFMFB50</t>
        </is>
      </c>
      <c r="G1409" s="2" t="n"/>
      <c r="H1409" s="2" t="inlineStr">
        <is>
          <t>Pack qty 1</t>
        </is>
      </c>
      <c r="I1409" s="2" t="inlineStr">
        <is>
          <t>https://geosales.co.za/catalogue.pdf#page=17</t>
        </is>
      </c>
      <c r="J1409" s="2" t="inlineStr">
        <is>
          <t>geo-images/GFMFB15.jpg</t>
        </is>
      </c>
      <c r="K1409" s="2" t="n"/>
    </row>
    <row r="1410">
      <c r="A1410" s="2" t="inlineStr">
        <is>
          <t>Geo Plumbing</t>
        </is>
      </c>
      <c r="B1410" s="2" t="inlineStr">
        <is>
          <t>Plumbing</t>
        </is>
      </c>
      <c r="C1410" s="2" t="inlineStr">
        <is>
          <t>Galvanised Fittings &amp; Stand Pipe</t>
        </is>
      </c>
      <c r="D1410" s="2" t="n"/>
      <c r="E1410" s="2" t="inlineStr">
        <is>
          <t>MXF Elbow – 15mm</t>
        </is>
      </c>
      <c r="F1410" s="2" t="inlineStr">
        <is>
          <t>GFMFE15</t>
        </is>
      </c>
      <c r="G1410" s="2" t="n"/>
      <c r="H1410" s="2" t="inlineStr">
        <is>
          <t>Pack qty 1</t>
        </is>
      </c>
      <c r="I1410" s="2" t="inlineStr">
        <is>
          <t>https://geosales.co.za/catalogue.pdf#page=18</t>
        </is>
      </c>
      <c r="J1410" s="2" t="inlineStr">
        <is>
          <t>geo-images/GFMFE15.jpg</t>
        </is>
      </c>
      <c r="K1410" s="2" t="n"/>
    </row>
    <row r="1411">
      <c r="A1411" s="2" t="inlineStr">
        <is>
          <t>Geo Plumbing</t>
        </is>
      </c>
      <c r="B1411" s="2" t="inlineStr">
        <is>
          <t>Plumbing</t>
        </is>
      </c>
      <c r="C1411" s="2" t="inlineStr">
        <is>
          <t>Galvanised Fittings &amp; Stand Pipe</t>
        </is>
      </c>
      <c r="D1411" s="2" t="n"/>
      <c r="E1411" s="2" t="inlineStr">
        <is>
          <t>MXF Elbow – 15mm</t>
        </is>
      </c>
      <c r="F1411" s="2" t="inlineStr">
        <is>
          <t>GFMFE15_PP</t>
        </is>
      </c>
      <c r="G1411" s="2" t="n"/>
      <c r="H1411" s="2" t="inlineStr">
        <is>
          <t>Pack qty 1; Packed in branded barcoded bag</t>
        </is>
      </c>
      <c r="I1411" s="2" t="inlineStr">
        <is>
          <t>https://geosales.co.za/catalogue.pdf#page=18</t>
        </is>
      </c>
      <c r="J1411" s="2" t="inlineStr">
        <is>
          <t>geo-images/GFMFE15.jpg</t>
        </is>
      </c>
      <c r="K1411" s="2" t="n"/>
    </row>
    <row r="1412">
      <c r="A1412" s="2" t="inlineStr">
        <is>
          <t>Geo Plumbing</t>
        </is>
      </c>
      <c r="B1412" s="2" t="inlineStr">
        <is>
          <t>Plumbing</t>
        </is>
      </c>
      <c r="C1412" s="2" t="inlineStr">
        <is>
          <t>Galvanised Fittings &amp; Stand Pipe</t>
        </is>
      </c>
      <c r="D1412" s="2" t="n"/>
      <c r="E1412" s="2" t="inlineStr">
        <is>
          <t>MXF Elbow – 20mm</t>
        </is>
      </c>
      <c r="F1412" s="2" t="inlineStr">
        <is>
          <t>GFMFE20</t>
        </is>
      </c>
      <c r="G1412" s="2" t="n"/>
      <c r="H1412" s="2" t="inlineStr">
        <is>
          <t>Pack qty 1</t>
        </is>
      </c>
      <c r="I1412" s="2" t="inlineStr">
        <is>
          <t>https://geosales.co.za/catalogue.pdf#page=18</t>
        </is>
      </c>
      <c r="J1412" s="2" t="inlineStr">
        <is>
          <t>geo-images/GFMFE15.jpg</t>
        </is>
      </c>
      <c r="K1412" s="2" t="n"/>
    </row>
    <row r="1413">
      <c r="A1413" s="2" t="inlineStr">
        <is>
          <t>Geo Plumbing</t>
        </is>
      </c>
      <c r="B1413" s="2" t="inlineStr">
        <is>
          <t>Plumbing</t>
        </is>
      </c>
      <c r="C1413" s="2" t="inlineStr">
        <is>
          <t>Galvanised Fittings &amp; Stand Pipe</t>
        </is>
      </c>
      <c r="D1413" s="2" t="n"/>
      <c r="E1413" s="2" t="inlineStr">
        <is>
          <t>MXF Elbow – 20mm</t>
        </is>
      </c>
      <c r="F1413" s="2" t="inlineStr">
        <is>
          <t>GFMFE20_PP</t>
        </is>
      </c>
      <c r="G1413" s="2" t="n"/>
      <c r="H1413" s="2" t="inlineStr">
        <is>
          <t>Pack qty 1; Packed in branded barcoded bag</t>
        </is>
      </c>
      <c r="I1413" s="2" t="inlineStr">
        <is>
          <t>https://geosales.co.za/catalogue.pdf#page=18</t>
        </is>
      </c>
      <c r="J1413" s="2" t="inlineStr">
        <is>
          <t>geo-images/GFMFE15.jpg</t>
        </is>
      </c>
      <c r="K1413" s="2" t="n"/>
    </row>
    <row r="1414">
      <c r="A1414" s="2" t="inlineStr">
        <is>
          <t>Geo Plumbing</t>
        </is>
      </c>
      <c r="B1414" s="2" t="inlineStr">
        <is>
          <t>Plumbing</t>
        </is>
      </c>
      <c r="C1414" s="2" t="inlineStr">
        <is>
          <t>Galvanised Fittings &amp; Stand Pipe</t>
        </is>
      </c>
      <c r="D1414" s="2" t="n"/>
      <c r="E1414" s="2" t="inlineStr">
        <is>
          <t>MXF Elbow – 25mm</t>
        </is>
      </c>
      <c r="F1414" s="2" t="inlineStr">
        <is>
          <t>GFMFE25</t>
        </is>
      </c>
      <c r="G1414" s="2" t="n"/>
      <c r="H1414" s="2" t="inlineStr">
        <is>
          <t>Pack qty 1</t>
        </is>
      </c>
      <c r="I1414" s="2" t="inlineStr">
        <is>
          <t>https://geosales.co.za/catalogue.pdf#page=18</t>
        </is>
      </c>
      <c r="J1414" s="2" t="inlineStr">
        <is>
          <t>geo-images/GFMFE15.jpg</t>
        </is>
      </c>
      <c r="K1414" s="2" t="n"/>
    </row>
    <row r="1415">
      <c r="A1415" s="2" t="inlineStr">
        <is>
          <t>Geo Plumbing</t>
        </is>
      </c>
      <c r="B1415" s="2" t="inlineStr">
        <is>
          <t>Plumbing</t>
        </is>
      </c>
      <c r="C1415" s="2" t="inlineStr">
        <is>
          <t>Galvanised Fittings &amp; Stand Pipe</t>
        </is>
      </c>
      <c r="D1415" s="2" t="n"/>
      <c r="E1415" s="2" t="inlineStr">
        <is>
          <t>MXF Elbow – 25mm</t>
        </is>
      </c>
      <c r="F1415" s="2" t="inlineStr">
        <is>
          <t>GFMFE25_PP</t>
        </is>
      </c>
      <c r="G1415" s="2" t="n"/>
      <c r="H1415" s="2" t="inlineStr">
        <is>
          <t>Pack qty 1; Packed in branded barcoded bag</t>
        </is>
      </c>
      <c r="I1415" s="2" t="inlineStr">
        <is>
          <t>https://geosales.co.za/catalogue.pdf#page=18</t>
        </is>
      </c>
      <c r="J1415" s="2" t="inlineStr">
        <is>
          <t>geo-images/GFMFE15.jpg</t>
        </is>
      </c>
      <c r="K1415" s="2" t="n"/>
    </row>
    <row r="1416">
      <c r="A1416" s="2" t="inlineStr">
        <is>
          <t>Geo Plumbing</t>
        </is>
      </c>
      <c r="B1416" s="2" t="inlineStr">
        <is>
          <t>Plumbing</t>
        </is>
      </c>
      <c r="C1416" s="2" t="inlineStr">
        <is>
          <t>Galvanised Fittings &amp; Stand Pipe</t>
        </is>
      </c>
      <c r="D1416" s="2" t="n"/>
      <c r="E1416" s="2" t="inlineStr">
        <is>
          <t>MXF Elbow – 32mm</t>
        </is>
      </c>
      <c r="F1416" s="2" t="inlineStr">
        <is>
          <t>GFMFE32</t>
        </is>
      </c>
      <c r="G1416" s="2" t="n"/>
      <c r="H1416" s="2" t="inlineStr">
        <is>
          <t>Pack qty 1</t>
        </is>
      </c>
      <c r="I1416" s="2" t="inlineStr">
        <is>
          <t>https://geosales.co.za/catalogue.pdf#page=18</t>
        </is>
      </c>
      <c r="J1416" s="2" t="inlineStr">
        <is>
          <t>geo-images/GFMFE15.jpg</t>
        </is>
      </c>
      <c r="K1416" s="2" t="n"/>
    </row>
    <row r="1417">
      <c r="A1417" s="2" t="inlineStr">
        <is>
          <t>Geo Plumbing</t>
        </is>
      </c>
      <c r="B1417" s="2" t="inlineStr">
        <is>
          <t>Plumbing</t>
        </is>
      </c>
      <c r="C1417" s="2" t="inlineStr">
        <is>
          <t>Galvanised Fittings &amp; Stand Pipe</t>
        </is>
      </c>
      <c r="D1417" s="2" t="n"/>
      <c r="E1417" s="2" t="inlineStr">
        <is>
          <t>MXF Elbow – 40mm</t>
        </is>
      </c>
      <c r="F1417" s="2" t="inlineStr">
        <is>
          <t>GFMFE40</t>
        </is>
      </c>
      <c r="G1417" s="2" t="n"/>
      <c r="H1417" s="2" t="inlineStr">
        <is>
          <t>Pack qty 1</t>
        </is>
      </c>
      <c r="I1417" s="2" t="inlineStr">
        <is>
          <t>https://geosales.co.za/catalogue.pdf#page=18</t>
        </is>
      </c>
      <c r="J1417" s="2" t="inlineStr">
        <is>
          <t>geo-images/GFMFE15.jpg</t>
        </is>
      </c>
      <c r="K1417" s="2" t="n"/>
    </row>
    <row r="1418">
      <c r="A1418" s="2" t="inlineStr">
        <is>
          <t>Geo Plumbing</t>
        </is>
      </c>
      <c r="B1418" s="2" t="inlineStr">
        <is>
          <t>Plumbing</t>
        </is>
      </c>
      <c r="C1418" s="2" t="inlineStr">
        <is>
          <t>Galvanised Fittings &amp; Stand Pipe</t>
        </is>
      </c>
      <c r="D1418" s="2" t="n"/>
      <c r="E1418" s="2" t="inlineStr">
        <is>
          <t>MXF Elbow – 50mm</t>
        </is>
      </c>
      <c r="F1418" s="2" t="inlineStr">
        <is>
          <t>GFMFE50</t>
        </is>
      </c>
      <c r="G1418" s="2" t="n"/>
      <c r="H1418" s="2" t="inlineStr">
        <is>
          <t>Pack qty 1</t>
        </is>
      </c>
      <c r="I1418" s="2" t="inlineStr">
        <is>
          <t>https://geosales.co.za/catalogue.pdf#page=18</t>
        </is>
      </c>
      <c r="J1418" s="2" t="inlineStr">
        <is>
          <t>geo-images/GFMFE15.jpg</t>
        </is>
      </c>
      <c r="K1418" s="2" t="n"/>
    </row>
    <row r="1419">
      <c r="A1419" s="2" t="inlineStr">
        <is>
          <t>Geo Plumbing</t>
        </is>
      </c>
      <c r="B1419" s="2" t="inlineStr">
        <is>
          <t>Plumbing</t>
        </is>
      </c>
      <c r="C1419" s="2" t="inlineStr">
        <is>
          <t>Galvanised Fittings &amp; Stand Pipe</t>
        </is>
      </c>
      <c r="D1419" s="2" t="n"/>
      <c r="E1419" s="2" t="inlineStr">
        <is>
          <t>Reducing Bush – 20mm x 15mm</t>
        </is>
      </c>
      <c r="F1419" s="2" t="inlineStr">
        <is>
          <t>GFRB20/15</t>
        </is>
      </c>
      <c r="G1419" s="2" t="n"/>
      <c r="H1419" s="2" t="inlineStr">
        <is>
          <t>Pack qty 1</t>
        </is>
      </c>
      <c r="I1419" s="2" t="inlineStr">
        <is>
          <t>https://geosales.co.za/catalogue.pdf#page=21</t>
        </is>
      </c>
      <c r="J1419" s="2" t="inlineStr">
        <is>
          <t>geo-images/GFRB20-15.jpg</t>
        </is>
      </c>
      <c r="K1419" s="2" t="n"/>
    </row>
    <row r="1420">
      <c r="A1420" s="2" t="inlineStr">
        <is>
          <t>Geo Plumbing</t>
        </is>
      </c>
      <c r="B1420" s="2" t="inlineStr">
        <is>
          <t>Plumbing</t>
        </is>
      </c>
      <c r="C1420" s="2" t="inlineStr">
        <is>
          <t>Galvanised Fittings &amp; Stand Pipe</t>
        </is>
      </c>
      <c r="D1420" s="2" t="n"/>
      <c r="E1420" s="2" t="inlineStr">
        <is>
          <t>Reducing Bush – 20mm x 15mm</t>
        </is>
      </c>
      <c r="F1420" s="2" t="inlineStr">
        <is>
          <t>GFRB20/15_PP</t>
        </is>
      </c>
      <c r="G1420" s="2" t="n"/>
      <c r="H1420" s="2" t="inlineStr">
        <is>
          <t>Pack qty 1; Packed in branded barcoded bag</t>
        </is>
      </c>
      <c r="I1420" s="2" t="inlineStr">
        <is>
          <t>https://geosales.co.za/catalogue.pdf#page=21</t>
        </is>
      </c>
      <c r="J1420" s="2" t="inlineStr">
        <is>
          <t>geo-images/GFRB20-15.jpg</t>
        </is>
      </c>
      <c r="K1420" s="2" t="n"/>
    </row>
    <row r="1421">
      <c r="A1421" s="2" t="inlineStr">
        <is>
          <t>Geo Plumbing</t>
        </is>
      </c>
      <c r="B1421" s="2" t="inlineStr">
        <is>
          <t>Plumbing</t>
        </is>
      </c>
      <c r="C1421" s="2" t="inlineStr">
        <is>
          <t>Galvanised Fittings &amp; Stand Pipe</t>
        </is>
      </c>
      <c r="D1421" s="2" t="n"/>
      <c r="E1421" s="2" t="inlineStr">
        <is>
          <t>Reducing Bush – 25mm x 15mm</t>
        </is>
      </c>
      <c r="F1421" s="2" t="inlineStr">
        <is>
          <t>GFRB25/15</t>
        </is>
      </c>
      <c r="G1421" s="2" t="n"/>
      <c r="H1421" s="2" t="inlineStr">
        <is>
          <t>Pack qty 1</t>
        </is>
      </c>
      <c r="I1421" s="2" t="inlineStr">
        <is>
          <t>https://geosales.co.za/catalogue.pdf#page=21</t>
        </is>
      </c>
      <c r="J1421" s="2" t="inlineStr">
        <is>
          <t>geo-images/GFRB20-15.jpg</t>
        </is>
      </c>
      <c r="K1421" s="2" t="n"/>
    </row>
    <row r="1422">
      <c r="A1422" s="2" t="inlineStr">
        <is>
          <t>Geo Plumbing</t>
        </is>
      </c>
      <c r="B1422" s="2" t="inlineStr">
        <is>
          <t>Plumbing</t>
        </is>
      </c>
      <c r="C1422" s="2" t="inlineStr">
        <is>
          <t>Galvanised Fittings &amp; Stand Pipe</t>
        </is>
      </c>
      <c r="D1422" s="2" t="n"/>
      <c r="E1422" s="2" t="inlineStr">
        <is>
          <t>Reducing Bush – 25mm x 15mm</t>
        </is>
      </c>
      <c r="F1422" s="2" t="inlineStr">
        <is>
          <t>GFRB25/15_PP</t>
        </is>
      </c>
      <c r="G1422" s="2" t="n"/>
      <c r="H1422" s="2" t="inlineStr">
        <is>
          <t>Pack qty 1; Packed in branded barcoded bag</t>
        </is>
      </c>
      <c r="I1422" s="2" t="inlineStr">
        <is>
          <t>https://geosales.co.za/catalogue.pdf#page=21</t>
        </is>
      </c>
      <c r="J1422" s="2" t="inlineStr">
        <is>
          <t>geo-images/GFRB20-15.jpg</t>
        </is>
      </c>
      <c r="K1422" s="2" t="n"/>
    </row>
    <row r="1423">
      <c r="A1423" s="2" t="inlineStr">
        <is>
          <t>Geo Plumbing</t>
        </is>
      </c>
      <c r="B1423" s="2" t="inlineStr">
        <is>
          <t>Plumbing</t>
        </is>
      </c>
      <c r="C1423" s="2" t="inlineStr">
        <is>
          <t>Galvanised Fittings &amp; Stand Pipe</t>
        </is>
      </c>
      <c r="D1423" s="2" t="n"/>
      <c r="E1423" s="2" t="inlineStr">
        <is>
          <t>Reducing Bush – 25mm x 20mm</t>
        </is>
      </c>
      <c r="F1423" s="2" t="inlineStr">
        <is>
          <t>GFRB25/20</t>
        </is>
      </c>
      <c r="G1423" s="2" t="n"/>
      <c r="H1423" s="2" t="inlineStr">
        <is>
          <t>Pack qty 1</t>
        </is>
      </c>
      <c r="I1423" s="2" t="inlineStr">
        <is>
          <t>https://geosales.co.za/catalogue.pdf#page=21</t>
        </is>
      </c>
      <c r="J1423" s="2" t="inlineStr">
        <is>
          <t>geo-images/GFRB20-15.jpg</t>
        </is>
      </c>
      <c r="K1423" s="2" t="n"/>
    </row>
    <row r="1424">
      <c r="A1424" s="2" t="inlineStr">
        <is>
          <t>Geo Plumbing</t>
        </is>
      </c>
      <c r="B1424" s="2" t="inlineStr">
        <is>
          <t>Plumbing</t>
        </is>
      </c>
      <c r="C1424" s="2" t="inlineStr">
        <is>
          <t>Galvanised Fittings &amp; Stand Pipe</t>
        </is>
      </c>
      <c r="D1424" s="2" t="n"/>
      <c r="E1424" s="2" t="inlineStr">
        <is>
          <t>Reducing Bush – 25mm x 20mm</t>
        </is>
      </c>
      <c r="F1424" s="2" t="inlineStr">
        <is>
          <t>GFRB25/20_PP</t>
        </is>
      </c>
      <c r="G1424" s="2" t="n"/>
      <c r="H1424" s="2" t="inlineStr">
        <is>
          <t>Pack qty 1; Packed in branded barcoded bag</t>
        </is>
      </c>
      <c r="I1424" s="2" t="inlineStr">
        <is>
          <t>https://geosales.co.za/catalogue.pdf#page=21</t>
        </is>
      </c>
      <c r="J1424" s="2" t="inlineStr">
        <is>
          <t>geo-images/GFRB20-15.jpg</t>
        </is>
      </c>
      <c r="K1424" s="2" t="n"/>
    </row>
    <row r="1425">
      <c r="A1425" s="2" t="inlineStr">
        <is>
          <t>Geo Plumbing</t>
        </is>
      </c>
      <c r="B1425" s="2" t="inlineStr">
        <is>
          <t>Plumbing</t>
        </is>
      </c>
      <c r="C1425" s="2" t="inlineStr">
        <is>
          <t>Galvanised Fittings &amp; Stand Pipe</t>
        </is>
      </c>
      <c r="D1425" s="2" t="n"/>
      <c r="E1425" s="2" t="inlineStr">
        <is>
          <t>Reducing Bush – 32mm x 15mm</t>
        </is>
      </c>
      <c r="F1425" s="2" t="inlineStr">
        <is>
          <t>GFRB32/15</t>
        </is>
      </c>
      <c r="G1425" s="2" t="n"/>
      <c r="H1425" s="2" t="inlineStr">
        <is>
          <t>Pack qty 1</t>
        </is>
      </c>
      <c r="I1425" s="2" t="inlineStr">
        <is>
          <t>https://geosales.co.za/catalogue.pdf#page=21</t>
        </is>
      </c>
      <c r="J1425" s="2" t="inlineStr">
        <is>
          <t>geo-images/GFRB20-15.jpg</t>
        </is>
      </c>
      <c r="K1425" s="2" t="n"/>
    </row>
    <row r="1426">
      <c r="A1426" s="2" t="inlineStr">
        <is>
          <t>Geo Plumbing</t>
        </is>
      </c>
      <c r="B1426" s="2" t="inlineStr">
        <is>
          <t>Plumbing</t>
        </is>
      </c>
      <c r="C1426" s="2" t="inlineStr">
        <is>
          <t>Galvanised Fittings &amp; Stand Pipe</t>
        </is>
      </c>
      <c r="D1426" s="2" t="n"/>
      <c r="E1426" s="2" t="inlineStr">
        <is>
          <t>Reducing Bush – 32mm x 15mm</t>
        </is>
      </c>
      <c r="F1426" s="2" t="inlineStr">
        <is>
          <t>GFRB32/15_PP</t>
        </is>
      </c>
      <c r="G1426" s="2" t="n"/>
      <c r="H1426" s="2" t="inlineStr">
        <is>
          <t>Pack qty 1; Packed in branded barcoded bag</t>
        </is>
      </c>
      <c r="I1426" s="2" t="inlineStr">
        <is>
          <t>https://geosales.co.za/catalogue.pdf#page=21</t>
        </is>
      </c>
      <c r="J1426" s="2" t="inlineStr">
        <is>
          <t>geo-images/GFRB20-15.jpg</t>
        </is>
      </c>
      <c r="K1426" s="2" t="n"/>
    </row>
    <row r="1427">
      <c r="A1427" s="2" t="inlineStr">
        <is>
          <t>Geo Plumbing</t>
        </is>
      </c>
      <c r="B1427" s="2" t="inlineStr">
        <is>
          <t>Plumbing</t>
        </is>
      </c>
      <c r="C1427" s="2" t="inlineStr">
        <is>
          <t>Galvanised Fittings &amp; Stand Pipe</t>
        </is>
      </c>
      <c r="D1427" s="2" t="n"/>
      <c r="E1427" s="2" t="inlineStr">
        <is>
          <t>Reducing Bush – 32mm x 20mm</t>
        </is>
      </c>
      <c r="F1427" s="2" t="inlineStr">
        <is>
          <t>GFRB32/20</t>
        </is>
      </c>
      <c r="G1427" s="2" t="n"/>
      <c r="H1427" s="2" t="inlineStr">
        <is>
          <t>Pack qty 1</t>
        </is>
      </c>
      <c r="I1427" s="2" t="inlineStr">
        <is>
          <t>https://geosales.co.za/catalogue.pdf#page=21</t>
        </is>
      </c>
      <c r="J1427" s="2" t="inlineStr">
        <is>
          <t>geo-images/GFRB20-15.jpg</t>
        </is>
      </c>
      <c r="K1427" s="2" t="n"/>
    </row>
    <row r="1428">
      <c r="A1428" s="2" t="inlineStr">
        <is>
          <t>Geo Plumbing</t>
        </is>
      </c>
      <c r="B1428" s="2" t="inlineStr">
        <is>
          <t>Plumbing</t>
        </is>
      </c>
      <c r="C1428" s="2" t="inlineStr">
        <is>
          <t>Galvanised Fittings &amp; Stand Pipe</t>
        </is>
      </c>
      <c r="D1428" s="2" t="n"/>
      <c r="E1428" s="2" t="inlineStr">
        <is>
          <t>Reducing Bush – 32mm x 20mm</t>
        </is>
      </c>
      <c r="F1428" s="2" t="inlineStr">
        <is>
          <t>GFRB32/20_PP</t>
        </is>
      </c>
      <c r="G1428" s="2" t="n"/>
      <c r="H1428" s="2" t="inlineStr">
        <is>
          <t>Pack qty 1; Packed in branded barcoded bag</t>
        </is>
      </c>
      <c r="I1428" s="2" t="inlineStr">
        <is>
          <t>https://geosales.co.za/catalogue.pdf#page=21</t>
        </is>
      </c>
      <c r="J1428" s="2" t="inlineStr">
        <is>
          <t>geo-images/GFRB20-15.jpg</t>
        </is>
      </c>
      <c r="K1428" s="2" t="n"/>
    </row>
    <row r="1429">
      <c r="A1429" s="2" t="inlineStr">
        <is>
          <t>Geo Plumbing</t>
        </is>
      </c>
      <c r="B1429" s="2" t="inlineStr">
        <is>
          <t>Plumbing</t>
        </is>
      </c>
      <c r="C1429" s="2" t="inlineStr">
        <is>
          <t>Galvanised Fittings &amp; Stand Pipe</t>
        </is>
      </c>
      <c r="D1429" s="2" t="n"/>
      <c r="E1429" s="2" t="inlineStr">
        <is>
          <t>Reducing Bush – 32mm x 25mm</t>
        </is>
      </c>
      <c r="F1429" s="2" t="inlineStr">
        <is>
          <t>GFRB32/25</t>
        </is>
      </c>
      <c r="G1429" s="2" t="n"/>
      <c r="H1429" s="2" t="inlineStr">
        <is>
          <t>Pack qty 1</t>
        </is>
      </c>
      <c r="I1429" s="2" t="inlineStr">
        <is>
          <t>https://geosales.co.za/catalogue.pdf#page=21</t>
        </is>
      </c>
      <c r="J1429" s="2" t="inlineStr">
        <is>
          <t>geo-images/GFRB20-15.jpg</t>
        </is>
      </c>
      <c r="K1429" s="2" t="n"/>
    </row>
    <row r="1430">
      <c r="A1430" s="2" t="inlineStr">
        <is>
          <t>Geo Plumbing</t>
        </is>
      </c>
      <c r="B1430" s="2" t="inlineStr">
        <is>
          <t>Plumbing</t>
        </is>
      </c>
      <c r="C1430" s="2" t="inlineStr">
        <is>
          <t>Galvanised Fittings &amp; Stand Pipe</t>
        </is>
      </c>
      <c r="D1430" s="2" t="n"/>
      <c r="E1430" s="2" t="inlineStr">
        <is>
          <t>Reducing Bush – 32mm x 25mm</t>
        </is>
      </c>
      <c r="F1430" s="2" t="inlineStr">
        <is>
          <t>GFRB32/25_PP</t>
        </is>
      </c>
      <c r="G1430" s="2" t="n"/>
      <c r="H1430" s="2" t="inlineStr">
        <is>
          <t>Pack qty 1; Packed in branded barcoded bag</t>
        </is>
      </c>
      <c r="I1430" s="2" t="inlineStr">
        <is>
          <t>https://geosales.co.za/catalogue.pdf#page=21</t>
        </is>
      </c>
      <c r="J1430" s="2" t="inlineStr">
        <is>
          <t>geo-images/GFRB20-15.jpg</t>
        </is>
      </c>
      <c r="K1430" s="2" t="n"/>
    </row>
    <row r="1431">
      <c r="A1431" s="2" t="inlineStr">
        <is>
          <t>Geo Plumbing</t>
        </is>
      </c>
      <c r="B1431" s="2" t="inlineStr">
        <is>
          <t>Plumbing</t>
        </is>
      </c>
      <c r="C1431" s="2" t="inlineStr">
        <is>
          <t>Galvanised Fittings &amp; Stand Pipe</t>
        </is>
      </c>
      <c r="D1431" s="2" t="n"/>
      <c r="E1431" s="2" t="inlineStr">
        <is>
          <t>Reducing Bush – 40mm x 15mm</t>
        </is>
      </c>
      <c r="F1431" s="2" t="inlineStr">
        <is>
          <t>GFRB40/15</t>
        </is>
      </c>
      <c r="G1431" s="2" t="n"/>
      <c r="H1431" s="2" t="inlineStr">
        <is>
          <t>Pack qty 1</t>
        </is>
      </c>
      <c r="I1431" s="2" t="inlineStr">
        <is>
          <t>https://geosales.co.za/catalogue.pdf#page=21</t>
        </is>
      </c>
      <c r="J1431" s="2" t="inlineStr">
        <is>
          <t>geo-images/GFRB20-15.jpg</t>
        </is>
      </c>
      <c r="K1431" s="2" t="n"/>
    </row>
    <row r="1432">
      <c r="A1432" s="2" t="inlineStr">
        <is>
          <t>Geo Plumbing</t>
        </is>
      </c>
      <c r="B1432" s="2" t="inlineStr">
        <is>
          <t>Plumbing</t>
        </is>
      </c>
      <c r="C1432" s="2" t="inlineStr">
        <is>
          <t>Galvanised Fittings &amp; Stand Pipe</t>
        </is>
      </c>
      <c r="D1432" s="2" t="n"/>
      <c r="E1432" s="2" t="inlineStr">
        <is>
          <t>Reducing Bush – 40mm x 15mm</t>
        </is>
      </c>
      <c r="F1432" s="2" t="inlineStr">
        <is>
          <t>GFRB40/15_PP</t>
        </is>
      </c>
      <c r="G1432" s="2" t="n"/>
      <c r="H1432" s="2" t="inlineStr">
        <is>
          <t>Pack qty 1; Packed in branded barcoded bag</t>
        </is>
      </c>
      <c r="I1432" s="2" t="inlineStr">
        <is>
          <t>https://geosales.co.za/catalogue.pdf#page=21</t>
        </is>
      </c>
      <c r="J1432" s="2" t="inlineStr">
        <is>
          <t>geo-images/GFRB20-15.jpg</t>
        </is>
      </c>
      <c r="K1432" s="2" t="n"/>
    </row>
    <row r="1433">
      <c r="A1433" s="2" t="inlineStr">
        <is>
          <t>Geo Plumbing</t>
        </is>
      </c>
      <c r="B1433" s="2" t="inlineStr">
        <is>
          <t>Plumbing</t>
        </is>
      </c>
      <c r="C1433" s="2" t="inlineStr">
        <is>
          <t>Galvanised Fittings &amp; Stand Pipe</t>
        </is>
      </c>
      <c r="D1433" s="2" t="n"/>
      <c r="E1433" s="2" t="inlineStr">
        <is>
          <t>Reducing Bush – 40mm x 20mm</t>
        </is>
      </c>
      <c r="F1433" s="2" t="inlineStr">
        <is>
          <t>GFRB40/20</t>
        </is>
      </c>
      <c r="G1433" s="2" t="n"/>
      <c r="H1433" s="2" t="inlineStr">
        <is>
          <t>Pack qty 1</t>
        </is>
      </c>
      <c r="I1433" s="2" t="inlineStr">
        <is>
          <t>https://geosales.co.za/catalogue.pdf#page=21</t>
        </is>
      </c>
      <c r="J1433" s="2" t="inlineStr">
        <is>
          <t>geo-images/GFRB20-15.jpg</t>
        </is>
      </c>
      <c r="K1433" s="2" t="n"/>
    </row>
    <row r="1434">
      <c r="A1434" s="2" t="inlineStr">
        <is>
          <t>Geo Plumbing</t>
        </is>
      </c>
      <c r="B1434" s="2" t="inlineStr">
        <is>
          <t>Plumbing</t>
        </is>
      </c>
      <c r="C1434" s="2" t="inlineStr">
        <is>
          <t>Galvanised Fittings &amp; Stand Pipe</t>
        </is>
      </c>
      <c r="D1434" s="2" t="n"/>
      <c r="E1434" s="2" t="inlineStr">
        <is>
          <t>Reducing Bush – 40mm x 20mm</t>
        </is>
      </c>
      <c r="F1434" s="2" t="inlineStr">
        <is>
          <t>GFRB40/20_PP</t>
        </is>
      </c>
      <c r="G1434" s="2" t="n"/>
      <c r="H1434" s="2" t="inlineStr">
        <is>
          <t>Pack qty 1; Packed in branded barcoded bag</t>
        </is>
      </c>
      <c r="I1434" s="2" t="inlineStr">
        <is>
          <t>https://geosales.co.za/catalogue.pdf#page=21</t>
        </is>
      </c>
      <c r="J1434" s="2" t="inlineStr">
        <is>
          <t>geo-images/GFRB20-15.jpg</t>
        </is>
      </c>
      <c r="K1434" s="2" t="n"/>
    </row>
    <row r="1435">
      <c r="A1435" s="2" t="inlineStr">
        <is>
          <t>Geo Plumbing</t>
        </is>
      </c>
      <c r="B1435" s="2" t="inlineStr">
        <is>
          <t>Plumbing</t>
        </is>
      </c>
      <c r="C1435" s="2" t="inlineStr">
        <is>
          <t>Galvanised Fittings &amp; Stand Pipe</t>
        </is>
      </c>
      <c r="D1435" s="2" t="n"/>
      <c r="E1435" s="2" t="inlineStr">
        <is>
          <t>Reducing Bush – 40mm x 25mm</t>
        </is>
      </c>
      <c r="F1435" s="2" t="inlineStr">
        <is>
          <t>GFRB40/25</t>
        </is>
      </c>
      <c r="G1435" s="2" t="n"/>
      <c r="H1435" s="2" t="inlineStr">
        <is>
          <t>Pack qty 1</t>
        </is>
      </c>
      <c r="I1435" s="2" t="inlineStr">
        <is>
          <t>https://geosales.co.za/catalogue.pdf#page=21</t>
        </is>
      </c>
      <c r="J1435" s="2" t="inlineStr">
        <is>
          <t>geo-images/GFRB20-15.jpg</t>
        </is>
      </c>
      <c r="K1435" s="2" t="n"/>
    </row>
    <row r="1436">
      <c r="A1436" s="2" t="inlineStr">
        <is>
          <t>Geo Plumbing</t>
        </is>
      </c>
      <c r="B1436" s="2" t="inlineStr">
        <is>
          <t>Plumbing</t>
        </is>
      </c>
      <c r="C1436" s="2" t="inlineStr">
        <is>
          <t>Galvanised Fittings &amp; Stand Pipe</t>
        </is>
      </c>
      <c r="D1436" s="2" t="n"/>
      <c r="E1436" s="2" t="inlineStr">
        <is>
          <t>Reducing Bush – 40mm x 25mm</t>
        </is>
      </c>
      <c r="F1436" s="2" t="inlineStr">
        <is>
          <t>GFRB40/25_PP</t>
        </is>
      </c>
      <c r="G1436" s="2" t="n"/>
      <c r="H1436" s="2" t="inlineStr">
        <is>
          <t>Pack qty 1; Packed in branded barcoded bag</t>
        </is>
      </c>
      <c r="I1436" s="2" t="inlineStr">
        <is>
          <t>https://geosales.co.za/catalogue.pdf#page=21</t>
        </is>
      </c>
      <c r="J1436" s="2" t="inlineStr">
        <is>
          <t>geo-images/GFRB20-15.jpg</t>
        </is>
      </c>
      <c r="K1436" s="2" t="n"/>
    </row>
    <row r="1437">
      <c r="A1437" s="2" t="inlineStr">
        <is>
          <t>Geo Plumbing</t>
        </is>
      </c>
      <c r="B1437" s="2" t="inlineStr">
        <is>
          <t>Plumbing</t>
        </is>
      </c>
      <c r="C1437" s="2" t="inlineStr">
        <is>
          <t>Galvanised Fittings &amp; Stand Pipe</t>
        </is>
      </c>
      <c r="D1437" s="2" t="n"/>
      <c r="E1437" s="2" t="inlineStr">
        <is>
          <t>Reducing Bush – 40mm x 32mm</t>
        </is>
      </c>
      <c r="F1437" s="2" t="inlineStr">
        <is>
          <t>GFRB40/32</t>
        </is>
      </c>
      <c r="G1437" s="2" t="n"/>
      <c r="H1437" s="2" t="inlineStr">
        <is>
          <t>Pack qty 1</t>
        </is>
      </c>
      <c r="I1437" s="2" t="inlineStr">
        <is>
          <t>https://geosales.co.za/catalogue.pdf#page=21</t>
        </is>
      </c>
      <c r="J1437" s="2" t="inlineStr">
        <is>
          <t>geo-images/GFRB20-15.jpg</t>
        </is>
      </c>
      <c r="K1437" s="2" t="n"/>
    </row>
    <row r="1438">
      <c r="A1438" s="2" t="inlineStr">
        <is>
          <t>Geo Plumbing</t>
        </is>
      </c>
      <c r="B1438" s="2" t="inlineStr">
        <is>
          <t>Plumbing</t>
        </is>
      </c>
      <c r="C1438" s="2" t="inlineStr">
        <is>
          <t>Galvanised Fittings &amp; Stand Pipe</t>
        </is>
      </c>
      <c r="D1438" s="2" t="n"/>
      <c r="E1438" s="2" t="inlineStr">
        <is>
          <t>Reducing Bush – 40mm x 32mm</t>
        </is>
      </c>
      <c r="F1438" s="2" t="inlineStr">
        <is>
          <t>GFRB40/32_PP</t>
        </is>
      </c>
      <c r="G1438" s="2" t="n"/>
      <c r="H1438" s="2" t="inlineStr">
        <is>
          <t>Pack qty 1; Packed in branded barcoded bag</t>
        </is>
      </c>
      <c r="I1438" s="2" t="inlineStr">
        <is>
          <t>https://geosales.co.za/catalogue.pdf#page=21</t>
        </is>
      </c>
      <c r="J1438" s="2" t="inlineStr">
        <is>
          <t>geo-images/GFRB20-15.jpg</t>
        </is>
      </c>
      <c r="K1438" s="2" t="n"/>
    </row>
    <row r="1439">
      <c r="A1439" s="2" t="inlineStr">
        <is>
          <t>Geo Plumbing</t>
        </is>
      </c>
      <c r="B1439" s="2" t="inlineStr">
        <is>
          <t>Plumbing</t>
        </is>
      </c>
      <c r="C1439" s="2" t="inlineStr">
        <is>
          <t>Galvanised Fittings &amp; Stand Pipe</t>
        </is>
      </c>
      <c r="D1439" s="2" t="n"/>
      <c r="E1439" s="2" t="inlineStr">
        <is>
          <t>Reducing Bush – 50mm x 15mm</t>
        </is>
      </c>
      <c r="F1439" s="2" t="inlineStr">
        <is>
          <t>GFRB50/15</t>
        </is>
      </c>
      <c r="G1439" s="2" t="n"/>
      <c r="H1439" s="2" t="inlineStr">
        <is>
          <t>Pack qty 1</t>
        </is>
      </c>
      <c r="I1439" s="2" t="inlineStr">
        <is>
          <t>https://geosales.co.za/catalogue.pdf#page=21</t>
        </is>
      </c>
      <c r="J1439" s="2" t="inlineStr">
        <is>
          <t>geo-images/GFRB20-15.jpg</t>
        </is>
      </c>
      <c r="K1439" s="2" t="n"/>
    </row>
    <row r="1440">
      <c r="A1440" s="2" t="inlineStr">
        <is>
          <t>Geo Plumbing</t>
        </is>
      </c>
      <c r="B1440" s="2" t="inlineStr">
        <is>
          <t>Plumbing</t>
        </is>
      </c>
      <c r="C1440" s="2" t="inlineStr">
        <is>
          <t>Galvanised Fittings &amp; Stand Pipe</t>
        </is>
      </c>
      <c r="D1440" s="2" t="n"/>
      <c r="E1440" s="2" t="inlineStr">
        <is>
          <t>Reducing Bush – 50mm x 20mm</t>
        </is>
      </c>
      <c r="F1440" s="2" t="inlineStr">
        <is>
          <t>GFRB50/20</t>
        </is>
      </c>
      <c r="G1440" s="2" t="n"/>
      <c r="H1440" s="2" t="inlineStr">
        <is>
          <t>Pack qty 1</t>
        </is>
      </c>
      <c r="I1440" s="2" t="inlineStr">
        <is>
          <t>https://geosales.co.za/catalogue.pdf#page=21</t>
        </is>
      </c>
      <c r="J1440" s="2" t="inlineStr">
        <is>
          <t>geo-images/GFRB20-15.jpg</t>
        </is>
      </c>
      <c r="K1440" s="2" t="n"/>
    </row>
    <row r="1441">
      <c r="A1441" s="2" t="inlineStr">
        <is>
          <t>Geo Plumbing</t>
        </is>
      </c>
      <c r="B1441" s="2" t="inlineStr">
        <is>
          <t>Plumbing</t>
        </is>
      </c>
      <c r="C1441" s="2" t="inlineStr">
        <is>
          <t>Galvanised Fittings &amp; Stand Pipe</t>
        </is>
      </c>
      <c r="D1441" s="2" t="n"/>
      <c r="E1441" s="2" t="inlineStr">
        <is>
          <t>Reducing Bush – 50mm x 25mm</t>
        </is>
      </c>
      <c r="F1441" s="2" t="inlineStr">
        <is>
          <t>GFRB50/25</t>
        </is>
      </c>
      <c r="G1441" s="2" t="n"/>
      <c r="H1441" s="2" t="inlineStr">
        <is>
          <t>Pack qty 1</t>
        </is>
      </c>
      <c r="I1441" s="2" t="inlineStr">
        <is>
          <t>https://geosales.co.za/catalogue.pdf#page=21</t>
        </is>
      </c>
      <c r="J1441" s="2" t="inlineStr">
        <is>
          <t>geo-images/GFRB20-15.jpg</t>
        </is>
      </c>
      <c r="K1441" s="2" t="n"/>
    </row>
    <row r="1442">
      <c r="A1442" s="2" t="inlineStr">
        <is>
          <t>Geo Plumbing</t>
        </is>
      </c>
      <c r="B1442" s="2" t="inlineStr">
        <is>
          <t>Plumbing</t>
        </is>
      </c>
      <c r="C1442" s="2" t="inlineStr">
        <is>
          <t>Galvanised Fittings &amp; Stand Pipe</t>
        </is>
      </c>
      <c r="D1442" s="2" t="n"/>
      <c r="E1442" s="2" t="inlineStr">
        <is>
          <t>Reducing Bush – 50mm x 32mm</t>
        </is>
      </c>
      <c r="F1442" s="2" t="inlineStr">
        <is>
          <t>GFRB50/32</t>
        </is>
      </c>
      <c r="G1442" s="2" t="n"/>
      <c r="H1442" s="2" t="inlineStr">
        <is>
          <t>Pack qty 1</t>
        </is>
      </c>
      <c r="I1442" s="2" t="inlineStr">
        <is>
          <t>https://geosales.co.za/catalogue.pdf#page=21</t>
        </is>
      </c>
      <c r="J1442" s="2" t="inlineStr">
        <is>
          <t>geo-images/GFRB20-15.jpg</t>
        </is>
      </c>
      <c r="K1442" s="2" t="n"/>
    </row>
    <row r="1443">
      <c r="A1443" s="2" t="inlineStr">
        <is>
          <t>Geo Plumbing</t>
        </is>
      </c>
      <c r="B1443" s="2" t="inlineStr">
        <is>
          <t>Plumbing</t>
        </is>
      </c>
      <c r="C1443" s="2" t="inlineStr">
        <is>
          <t>Galvanised Fittings &amp; Stand Pipe</t>
        </is>
      </c>
      <c r="D1443" s="2" t="n"/>
      <c r="E1443" s="2" t="inlineStr">
        <is>
          <t>Reducing Bush – 50mm x 40mm</t>
        </is>
      </c>
      <c r="F1443" s="2" t="inlineStr">
        <is>
          <t>GFRB50/40</t>
        </is>
      </c>
      <c r="G1443" s="2" t="n"/>
      <c r="H1443" s="2" t="inlineStr">
        <is>
          <t>Pack qty 1</t>
        </is>
      </c>
      <c r="I1443" s="2" t="inlineStr">
        <is>
          <t>https://geosales.co.za/catalogue.pdf#page=21</t>
        </is>
      </c>
      <c r="J1443" s="2" t="inlineStr">
        <is>
          <t>geo-images/GFRB20-15.jpg</t>
        </is>
      </c>
      <c r="K1443" s="2" t="n"/>
    </row>
    <row r="1444">
      <c r="A1444" s="2" t="inlineStr">
        <is>
          <t>Geo Plumbing</t>
        </is>
      </c>
      <c r="B1444" s="2" t="inlineStr">
        <is>
          <t>Plumbing</t>
        </is>
      </c>
      <c r="C1444" s="2" t="inlineStr">
        <is>
          <t>Galvanised Fittings &amp; Stand Pipe</t>
        </is>
      </c>
      <c r="D1444" s="2" t="n"/>
      <c r="E1444" s="2" t="inlineStr">
        <is>
          <t>Reducing Elbow – 20mm x 15mm</t>
        </is>
      </c>
      <c r="F1444" s="2" t="inlineStr">
        <is>
          <t>GFRE20/15</t>
        </is>
      </c>
      <c r="G1444" s="2" t="n"/>
      <c r="H1444" s="2" t="inlineStr">
        <is>
          <t>Pack qty 1</t>
        </is>
      </c>
      <c r="I1444" s="2" t="inlineStr">
        <is>
          <t>https://geosales.co.za/catalogue.pdf#page=18</t>
        </is>
      </c>
      <c r="J1444" s="2" t="inlineStr">
        <is>
          <t>geo-images/GFRE20-15.jpg</t>
        </is>
      </c>
      <c r="K1444" s="2" t="n"/>
    </row>
    <row r="1445">
      <c r="A1445" s="2" t="inlineStr">
        <is>
          <t>Geo Plumbing</t>
        </is>
      </c>
      <c r="B1445" s="2" t="inlineStr">
        <is>
          <t>Plumbing</t>
        </is>
      </c>
      <c r="C1445" s="2" t="inlineStr">
        <is>
          <t>Galvanised Fittings &amp; Stand Pipe</t>
        </is>
      </c>
      <c r="D1445" s="2" t="n"/>
      <c r="E1445" s="2" t="inlineStr">
        <is>
          <t>Reducing Elbow – 20mm x 15mm</t>
        </is>
      </c>
      <c r="F1445" s="2" t="inlineStr">
        <is>
          <t>GFRE20/15_PP</t>
        </is>
      </c>
      <c r="G1445" s="2" t="n"/>
      <c r="H1445" s="2" t="inlineStr">
        <is>
          <t>Pack qty 1; Packed in branded barcoded bag</t>
        </is>
      </c>
      <c r="I1445" s="2" t="inlineStr">
        <is>
          <t>https://geosales.co.za/catalogue.pdf#page=18</t>
        </is>
      </c>
      <c r="J1445" s="2" t="inlineStr">
        <is>
          <t>geo-images/GFRE20-15.jpg</t>
        </is>
      </c>
      <c r="K1445" s="2" t="n"/>
    </row>
    <row r="1446">
      <c r="A1446" s="2" t="inlineStr">
        <is>
          <t>Geo Plumbing</t>
        </is>
      </c>
      <c r="B1446" s="2" t="inlineStr">
        <is>
          <t>Plumbing</t>
        </is>
      </c>
      <c r="C1446" s="2" t="inlineStr">
        <is>
          <t>Galvanised Fittings &amp; Stand Pipe</t>
        </is>
      </c>
      <c r="D1446" s="2" t="n"/>
      <c r="E1446" s="2" t="inlineStr">
        <is>
          <t>Reducing Elbow – 25mm x 15mm</t>
        </is>
      </c>
      <c r="F1446" s="2" t="inlineStr">
        <is>
          <t>GFRE25/15</t>
        </is>
      </c>
      <c r="G1446" s="2" t="n"/>
      <c r="H1446" s="2" t="inlineStr">
        <is>
          <t>Pack qty 1</t>
        </is>
      </c>
      <c r="I1446" s="2" t="inlineStr">
        <is>
          <t>https://geosales.co.za/catalogue.pdf#page=18</t>
        </is>
      </c>
      <c r="J1446" s="2" t="inlineStr">
        <is>
          <t>geo-images/GFRE20-15.jpg</t>
        </is>
      </c>
      <c r="K1446" s="2" t="n"/>
    </row>
    <row r="1447">
      <c r="A1447" s="2" t="inlineStr">
        <is>
          <t>Geo Plumbing</t>
        </is>
      </c>
      <c r="B1447" s="2" t="inlineStr">
        <is>
          <t>Plumbing</t>
        </is>
      </c>
      <c r="C1447" s="2" t="inlineStr">
        <is>
          <t>Galvanised Fittings &amp; Stand Pipe</t>
        </is>
      </c>
      <c r="D1447" s="2" t="n"/>
      <c r="E1447" s="2" t="inlineStr">
        <is>
          <t>Reducing Elbow – 25mm x 15mm</t>
        </is>
      </c>
      <c r="F1447" s="2" t="inlineStr">
        <is>
          <t>GFRE25/15_PP</t>
        </is>
      </c>
      <c r="G1447" s="2" t="n"/>
      <c r="H1447" s="2" t="inlineStr">
        <is>
          <t>Pack qty 1; Packed in branded barcoded bag</t>
        </is>
      </c>
      <c r="I1447" s="2" t="inlineStr">
        <is>
          <t>https://geosales.co.za/catalogue.pdf#page=18</t>
        </is>
      </c>
      <c r="J1447" s="2" t="inlineStr">
        <is>
          <t>geo-images/GFRE20-15.jpg</t>
        </is>
      </c>
      <c r="K1447" s="2" t="n"/>
    </row>
    <row r="1448">
      <c r="A1448" s="2" t="inlineStr">
        <is>
          <t>Geo Plumbing</t>
        </is>
      </c>
      <c r="B1448" s="2" t="inlineStr">
        <is>
          <t>Plumbing</t>
        </is>
      </c>
      <c r="C1448" s="2" t="inlineStr">
        <is>
          <t>Galvanised Fittings &amp; Stand Pipe</t>
        </is>
      </c>
      <c r="D1448" s="2" t="n"/>
      <c r="E1448" s="2" t="inlineStr">
        <is>
          <t>Reducing Elbow – 25mm x 20mm</t>
        </is>
      </c>
      <c r="F1448" s="2" t="inlineStr">
        <is>
          <t>GFRE25/20</t>
        </is>
      </c>
      <c r="G1448" s="2" t="n"/>
      <c r="H1448" s="2" t="inlineStr">
        <is>
          <t>Pack qty 1</t>
        </is>
      </c>
      <c r="I1448" s="2" t="inlineStr">
        <is>
          <t>https://geosales.co.za/catalogue.pdf#page=18</t>
        </is>
      </c>
      <c r="J1448" s="2" t="inlineStr">
        <is>
          <t>geo-images/GFRE20-15.jpg</t>
        </is>
      </c>
      <c r="K1448" s="2" t="n"/>
    </row>
    <row r="1449">
      <c r="A1449" s="2" t="inlineStr">
        <is>
          <t>Geo Plumbing</t>
        </is>
      </c>
      <c r="B1449" s="2" t="inlineStr">
        <is>
          <t>Plumbing</t>
        </is>
      </c>
      <c r="C1449" s="2" t="inlineStr">
        <is>
          <t>Galvanised Fittings &amp; Stand Pipe</t>
        </is>
      </c>
      <c r="D1449" s="2" t="n"/>
      <c r="E1449" s="2" t="inlineStr">
        <is>
          <t>Reducing Elbow – 25mm x 20mm</t>
        </is>
      </c>
      <c r="F1449" s="2" t="inlineStr">
        <is>
          <t>GFRE25/20_PP</t>
        </is>
      </c>
      <c r="G1449" s="2" t="n"/>
      <c r="H1449" s="2" t="inlineStr">
        <is>
          <t>Pack qty 1; Packed in branded barcoded bag</t>
        </is>
      </c>
      <c r="I1449" s="2" t="inlineStr">
        <is>
          <t>https://geosales.co.za/catalogue.pdf#page=18</t>
        </is>
      </c>
      <c r="J1449" s="2" t="inlineStr">
        <is>
          <t>geo-images/GFRE20-15.jpg</t>
        </is>
      </c>
      <c r="K1449" s="2" t="n"/>
    </row>
    <row r="1450">
      <c r="A1450" s="2" t="inlineStr">
        <is>
          <t>Geo Plumbing</t>
        </is>
      </c>
      <c r="B1450" s="2" t="inlineStr">
        <is>
          <t>Plumbing</t>
        </is>
      </c>
      <c r="C1450" s="2" t="inlineStr">
        <is>
          <t>Galvanised Fittings &amp; Stand Pipe</t>
        </is>
      </c>
      <c r="D1450" s="2" t="n"/>
      <c r="E1450" s="2" t="inlineStr">
        <is>
          <t>Reducing Elbow – 32mm x 15mm</t>
        </is>
      </c>
      <c r="F1450" s="2" t="inlineStr">
        <is>
          <t>GFRE32/15</t>
        </is>
      </c>
      <c r="G1450" s="2" t="n"/>
      <c r="H1450" s="2" t="inlineStr">
        <is>
          <t>Pack qty 1</t>
        </is>
      </c>
      <c r="I1450" s="2" t="inlineStr">
        <is>
          <t>https://geosales.co.za/catalogue.pdf#page=18</t>
        </is>
      </c>
      <c r="J1450" s="2" t="inlineStr">
        <is>
          <t>geo-images/GFRE20-15.jpg</t>
        </is>
      </c>
      <c r="K1450" s="2" t="n"/>
    </row>
    <row r="1451">
      <c r="A1451" s="2" t="inlineStr">
        <is>
          <t>Geo Plumbing</t>
        </is>
      </c>
      <c r="B1451" s="2" t="inlineStr">
        <is>
          <t>Plumbing</t>
        </is>
      </c>
      <c r="C1451" s="2" t="inlineStr">
        <is>
          <t>Galvanised Fittings &amp; Stand Pipe</t>
        </is>
      </c>
      <c r="D1451" s="2" t="n"/>
      <c r="E1451" s="2" t="inlineStr">
        <is>
          <t>Reducing Elbow – 32mm x 20mm</t>
        </is>
      </c>
      <c r="F1451" s="2" t="inlineStr">
        <is>
          <t>GFRE32/20</t>
        </is>
      </c>
      <c r="G1451" s="2" t="n"/>
      <c r="H1451" s="2" t="inlineStr">
        <is>
          <t>Pack qty 1</t>
        </is>
      </c>
      <c r="I1451" s="2" t="inlineStr">
        <is>
          <t>https://geosales.co.za/catalogue.pdf#page=18</t>
        </is>
      </c>
      <c r="J1451" s="2" t="inlineStr">
        <is>
          <t>geo-images/GFRE20-15.jpg</t>
        </is>
      </c>
      <c r="K1451" s="2" t="n"/>
    </row>
    <row r="1452">
      <c r="A1452" s="2" t="inlineStr">
        <is>
          <t>Geo Plumbing</t>
        </is>
      </c>
      <c r="B1452" s="2" t="inlineStr">
        <is>
          <t>Plumbing</t>
        </is>
      </c>
      <c r="C1452" s="2" t="inlineStr">
        <is>
          <t>Galvanised Fittings &amp; Stand Pipe</t>
        </is>
      </c>
      <c r="D1452" s="2" t="n"/>
      <c r="E1452" s="2" t="inlineStr">
        <is>
          <t>Reducing Elbow – 32mm x 25mm</t>
        </is>
      </c>
      <c r="F1452" s="2" t="inlineStr">
        <is>
          <t>GFRE32/25</t>
        </is>
      </c>
      <c r="G1452" s="2" t="n"/>
      <c r="H1452" s="2" t="inlineStr">
        <is>
          <t>Pack qty 1</t>
        </is>
      </c>
      <c r="I1452" s="2" t="inlineStr">
        <is>
          <t>https://geosales.co.za/catalogue.pdf#page=18</t>
        </is>
      </c>
      <c r="J1452" s="2" t="inlineStr">
        <is>
          <t>geo-images/GFRE20-15.jpg</t>
        </is>
      </c>
      <c r="K1452" s="2" t="n"/>
    </row>
    <row r="1453">
      <c r="A1453" s="2" t="inlineStr">
        <is>
          <t>Geo Plumbing</t>
        </is>
      </c>
      <c r="B1453" s="2" t="inlineStr">
        <is>
          <t>Plumbing</t>
        </is>
      </c>
      <c r="C1453" s="2" t="inlineStr">
        <is>
          <t>Galvanised Fittings &amp; Stand Pipe</t>
        </is>
      </c>
      <c r="D1453" s="2" t="n"/>
      <c r="E1453" s="2" t="inlineStr">
        <is>
          <t>Reducing Socket – 20mm x 15mm</t>
        </is>
      </c>
      <c r="F1453" s="2" t="inlineStr">
        <is>
          <t>GFRS20/15</t>
        </is>
      </c>
      <c r="G1453" s="2" t="n"/>
      <c r="H1453" s="2" t="inlineStr">
        <is>
          <t>Pack qty 1</t>
        </is>
      </c>
      <c r="I1453" s="2" t="inlineStr">
        <is>
          <t>https://geosales.co.za/catalogue.pdf#page=17</t>
        </is>
      </c>
      <c r="J1453" s="2" t="inlineStr">
        <is>
          <t>geo-images/GFRS20-15.jpg</t>
        </is>
      </c>
      <c r="K1453" s="2" t="n"/>
    </row>
    <row r="1454">
      <c r="A1454" s="2" t="inlineStr">
        <is>
          <t>Geo Plumbing</t>
        </is>
      </c>
      <c r="B1454" s="2" t="inlineStr">
        <is>
          <t>Plumbing</t>
        </is>
      </c>
      <c r="C1454" s="2" t="inlineStr">
        <is>
          <t>Galvanised Fittings &amp; Stand Pipe</t>
        </is>
      </c>
      <c r="D1454" s="2" t="n"/>
      <c r="E1454" s="2" t="inlineStr">
        <is>
          <t>Reducing Socket – 20mm x 15mm</t>
        </is>
      </c>
      <c r="F1454" s="2" t="inlineStr">
        <is>
          <t>GFRS20/15_PP</t>
        </is>
      </c>
      <c r="G1454" s="2" t="n"/>
      <c r="H1454" s="2" t="inlineStr">
        <is>
          <t>Pack qty 1; Packed in branded barcoded bag</t>
        </is>
      </c>
      <c r="I1454" s="2" t="inlineStr">
        <is>
          <t>https://geosales.co.za/catalogue.pdf#page=17</t>
        </is>
      </c>
      <c r="J1454" s="2" t="inlineStr">
        <is>
          <t>geo-images/GFRS20-15.jpg</t>
        </is>
      </c>
      <c r="K1454" s="2" t="n"/>
    </row>
    <row r="1455">
      <c r="A1455" s="2" t="inlineStr">
        <is>
          <t>Geo Plumbing</t>
        </is>
      </c>
      <c r="B1455" s="2" t="inlineStr">
        <is>
          <t>Plumbing</t>
        </is>
      </c>
      <c r="C1455" s="2" t="inlineStr">
        <is>
          <t>Galvanised Fittings &amp; Stand Pipe</t>
        </is>
      </c>
      <c r="D1455" s="2" t="n"/>
      <c r="E1455" s="2" t="inlineStr">
        <is>
          <t>Reducing Socket – 25mm x 15mm</t>
        </is>
      </c>
      <c r="F1455" s="2" t="inlineStr">
        <is>
          <t>GFRS25/15</t>
        </is>
      </c>
      <c r="G1455" s="2" t="n"/>
      <c r="H1455" s="2" t="inlineStr">
        <is>
          <t>Pack qty 1</t>
        </is>
      </c>
      <c r="I1455" s="2" t="inlineStr">
        <is>
          <t>https://geosales.co.za/catalogue.pdf#page=17</t>
        </is>
      </c>
      <c r="J1455" s="2" t="inlineStr">
        <is>
          <t>geo-images/GFRS20-15.jpg</t>
        </is>
      </c>
      <c r="K1455" s="2" t="n"/>
    </row>
    <row r="1456">
      <c r="A1456" s="2" t="inlineStr">
        <is>
          <t>Geo Plumbing</t>
        </is>
      </c>
      <c r="B1456" s="2" t="inlineStr">
        <is>
          <t>Plumbing</t>
        </is>
      </c>
      <c r="C1456" s="2" t="inlineStr">
        <is>
          <t>Galvanised Fittings &amp; Stand Pipe</t>
        </is>
      </c>
      <c r="D1456" s="2" t="n"/>
      <c r="E1456" s="2" t="inlineStr">
        <is>
          <t>Reducing Socket – 25mm x 15mm</t>
        </is>
      </c>
      <c r="F1456" s="2" t="inlineStr">
        <is>
          <t>GFRS25/15_PP</t>
        </is>
      </c>
      <c r="G1456" s="2" t="n"/>
      <c r="H1456" s="2" t="inlineStr">
        <is>
          <t>Pack qty 1; Packed in branded barcoded bag</t>
        </is>
      </c>
      <c r="I1456" s="2" t="inlineStr">
        <is>
          <t>https://geosales.co.za/catalogue.pdf#page=17</t>
        </is>
      </c>
      <c r="J1456" s="2" t="inlineStr">
        <is>
          <t>geo-images/GFRS20-15.jpg</t>
        </is>
      </c>
      <c r="K1456" s="2" t="n"/>
    </row>
    <row r="1457">
      <c r="A1457" s="2" t="inlineStr">
        <is>
          <t>Geo Plumbing</t>
        </is>
      </c>
      <c r="B1457" s="2" t="inlineStr">
        <is>
          <t>Plumbing</t>
        </is>
      </c>
      <c r="C1457" s="2" t="inlineStr">
        <is>
          <t>Galvanised Fittings &amp; Stand Pipe</t>
        </is>
      </c>
      <c r="D1457" s="2" t="n"/>
      <c r="E1457" s="2" t="inlineStr">
        <is>
          <t>Reducing Socket – 25mm x 20mm</t>
        </is>
      </c>
      <c r="F1457" s="2" t="inlineStr">
        <is>
          <t>GFRS25/20</t>
        </is>
      </c>
      <c r="G1457" s="2" t="n"/>
      <c r="H1457" s="2" t="inlineStr">
        <is>
          <t>Pack qty 1</t>
        </is>
      </c>
      <c r="I1457" s="2" t="inlineStr">
        <is>
          <t>https://geosales.co.za/catalogue.pdf#page=17</t>
        </is>
      </c>
      <c r="J1457" s="2" t="inlineStr">
        <is>
          <t>geo-images/GFRS20-15.jpg</t>
        </is>
      </c>
      <c r="K1457" s="2" t="n"/>
    </row>
    <row r="1458">
      <c r="A1458" s="2" t="inlineStr">
        <is>
          <t>Geo Plumbing</t>
        </is>
      </c>
      <c r="B1458" s="2" t="inlineStr">
        <is>
          <t>Plumbing</t>
        </is>
      </c>
      <c r="C1458" s="2" t="inlineStr">
        <is>
          <t>Galvanised Fittings &amp; Stand Pipe</t>
        </is>
      </c>
      <c r="D1458" s="2" t="n"/>
      <c r="E1458" s="2" t="inlineStr">
        <is>
          <t>Reducing Socket – 25mm x 20mm</t>
        </is>
      </c>
      <c r="F1458" s="2" t="inlineStr">
        <is>
          <t>GFRS25/20_PP</t>
        </is>
      </c>
      <c r="G1458" s="2" t="n"/>
      <c r="H1458" s="2" t="inlineStr">
        <is>
          <t>Pack qty 1; Packed in branded barcoded bag</t>
        </is>
      </c>
      <c r="I1458" s="2" t="inlineStr">
        <is>
          <t>https://geosales.co.za/catalogue.pdf#page=17</t>
        </is>
      </c>
      <c r="J1458" s="2" t="inlineStr">
        <is>
          <t>geo-images/GFRS20-15.jpg</t>
        </is>
      </c>
      <c r="K1458" s="2" t="n"/>
    </row>
    <row r="1459">
      <c r="A1459" s="2" t="inlineStr">
        <is>
          <t>Geo Plumbing</t>
        </is>
      </c>
      <c r="B1459" s="2" t="inlineStr">
        <is>
          <t>Plumbing</t>
        </is>
      </c>
      <c r="C1459" s="2" t="inlineStr">
        <is>
          <t>Galvanised Fittings &amp; Stand Pipe</t>
        </is>
      </c>
      <c r="D1459" s="2" t="n"/>
      <c r="E1459" s="2" t="inlineStr">
        <is>
          <t>Reducing Socket – 32mm x 15mm</t>
        </is>
      </c>
      <c r="F1459" s="2" t="inlineStr">
        <is>
          <t>GFRS32/15</t>
        </is>
      </c>
      <c r="G1459" s="2" t="n"/>
      <c r="H1459" s="2" t="inlineStr">
        <is>
          <t>Pack qty 1</t>
        </is>
      </c>
      <c r="I1459" s="2" t="inlineStr">
        <is>
          <t>https://geosales.co.za/catalogue.pdf#page=17</t>
        </is>
      </c>
      <c r="J1459" s="2" t="inlineStr">
        <is>
          <t>geo-images/GFRS20-15.jpg</t>
        </is>
      </c>
      <c r="K1459" s="2" t="n"/>
    </row>
    <row r="1460">
      <c r="A1460" s="2" t="inlineStr">
        <is>
          <t>Geo Plumbing</t>
        </is>
      </c>
      <c r="B1460" s="2" t="inlineStr">
        <is>
          <t>Plumbing</t>
        </is>
      </c>
      <c r="C1460" s="2" t="inlineStr">
        <is>
          <t>Galvanised Fittings &amp; Stand Pipe</t>
        </is>
      </c>
      <c r="D1460" s="2" t="n"/>
      <c r="E1460" s="2" t="inlineStr">
        <is>
          <t>Reducing Socket – 32mm x 15mm</t>
        </is>
      </c>
      <c r="F1460" s="2" t="inlineStr">
        <is>
          <t>GFRS32/15_PP</t>
        </is>
      </c>
      <c r="G1460" s="2" t="n"/>
      <c r="H1460" s="2" t="inlineStr">
        <is>
          <t>Pack qty 1; Packed in branded barcoded bag</t>
        </is>
      </c>
      <c r="I1460" s="2" t="inlineStr">
        <is>
          <t>https://geosales.co.za/catalogue.pdf#page=17</t>
        </is>
      </c>
      <c r="J1460" s="2" t="inlineStr">
        <is>
          <t>geo-images/GFRS20-15.jpg</t>
        </is>
      </c>
      <c r="K1460" s="2" t="n"/>
    </row>
    <row r="1461">
      <c r="A1461" s="2" t="inlineStr">
        <is>
          <t>Geo Plumbing</t>
        </is>
      </c>
      <c r="B1461" s="2" t="inlineStr">
        <is>
          <t>Plumbing</t>
        </is>
      </c>
      <c r="C1461" s="2" t="inlineStr">
        <is>
          <t>Galvanised Fittings &amp; Stand Pipe</t>
        </is>
      </c>
      <c r="D1461" s="2" t="n"/>
      <c r="E1461" s="2" t="inlineStr">
        <is>
          <t>Reducing Socket – 32mm x 20mm</t>
        </is>
      </c>
      <c r="F1461" s="2" t="inlineStr">
        <is>
          <t>GFRS32/20</t>
        </is>
      </c>
      <c r="G1461" s="2" t="n"/>
      <c r="H1461" s="2" t="inlineStr">
        <is>
          <t>Pack qty 1</t>
        </is>
      </c>
      <c r="I1461" s="2" t="inlineStr">
        <is>
          <t>https://geosales.co.za/catalogue.pdf#page=17</t>
        </is>
      </c>
      <c r="J1461" s="2" t="inlineStr">
        <is>
          <t>geo-images/GFRS20-15.jpg</t>
        </is>
      </c>
      <c r="K1461" s="2" t="n"/>
    </row>
    <row r="1462">
      <c r="A1462" s="2" t="inlineStr">
        <is>
          <t>Geo Plumbing</t>
        </is>
      </c>
      <c r="B1462" s="2" t="inlineStr">
        <is>
          <t>Plumbing</t>
        </is>
      </c>
      <c r="C1462" s="2" t="inlineStr">
        <is>
          <t>Galvanised Fittings &amp; Stand Pipe</t>
        </is>
      </c>
      <c r="D1462" s="2" t="n"/>
      <c r="E1462" s="2" t="inlineStr">
        <is>
          <t>Reducing Socket – 32mm x 20mm</t>
        </is>
      </c>
      <c r="F1462" s="2" t="inlineStr">
        <is>
          <t>GFRS32/20_PP</t>
        </is>
      </c>
      <c r="G1462" s="2" t="n"/>
      <c r="H1462" s="2" t="inlineStr">
        <is>
          <t>Pack qty 1; Packed in branded barcoded bag</t>
        </is>
      </c>
      <c r="I1462" s="2" t="inlineStr">
        <is>
          <t>https://geosales.co.za/catalogue.pdf#page=17</t>
        </is>
      </c>
      <c r="J1462" s="2" t="inlineStr">
        <is>
          <t>geo-images/GFRS20-15.jpg</t>
        </is>
      </c>
      <c r="K1462" s="2" t="n"/>
    </row>
    <row r="1463">
      <c r="A1463" s="2" t="inlineStr">
        <is>
          <t>Geo Plumbing</t>
        </is>
      </c>
      <c r="B1463" s="2" t="inlineStr">
        <is>
          <t>Plumbing</t>
        </is>
      </c>
      <c r="C1463" s="2" t="inlineStr">
        <is>
          <t>Galvanised Fittings &amp; Stand Pipe</t>
        </is>
      </c>
      <c r="D1463" s="2" t="n"/>
      <c r="E1463" s="2" t="inlineStr">
        <is>
          <t>Reducing Socket – 32mm x 25mm</t>
        </is>
      </c>
      <c r="F1463" s="2" t="inlineStr">
        <is>
          <t>GFRS32/25</t>
        </is>
      </c>
      <c r="G1463" s="2" t="n"/>
      <c r="H1463" s="2" t="inlineStr">
        <is>
          <t>Pack qty 1</t>
        </is>
      </c>
      <c r="I1463" s="2" t="inlineStr">
        <is>
          <t>https://geosales.co.za/catalogue.pdf#page=17</t>
        </is>
      </c>
      <c r="J1463" s="2" t="inlineStr">
        <is>
          <t>geo-images/GFRS20-15.jpg</t>
        </is>
      </c>
      <c r="K1463" s="2" t="n"/>
    </row>
    <row r="1464">
      <c r="A1464" s="2" t="inlineStr">
        <is>
          <t>Geo Plumbing</t>
        </is>
      </c>
      <c r="B1464" s="2" t="inlineStr">
        <is>
          <t>Plumbing</t>
        </is>
      </c>
      <c r="C1464" s="2" t="inlineStr">
        <is>
          <t>Galvanised Fittings &amp; Stand Pipe</t>
        </is>
      </c>
      <c r="D1464" s="2" t="n"/>
      <c r="E1464" s="2" t="inlineStr">
        <is>
          <t>Reducing Socket – 32mm x 25mm</t>
        </is>
      </c>
      <c r="F1464" s="2" t="inlineStr">
        <is>
          <t>GFRS32/25_PP</t>
        </is>
      </c>
      <c r="G1464" s="2" t="n"/>
      <c r="H1464" s="2" t="inlineStr">
        <is>
          <t>Pack qty 1; Packed in branded barcoded bag</t>
        </is>
      </c>
      <c r="I1464" s="2" t="inlineStr">
        <is>
          <t>https://geosales.co.za/catalogue.pdf#page=17</t>
        </is>
      </c>
      <c r="J1464" s="2" t="inlineStr">
        <is>
          <t>geo-images/GFRS20-15.jpg</t>
        </is>
      </c>
      <c r="K1464" s="2" t="n"/>
    </row>
    <row r="1465">
      <c r="A1465" s="2" t="inlineStr">
        <is>
          <t>Geo Plumbing</t>
        </is>
      </c>
      <c r="B1465" s="2" t="inlineStr">
        <is>
          <t>Plumbing</t>
        </is>
      </c>
      <c r="C1465" s="2" t="inlineStr">
        <is>
          <t>Galvanised Fittings &amp; Stand Pipe</t>
        </is>
      </c>
      <c r="D1465" s="2" t="n"/>
      <c r="E1465" s="2" t="inlineStr">
        <is>
          <t>Reducing Socket – 40mm x 15mm</t>
        </is>
      </c>
      <c r="F1465" s="2" t="inlineStr">
        <is>
          <t>GFRS40/15</t>
        </is>
      </c>
      <c r="G1465" s="2" t="n"/>
      <c r="H1465" s="2" t="inlineStr">
        <is>
          <t>Pack qty 1</t>
        </is>
      </c>
      <c r="I1465" s="2" t="inlineStr">
        <is>
          <t>https://geosales.co.za/catalogue.pdf#page=17</t>
        </is>
      </c>
      <c r="J1465" s="2" t="inlineStr">
        <is>
          <t>geo-images/GFRS20-15.jpg</t>
        </is>
      </c>
      <c r="K1465" s="2" t="n"/>
    </row>
    <row r="1466">
      <c r="A1466" s="2" t="inlineStr">
        <is>
          <t>Geo Plumbing</t>
        </is>
      </c>
      <c r="B1466" s="2" t="inlineStr">
        <is>
          <t>Plumbing</t>
        </is>
      </c>
      <c r="C1466" s="2" t="inlineStr">
        <is>
          <t>Galvanised Fittings &amp; Stand Pipe</t>
        </is>
      </c>
      <c r="D1466" s="2" t="n"/>
      <c r="E1466" s="2" t="inlineStr">
        <is>
          <t>Reducing Socket – 40mm x 20mm</t>
        </is>
      </c>
      <c r="F1466" s="2" t="inlineStr">
        <is>
          <t>GFRS40/20</t>
        </is>
      </c>
      <c r="G1466" s="2" t="n"/>
      <c r="H1466" s="2" t="inlineStr">
        <is>
          <t>Pack qty 1</t>
        </is>
      </c>
      <c r="I1466" s="2" t="inlineStr">
        <is>
          <t>https://geosales.co.za/catalogue.pdf#page=17</t>
        </is>
      </c>
      <c r="J1466" s="2" t="inlineStr">
        <is>
          <t>geo-images/GFRS20-15.jpg</t>
        </is>
      </c>
      <c r="K1466" s="2" t="n"/>
    </row>
    <row r="1467">
      <c r="A1467" s="2" t="inlineStr">
        <is>
          <t>Geo Plumbing</t>
        </is>
      </c>
      <c r="B1467" s="2" t="inlineStr">
        <is>
          <t>Plumbing</t>
        </is>
      </c>
      <c r="C1467" s="2" t="inlineStr">
        <is>
          <t>Galvanised Fittings &amp; Stand Pipe</t>
        </is>
      </c>
      <c r="D1467" s="2" t="n"/>
      <c r="E1467" s="2" t="inlineStr">
        <is>
          <t>Reducing Socket – 40mm x 25mm</t>
        </is>
      </c>
      <c r="F1467" s="2" t="inlineStr">
        <is>
          <t>GFRS40/25</t>
        </is>
      </c>
      <c r="G1467" s="2" t="n"/>
      <c r="H1467" s="2" t="inlineStr">
        <is>
          <t>Pack qty 1</t>
        </is>
      </c>
      <c r="I1467" s="2" t="inlineStr">
        <is>
          <t>https://geosales.co.za/catalogue.pdf#page=17</t>
        </is>
      </c>
      <c r="J1467" s="2" t="inlineStr">
        <is>
          <t>geo-images/GFRS20-15.jpg</t>
        </is>
      </c>
      <c r="K1467" s="2" t="n"/>
    </row>
    <row r="1468">
      <c r="A1468" s="2" t="inlineStr">
        <is>
          <t>Geo Plumbing</t>
        </is>
      </c>
      <c r="B1468" s="2" t="inlineStr">
        <is>
          <t>Plumbing</t>
        </is>
      </c>
      <c r="C1468" s="2" t="inlineStr">
        <is>
          <t>Galvanised Fittings &amp; Stand Pipe</t>
        </is>
      </c>
      <c r="D1468" s="2" t="n"/>
      <c r="E1468" s="2" t="inlineStr">
        <is>
          <t>Reducing Socket – 40mm x 32mm</t>
        </is>
      </c>
      <c r="F1468" s="2" t="inlineStr">
        <is>
          <t>GFRS40/32</t>
        </is>
      </c>
      <c r="G1468" s="2" t="n"/>
      <c r="H1468" s="2" t="inlineStr">
        <is>
          <t>Pack qty 1</t>
        </is>
      </c>
      <c r="I1468" s="2" t="inlineStr">
        <is>
          <t>https://geosales.co.za/catalogue.pdf#page=17</t>
        </is>
      </c>
      <c r="J1468" s="2" t="inlineStr">
        <is>
          <t>geo-images/GFRS20-15.jpg</t>
        </is>
      </c>
      <c r="K1468" s="2" t="n"/>
    </row>
    <row r="1469">
      <c r="A1469" s="2" t="inlineStr">
        <is>
          <t>Geo Plumbing</t>
        </is>
      </c>
      <c r="B1469" s="2" t="inlineStr">
        <is>
          <t>Plumbing</t>
        </is>
      </c>
      <c r="C1469" s="2" t="inlineStr">
        <is>
          <t>Galvanised Fittings &amp; Stand Pipe</t>
        </is>
      </c>
      <c r="D1469" s="2" t="n"/>
      <c r="E1469" s="2" t="inlineStr">
        <is>
          <t>Reducing Socket – 50mm x 15mm</t>
        </is>
      </c>
      <c r="F1469" s="2" t="inlineStr">
        <is>
          <t>GFRS50/15</t>
        </is>
      </c>
      <c r="G1469" s="2" t="n"/>
      <c r="H1469" s="2" t="inlineStr">
        <is>
          <t>Pack qty 1</t>
        </is>
      </c>
      <c r="I1469" s="2" t="inlineStr">
        <is>
          <t>https://geosales.co.za/catalogue.pdf#page=17</t>
        </is>
      </c>
      <c r="J1469" s="2" t="inlineStr">
        <is>
          <t>geo-images/GFRS20-15.jpg</t>
        </is>
      </c>
      <c r="K1469" s="2" t="n"/>
    </row>
    <row r="1470">
      <c r="A1470" s="2" t="inlineStr">
        <is>
          <t>Geo Plumbing</t>
        </is>
      </c>
      <c r="B1470" s="2" t="inlineStr">
        <is>
          <t>Plumbing</t>
        </is>
      </c>
      <c r="C1470" s="2" t="inlineStr">
        <is>
          <t>Galvanised Fittings &amp; Stand Pipe</t>
        </is>
      </c>
      <c r="D1470" s="2" t="n"/>
      <c r="E1470" s="2" t="inlineStr">
        <is>
          <t>Reducing Socket – 50mm x 20mm</t>
        </is>
      </c>
      <c r="F1470" s="2" t="inlineStr">
        <is>
          <t>GFRS50/20</t>
        </is>
      </c>
      <c r="G1470" s="2" t="n"/>
      <c r="H1470" s="2" t="inlineStr">
        <is>
          <t>Pack qty 1</t>
        </is>
      </c>
      <c r="I1470" s="2" t="inlineStr">
        <is>
          <t>https://geosales.co.za/catalogue.pdf#page=17</t>
        </is>
      </c>
      <c r="J1470" s="2" t="inlineStr">
        <is>
          <t>geo-images/GFRS20-15.jpg</t>
        </is>
      </c>
      <c r="K1470" s="2" t="n"/>
    </row>
    <row r="1471">
      <c r="A1471" s="2" t="inlineStr">
        <is>
          <t>Geo Plumbing</t>
        </is>
      </c>
      <c r="B1471" s="2" t="inlineStr">
        <is>
          <t>Plumbing</t>
        </is>
      </c>
      <c r="C1471" s="2" t="inlineStr">
        <is>
          <t>Galvanised Fittings &amp; Stand Pipe</t>
        </is>
      </c>
      <c r="D1471" s="2" t="n"/>
      <c r="E1471" s="2" t="inlineStr">
        <is>
          <t>Reducing Socket – 50mm x 25mm</t>
        </is>
      </c>
      <c r="F1471" s="2" t="inlineStr">
        <is>
          <t>GFRS50/25</t>
        </is>
      </c>
      <c r="G1471" s="2" t="n"/>
      <c r="H1471" s="2" t="inlineStr">
        <is>
          <t>Pack qty 1</t>
        </is>
      </c>
      <c r="I1471" s="2" t="inlineStr">
        <is>
          <t>https://geosales.co.za/catalogue.pdf#page=17</t>
        </is>
      </c>
      <c r="J1471" s="2" t="inlineStr">
        <is>
          <t>geo-images/GFRS20-15.jpg</t>
        </is>
      </c>
      <c r="K1471" s="2" t="n"/>
    </row>
    <row r="1472">
      <c r="A1472" s="2" t="inlineStr">
        <is>
          <t>Geo Plumbing</t>
        </is>
      </c>
      <c r="B1472" s="2" t="inlineStr">
        <is>
          <t>Plumbing</t>
        </is>
      </c>
      <c r="C1472" s="2" t="inlineStr">
        <is>
          <t>Galvanised Fittings &amp; Stand Pipe</t>
        </is>
      </c>
      <c r="D1472" s="2" t="n"/>
      <c r="E1472" s="2" t="inlineStr">
        <is>
          <t>Reducing Socket – 50mm x 32mm</t>
        </is>
      </c>
      <c r="F1472" s="2" t="inlineStr">
        <is>
          <t>GFRS50/32</t>
        </is>
      </c>
      <c r="G1472" s="2" t="n"/>
      <c r="H1472" s="2" t="inlineStr">
        <is>
          <t>Pack qty 1</t>
        </is>
      </c>
      <c r="I1472" s="2" t="inlineStr">
        <is>
          <t>https://geosales.co.za/catalogue.pdf#page=17</t>
        </is>
      </c>
      <c r="J1472" s="2" t="inlineStr">
        <is>
          <t>geo-images/GFRS20-15.jpg</t>
        </is>
      </c>
      <c r="K1472" s="2" t="n"/>
    </row>
    <row r="1473">
      <c r="A1473" s="2" t="inlineStr">
        <is>
          <t>Geo Plumbing</t>
        </is>
      </c>
      <c r="B1473" s="2" t="inlineStr">
        <is>
          <t>Plumbing</t>
        </is>
      </c>
      <c r="C1473" s="2" t="inlineStr">
        <is>
          <t>Galvanised Fittings &amp; Stand Pipe</t>
        </is>
      </c>
      <c r="D1473" s="2" t="n"/>
      <c r="E1473" s="2" t="inlineStr">
        <is>
          <t>Reducing Socket – 50mm x 40mm</t>
        </is>
      </c>
      <c r="F1473" s="2" t="inlineStr">
        <is>
          <t>GFRS50/40</t>
        </is>
      </c>
      <c r="G1473" s="2" t="n"/>
      <c r="H1473" s="2" t="inlineStr">
        <is>
          <t>Pack qty 1</t>
        </is>
      </c>
      <c r="I1473" s="2" t="inlineStr">
        <is>
          <t>https://geosales.co.za/catalogue.pdf#page=17</t>
        </is>
      </c>
      <c r="J1473" s="2" t="inlineStr">
        <is>
          <t>geo-images/GFRS20-15.jpg</t>
        </is>
      </c>
      <c r="K1473" s="2" t="n"/>
    </row>
    <row r="1474">
      <c r="A1474" s="2" t="inlineStr">
        <is>
          <t>Geo Plumbing</t>
        </is>
      </c>
      <c r="B1474" s="2" t="inlineStr">
        <is>
          <t>Plumbing</t>
        </is>
      </c>
      <c r="C1474" s="2" t="inlineStr">
        <is>
          <t>Galvanised Fittings &amp; Stand Pipe</t>
        </is>
      </c>
      <c r="D1474" s="2" t="n"/>
      <c r="E1474" s="2" t="inlineStr">
        <is>
          <t>Reducing Tee – 20mm x 15mm</t>
        </is>
      </c>
      <c r="F1474" s="2" t="inlineStr">
        <is>
          <t>GFRT20/15</t>
        </is>
      </c>
      <c r="G1474" s="2" t="n"/>
      <c r="H1474" s="2" t="inlineStr">
        <is>
          <t>Pack qty 1</t>
        </is>
      </c>
      <c r="I1474" s="2" t="inlineStr">
        <is>
          <t>https://geosales.co.za/catalogue.pdf#page=19</t>
        </is>
      </c>
      <c r="J1474" s="2" t="inlineStr">
        <is>
          <t>geo-images/GFRT20-15.jpg</t>
        </is>
      </c>
      <c r="K1474" s="2" t="n"/>
    </row>
    <row r="1475">
      <c r="A1475" s="2" t="inlineStr">
        <is>
          <t>Geo Plumbing</t>
        </is>
      </c>
      <c r="B1475" s="2" t="inlineStr">
        <is>
          <t>Plumbing</t>
        </is>
      </c>
      <c r="C1475" s="2" t="inlineStr">
        <is>
          <t>Galvanised Fittings &amp; Stand Pipe</t>
        </is>
      </c>
      <c r="D1475" s="2" t="n"/>
      <c r="E1475" s="2" t="inlineStr">
        <is>
          <t>Reducing Tee – 20mm x 15mm</t>
        </is>
      </c>
      <c r="F1475" s="2" t="inlineStr">
        <is>
          <t>GFRT20/15_PP</t>
        </is>
      </c>
      <c r="G1475" s="2" t="n"/>
      <c r="H1475" s="2" t="inlineStr">
        <is>
          <t>Pack qty 1; Packed in branded barcoded bag</t>
        </is>
      </c>
      <c r="I1475" s="2" t="inlineStr">
        <is>
          <t>https://geosales.co.za/catalogue.pdf#page=19</t>
        </is>
      </c>
      <c r="J1475" s="2" t="inlineStr">
        <is>
          <t>geo-images/GFRT20-15.jpg</t>
        </is>
      </c>
      <c r="K1475" s="2" t="n"/>
    </row>
    <row r="1476">
      <c r="A1476" s="2" t="inlineStr">
        <is>
          <t>Geo Plumbing</t>
        </is>
      </c>
      <c r="B1476" s="2" t="inlineStr">
        <is>
          <t>Plumbing</t>
        </is>
      </c>
      <c r="C1476" s="2" t="inlineStr">
        <is>
          <t>Galvanised Fittings &amp; Stand Pipe</t>
        </is>
      </c>
      <c r="D1476" s="2" t="n"/>
      <c r="E1476" s="2" t="inlineStr">
        <is>
          <t>Reducing Tee – 25mm x 15mm</t>
        </is>
      </c>
      <c r="F1476" s="2" t="inlineStr">
        <is>
          <t>GFRT25/15</t>
        </is>
      </c>
      <c r="G1476" s="2" t="n"/>
      <c r="H1476" s="2" t="inlineStr">
        <is>
          <t>Pack qty 1</t>
        </is>
      </c>
      <c r="I1476" s="2" t="inlineStr">
        <is>
          <t>https://geosales.co.za/catalogue.pdf#page=19</t>
        </is>
      </c>
      <c r="J1476" s="2" t="inlineStr">
        <is>
          <t>geo-images/GFRT20-15.jpg</t>
        </is>
      </c>
      <c r="K1476" s="2" t="n"/>
    </row>
    <row r="1477">
      <c r="A1477" s="2" t="inlineStr">
        <is>
          <t>Geo Plumbing</t>
        </is>
      </c>
      <c r="B1477" s="2" t="inlineStr">
        <is>
          <t>Plumbing</t>
        </is>
      </c>
      <c r="C1477" s="2" t="inlineStr">
        <is>
          <t>Galvanised Fittings &amp; Stand Pipe</t>
        </is>
      </c>
      <c r="D1477" s="2" t="n"/>
      <c r="E1477" s="2" t="inlineStr">
        <is>
          <t>Reducing Tee – 25mm x 15mm</t>
        </is>
      </c>
      <c r="F1477" s="2" t="inlineStr">
        <is>
          <t>GFRT25/15_PP</t>
        </is>
      </c>
      <c r="G1477" s="2" t="n"/>
      <c r="H1477" s="2" t="inlineStr">
        <is>
          <t>Pack qty 1; Packed in branded barcoded bag</t>
        </is>
      </c>
      <c r="I1477" s="2" t="inlineStr">
        <is>
          <t>https://geosales.co.za/catalogue.pdf#page=19</t>
        </is>
      </c>
      <c r="J1477" s="2" t="inlineStr">
        <is>
          <t>geo-images/GFRT20-15.jpg</t>
        </is>
      </c>
      <c r="K1477" s="2" t="n"/>
    </row>
    <row r="1478">
      <c r="A1478" s="2" t="inlineStr">
        <is>
          <t>Geo Plumbing</t>
        </is>
      </c>
      <c r="B1478" s="2" t="inlineStr">
        <is>
          <t>Plumbing</t>
        </is>
      </c>
      <c r="C1478" s="2" t="inlineStr">
        <is>
          <t>Galvanised Fittings &amp; Stand Pipe</t>
        </is>
      </c>
      <c r="D1478" s="2" t="n"/>
      <c r="E1478" s="2" t="inlineStr">
        <is>
          <t>Reducing Tee – 25mm x 20mm</t>
        </is>
      </c>
      <c r="F1478" s="2" t="inlineStr">
        <is>
          <t>GFRT25/20</t>
        </is>
      </c>
      <c r="G1478" s="2" t="n"/>
      <c r="H1478" s="2" t="inlineStr">
        <is>
          <t>Pack qty 1</t>
        </is>
      </c>
      <c r="I1478" s="2" t="inlineStr">
        <is>
          <t>https://geosales.co.za/catalogue.pdf#page=19</t>
        </is>
      </c>
      <c r="J1478" s="2" t="inlineStr">
        <is>
          <t>geo-images/GFRT20-15.jpg</t>
        </is>
      </c>
      <c r="K1478" s="2" t="n"/>
    </row>
    <row r="1479">
      <c r="A1479" s="2" t="inlineStr">
        <is>
          <t>Geo Plumbing</t>
        </is>
      </c>
      <c r="B1479" s="2" t="inlineStr">
        <is>
          <t>Plumbing</t>
        </is>
      </c>
      <c r="C1479" s="2" t="inlineStr">
        <is>
          <t>Galvanised Fittings &amp; Stand Pipe</t>
        </is>
      </c>
      <c r="D1479" s="2" t="n"/>
      <c r="E1479" s="2" t="inlineStr">
        <is>
          <t>Reducing Tee – 25mm x 20mm</t>
        </is>
      </c>
      <c r="F1479" s="2" t="inlineStr">
        <is>
          <t>GFRT25/20_PP</t>
        </is>
      </c>
      <c r="G1479" s="2" t="n"/>
      <c r="H1479" s="2" t="inlineStr">
        <is>
          <t>Pack qty 1; Packed in branded barcoded bag</t>
        </is>
      </c>
      <c r="I1479" s="2" t="inlineStr">
        <is>
          <t>https://geosales.co.za/catalogue.pdf#page=19</t>
        </is>
      </c>
      <c r="J1479" s="2" t="inlineStr">
        <is>
          <t>geo-images/GFRT20-15.jpg</t>
        </is>
      </c>
      <c r="K1479" s="2" t="n"/>
    </row>
    <row r="1480">
      <c r="A1480" s="2" t="inlineStr">
        <is>
          <t>Geo Plumbing</t>
        </is>
      </c>
      <c r="B1480" s="2" t="inlineStr">
        <is>
          <t>Plumbing</t>
        </is>
      </c>
      <c r="C1480" s="2" t="inlineStr">
        <is>
          <t>Galvanised Fittings &amp; Stand Pipe</t>
        </is>
      </c>
      <c r="D1480" s="2" t="n"/>
      <c r="E1480" s="2" t="inlineStr">
        <is>
          <t>Reducing Tee – 32mm x 15mm</t>
        </is>
      </c>
      <c r="F1480" s="2" t="inlineStr">
        <is>
          <t>GFRT32/15</t>
        </is>
      </c>
      <c r="G1480" s="2" t="n"/>
      <c r="H1480" s="2" t="inlineStr">
        <is>
          <t>Pack qty 1</t>
        </is>
      </c>
      <c r="I1480" s="2" t="inlineStr">
        <is>
          <t>https://geosales.co.za/catalogue.pdf#page=19</t>
        </is>
      </c>
      <c r="J1480" s="2" t="inlineStr">
        <is>
          <t>geo-images/GFRT20-15.jpg</t>
        </is>
      </c>
      <c r="K1480" s="2" t="n"/>
    </row>
    <row r="1481">
      <c r="A1481" s="2" t="inlineStr">
        <is>
          <t>Geo Plumbing</t>
        </is>
      </c>
      <c r="B1481" s="2" t="inlineStr">
        <is>
          <t>Plumbing</t>
        </is>
      </c>
      <c r="C1481" s="2" t="inlineStr">
        <is>
          <t>Galvanised Fittings &amp; Stand Pipe</t>
        </is>
      </c>
      <c r="D1481" s="2" t="n"/>
      <c r="E1481" s="2" t="inlineStr">
        <is>
          <t>Reducing Tee – 32mm x 20mm</t>
        </is>
      </c>
      <c r="F1481" s="2" t="inlineStr">
        <is>
          <t>GFRT32/20</t>
        </is>
      </c>
      <c r="G1481" s="2" t="n"/>
      <c r="H1481" s="2" t="inlineStr">
        <is>
          <t>Pack qty 1</t>
        </is>
      </c>
      <c r="I1481" s="2" t="inlineStr">
        <is>
          <t>https://geosales.co.za/catalogue.pdf#page=19</t>
        </is>
      </c>
      <c r="J1481" s="2" t="inlineStr">
        <is>
          <t>geo-images/GFRT20-15.jpg</t>
        </is>
      </c>
      <c r="K1481" s="2" t="n"/>
    </row>
    <row r="1482">
      <c r="A1482" s="2" t="inlineStr">
        <is>
          <t>Geo Plumbing</t>
        </is>
      </c>
      <c r="B1482" s="2" t="inlineStr">
        <is>
          <t>Plumbing</t>
        </is>
      </c>
      <c r="C1482" s="2" t="inlineStr">
        <is>
          <t>Galvanised Fittings &amp; Stand Pipe</t>
        </is>
      </c>
      <c r="D1482" s="2" t="n"/>
      <c r="E1482" s="2" t="inlineStr">
        <is>
          <t>Reducing Tee – 32mm x 25mm</t>
        </is>
      </c>
      <c r="F1482" s="2" t="inlineStr">
        <is>
          <t>GFRT32/25</t>
        </is>
      </c>
      <c r="G1482" s="2" t="n"/>
      <c r="H1482" s="2" t="inlineStr">
        <is>
          <t>Pack qty 1</t>
        </is>
      </c>
      <c r="I1482" s="2" t="inlineStr">
        <is>
          <t>https://geosales.co.za/catalogue.pdf#page=19</t>
        </is>
      </c>
      <c r="J1482" s="2" t="inlineStr">
        <is>
          <t>geo-images/GFRT20-15.jpg</t>
        </is>
      </c>
      <c r="K1482" s="2" t="n"/>
    </row>
    <row r="1483">
      <c r="A1483" s="2" t="inlineStr">
        <is>
          <t>Geo Plumbing</t>
        </is>
      </c>
      <c r="B1483" s="2" t="inlineStr">
        <is>
          <t>Plumbing</t>
        </is>
      </c>
      <c r="C1483" s="2" t="inlineStr">
        <is>
          <t>Galvanised Fittings &amp; Stand Pipe</t>
        </is>
      </c>
      <c r="D1483" s="2" t="n"/>
      <c r="E1483" s="2" t="inlineStr">
        <is>
          <t>Running Nipple – 15mm</t>
        </is>
      </c>
      <c r="F1483" s="2" t="inlineStr">
        <is>
          <t>GFRN15</t>
        </is>
      </c>
      <c r="G1483" s="2" t="n"/>
      <c r="H1483" s="2" t="inlineStr">
        <is>
          <t>Pack qty 1</t>
        </is>
      </c>
      <c r="I1483" s="2" t="inlineStr">
        <is>
          <t>https://geosales.co.za/catalogue.pdf#page=20</t>
        </is>
      </c>
      <c r="J1483" s="2" t="inlineStr">
        <is>
          <t>geo-images/GFRN15.jpg</t>
        </is>
      </c>
      <c r="K1483" s="2" t="n"/>
    </row>
    <row r="1484">
      <c r="A1484" s="2" t="inlineStr">
        <is>
          <t>Geo Plumbing</t>
        </is>
      </c>
      <c r="B1484" s="2" t="inlineStr">
        <is>
          <t>Plumbing</t>
        </is>
      </c>
      <c r="C1484" s="2" t="inlineStr">
        <is>
          <t>Galvanised Fittings &amp; Stand Pipe</t>
        </is>
      </c>
      <c r="D1484" s="2" t="n"/>
      <c r="E1484" s="2" t="inlineStr">
        <is>
          <t>Running Nipple – 15mm</t>
        </is>
      </c>
      <c r="F1484" s="2" t="inlineStr">
        <is>
          <t>GFRN15_PP</t>
        </is>
      </c>
      <c r="G1484" s="2" t="n"/>
      <c r="H1484" s="2" t="inlineStr">
        <is>
          <t>Pack qty 1; Packed in branded barcoded bag</t>
        </is>
      </c>
      <c r="I1484" s="2" t="inlineStr">
        <is>
          <t>https://geosales.co.za/catalogue.pdf#page=20</t>
        </is>
      </c>
      <c r="J1484" s="2" t="inlineStr">
        <is>
          <t>geo-images/GFRN15.jpg</t>
        </is>
      </c>
      <c r="K1484" s="2" t="n"/>
    </row>
    <row r="1485">
      <c r="A1485" s="2" t="inlineStr">
        <is>
          <t>Geo Plumbing</t>
        </is>
      </c>
      <c r="B1485" s="2" t="inlineStr">
        <is>
          <t>Plumbing</t>
        </is>
      </c>
      <c r="C1485" s="2" t="inlineStr">
        <is>
          <t>Galvanised Fittings &amp; Stand Pipe</t>
        </is>
      </c>
      <c r="D1485" s="2" t="n"/>
      <c r="E1485" s="2" t="inlineStr">
        <is>
          <t>Running Nipple – 20mm</t>
        </is>
      </c>
      <c r="F1485" s="2" t="inlineStr">
        <is>
          <t>GFRN20</t>
        </is>
      </c>
      <c r="G1485" s="2" t="n"/>
      <c r="H1485" s="2" t="inlineStr">
        <is>
          <t>Pack qty 1</t>
        </is>
      </c>
      <c r="I1485" s="2" t="inlineStr">
        <is>
          <t>https://geosales.co.za/catalogue.pdf#page=20</t>
        </is>
      </c>
      <c r="J1485" s="2" t="inlineStr">
        <is>
          <t>geo-images/GFRN15.jpg</t>
        </is>
      </c>
      <c r="K1485" s="2" t="n"/>
    </row>
    <row r="1486">
      <c r="A1486" s="2" t="inlineStr">
        <is>
          <t>Geo Plumbing</t>
        </is>
      </c>
      <c r="B1486" s="2" t="inlineStr">
        <is>
          <t>Plumbing</t>
        </is>
      </c>
      <c r="C1486" s="2" t="inlineStr">
        <is>
          <t>Galvanised Fittings &amp; Stand Pipe</t>
        </is>
      </c>
      <c r="D1486" s="2" t="n"/>
      <c r="E1486" s="2" t="inlineStr">
        <is>
          <t>Running Nipple – 20mm</t>
        </is>
      </c>
      <c r="F1486" s="2" t="inlineStr">
        <is>
          <t>GFRN20_PP</t>
        </is>
      </c>
      <c r="G1486" s="2" t="n"/>
      <c r="H1486" s="2" t="inlineStr">
        <is>
          <t>Pack qty 1; Packed in branded barcoded bag</t>
        </is>
      </c>
      <c r="I1486" s="2" t="inlineStr">
        <is>
          <t>https://geosales.co.za/catalogue.pdf#page=20</t>
        </is>
      </c>
      <c r="J1486" s="2" t="inlineStr">
        <is>
          <t>geo-images/GFRN15.jpg</t>
        </is>
      </c>
      <c r="K1486" s="2" t="n"/>
    </row>
    <row r="1487">
      <c r="A1487" s="2" t="inlineStr">
        <is>
          <t>Geo Plumbing</t>
        </is>
      </c>
      <c r="B1487" s="2" t="inlineStr">
        <is>
          <t>Plumbing</t>
        </is>
      </c>
      <c r="C1487" s="2" t="inlineStr">
        <is>
          <t>Galvanised Fittings &amp; Stand Pipe</t>
        </is>
      </c>
      <c r="D1487" s="2" t="n"/>
      <c r="E1487" s="2" t="inlineStr">
        <is>
          <t>Socket – 15mm</t>
        </is>
      </c>
      <c r="F1487" s="2" t="inlineStr">
        <is>
          <t>GFS15</t>
        </is>
      </c>
      <c r="G1487" s="2" t="n"/>
      <c r="H1487" s="2" t="inlineStr">
        <is>
          <t>Pack qty 1</t>
        </is>
      </c>
      <c r="I1487" s="2" t="inlineStr">
        <is>
          <t>https://geosales.co.za/catalogue.pdf#page=17</t>
        </is>
      </c>
      <c r="J1487" s="2" t="inlineStr">
        <is>
          <t>geo-images/GFS15.jpg</t>
        </is>
      </c>
      <c r="K1487" s="2" t="n"/>
    </row>
    <row r="1488">
      <c r="A1488" s="2" t="inlineStr">
        <is>
          <t>Geo Plumbing</t>
        </is>
      </c>
      <c r="B1488" s="2" t="inlineStr">
        <is>
          <t>Plumbing</t>
        </is>
      </c>
      <c r="C1488" s="2" t="inlineStr">
        <is>
          <t>Galvanised Fittings &amp; Stand Pipe</t>
        </is>
      </c>
      <c r="D1488" s="2" t="n"/>
      <c r="E1488" s="2" t="inlineStr">
        <is>
          <t>Socket – 15mm</t>
        </is>
      </c>
      <c r="F1488" s="2" t="inlineStr">
        <is>
          <t>GFS15_PP</t>
        </is>
      </c>
      <c r="G1488" s="2" t="n"/>
      <c r="H1488" s="2" t="inlineStr">
        <is>
          <t>Pack qty 1; Packed in branded barcoded bag</t>
        </is>
      </c>
      <c r="I1488" s="2" t="inlineStr">
        <is>
          <t>https://geosales.co.za/catalogue.pdf#page=17</t>
        </is>
      </c>
      <c r="J1488" s="2" t="inlineStr">
        <is>
          <t>geo-images/GFS15.jpg</t>
        </is>
      </c>
      <c r="K1488" s="2" t="n"/>
    </row>
    <row r="1489">
      <c r="A1489" s="2" t="inlineStr">
        <is>
          <t>Geo Plumbing</t>
        </is>
      </c>
      <c r="B1489" s="2" t="inlineStr">
        <is>
          <t>Plumbing</t>
        </is>
      </c>
      <c r="C1489" s="2" t="inlineStr">
        <is>
          <t>Galvanised Fittings &amp; Stand Pipe</t>
        </is>
      </c>
      <c r="D1489" s="2" t="n"/>
      <c r="E1489" s="2" t="inlineStr">
        <is>
          <t>Socket – 20mm</t>
        </is>
      </c>
      <c r="F1489" s="2" t="inlineStr">
        <is>
          <t>GFS20</t>
        </is>
      </c>
      <c r="G1489" s="2" t="n"/>
      <c r="H1489" s="2" t="inlineStr">
        <is>
          <t>Pack qty 1</t>
        </is>
      </c>
      <c r="I1489" s="2" t="inlineStr">
        <is>
          <t>https://geosales.co.za/catalogue.pdf#page=17</t>
        </is>
      </c>
      <c r="J1489" s="2" t="inlineStr">
        <is>
          <t>geo-images/GFS15.jpg</t>
        </is>
      </c>
      <c r="K1489" s="2" t="n"/>
    </row>
    <row r="1490">
      <c r="A1490" s="2" t="inlineStr">
        <is>
          <t>Geo Plumbing</t>
        </is>
      </c>
      <c r="B1490" s="2" t="inlineStr">
        <is>
          <t>Plumbing</t>
        </is>
      </c>
      <c r="C1490" s="2" t="inlineStr">
        <is>
          <t>Galvanised Fittings &amp; Stand Pipe</t>
        </is>
      </c>
      <c r="D1490" s="2" t="n"/>
      <c r="E1490" s="2" t="inlineStr">
        <is>
          <t>Socket – 20mm</t>
        </is>
      </c>
      <c r="F1490" s="2" t="inlineStr">
        <is>
          <t>GFS20_PP</t>
        </is>
      </c>
      <c r="G1490" s="2" t="n"/>
      <c r="H1490" s="2" t="inlineStr">
        <is>
          <t>Pack qty 1; Packed in branded barcoded bag</t>
        </is>
      </c>
      <c r="I1490" s="2" t="inlineStr">
        <is>
          <t>https://geosales.co.za/catalogue.pdf#page=17</t>
        </is>
      </c>
      <c r="J1490" s="2" t="inlineStr">
        <is>
          <t>geo-images/GFS15.jpg</t>
        </is>
      </c>
      <c r="K1490" s="2" t="n"/>
    </row>
    <row r="1491">
      <c r="A1491" s="2" t="inlineStr">
        <is>
          <t>Geo Plumbing</t>
        </is>
      </c>
      <c r="B1491" s="2" t="inlineStr">
        <is>
          <t>Plumbing</t>
        </is>
      </c>
      <c r="C1491" s="2" t="inlineStr">
        <is>
          <t>Galvanised Fittings &amp; Stand Pipe</t>
        </is>
      </c>
      <c r="D1491" s="2" t="n"/>
      <c r="E1491" s="2" t="inlineStr">
        <is>
          <t>Socket – 25mm</t>
        </is>
      </c>
      <c r="F1491" s="2" t="inlineStr">
        <is>
          <t>GFS25</t>
        </is>
      </c>
      <c r="G1491" s="2" t="n"/>
      <c r="H1491" s="2" t="inlineStr">
        <is>
          <t>Pack qty 1</t>
        </is>
      </c>
      <c r="I1491" s="2" t="inlineStr">
        <is>
          <t>https://geosales.co.za/catalogue.pdf#page=17</t>
        </is>
      </c>
      <c r="J1491" s="2" t="inlineStr">
        <is>
          <t>geo-images/GFS15.jpg</t>
        </is>
      </c>
      <c r="K1491" s="2" t="n"/>
    </row>
    <row r="1492">
      <c r="A1492" s="2" t="inlineStr">
        <is>
          <t>Geo Plumbing</t>
        </is>
      </c>
      <c r="B1492" s="2" t="inlineStr">
        <is>
          <t>Plumbing</t>
        </is>
      </c>
      <c r="C1492" s="2" t="inlineStr">
        <is>
          <t>Galvanised Fittings &amp; Stand Pipe</t>
        </is>
      </c>
      <c r="D1492" s="2" t="n"/>
      <c r="E1492" s="2" t="inlineStr">
        <is>
          <t>Socket – 25mm</t>
        </is>
      </c>
      <c r="F1492" s="2" t="inlineStr">
        <is>
          <t>GFS25_PP</t>
        </is>
      </c>
      <c r="G1492" s="2" t="n"/>
      <c r="H1492" s="2" t="inlineStr">
        <is>
          <t>Pack qty 1; Packed in branded barcoded bag</t>
        </is>
      </c>
      <c r="I1492" s="2" t="inlineStr">
        <is>
          <t>https://geosales.co.za/catalogue.pdf#page=17</t>
        </is>
      </c>
      <c r="J1492" s="2" t="inlineStr">
        <is>
          <t>geo-images/GFS15.jpg</t>
        </is>
      </c>
      <c r="K1492" s="2" t="n"/>
    </row>
    <row r="1493">
      <c r="A1493" s="2" t="inlineStr">
        <is>
          <t>Geo Plumbing</t>
        </is>
      </c>
      <c r="B1493" s="2" t="inlineStr">
        <is>
          <t>Plumbing</t>
        </is>
      </c>
      <c r="C1493" s="2" t="inlineStr">
        <is>
          <t>Galvanised Fittings &amp; Stand Pipe</t>
        </is>
      </c>
      <c r="D1493" s="2" t="n"/>
      <c r="E1493" s="2" t="inlineStr">
        <is>
          <t>Socket – 32mm</t>
        </is>
      </c>
      <c r="F1493" s="2" t="inlineStr">
        <is>
          <t>GFS32</t>
        </is>
      </c>
      <c r="G1493" s="2" t="n"/>
      <c r="H1493" s="2" t="inlineStr">
        <is>
          <t>Pack qty 1</t>
        </is>
      </c>
      <c r="I1493" s="2" t="inlineStr">
        <is>
          <t>https://geosales.co.za/catalogue.pdf#page=17</t>
        </is>
      </c>
      <c r="J1493" s="2" t="inlineStr">
        <is>
          <t>geo-images/GFS15.jpg</t>
        </is>
      </c>
      <c r="K1493" s="2" t="n"/>
    </row>
    <row r="1494">
      <c r="A1494" s="2" t="inlineStr">
        <is>
          <t>Geo Plumbing</t>
        </is>
      </c>
      <c r="B1494" s="2" t="inlineStr">
        <is>
          <t>Plumbing</t>
        </is>
      </c>
      <c r="C1494" s="2" t="inlineStr">
        <is>
          <t>Galvanised Fittings &amp; Stand Pipe</t>
        </is>
      </c>
      <c r="D1494" s="2" t="n"/>
      <c r="E1494" s="2" t="inlineStr">
        <is>
          <t>Socket – 32mm</t>
        </is>
      </c>
      <c r="F1494" s="2" t="inlineStr">
        <is>
          <t>GFS32_PP</t>
        </is>
      </c>
      <c r="G1494" s="2" t="n"/>
      <c r="H1494" s="2" t="inlineStr">
        <is>
          <t>Pack qty 1; Packed in branded barcoded bag</t>
        </is>
      </c>
      <c r="I1494" s="2" t="inlineStr">
        <is>
          <t>https://geosales.co.za/catalogue.pdf#page=17</t>
        </is>
      </c>
      <c r="J1494" s="2" t="inlineStr">
        <is>
          <t>geo-images/GFS15.jpg</t>
        </is>
      </c>
      <c r="K1494" s="2" t="n"/>
    </row>
    <row r="1495">
      <c r="A1495" s="2" t="inlineStr">
        <is>
          <t>Geo Plumbing</t>
        </is>
      </c>
      <c r="B1495" s="2" t="inlineStr">
        <is>
          <t>Plumbing</t>
        </is>
      </c>
      <c r="C1495" s="2" t="inlineStr">
        <is>
          <t>Galvanised Fittings &amp; Stand Pipe</t>
        </is>
      </c>
      <c r="D1495" s="2" t="n"/>
      <c r="E1495" s="2" t="inlineStr">
        <is>
          <t>Socket – 40mm</t>
        </is>
      </c>
      <c r="F1495" s="2" t="inlineStr">
        <is>
          <t>GFS40</t>
        </is>
      </c>
      <c r="G1495" s="2" t="n"/>
      <c r="H1495" s="2" t="inlineStr">
        <is>
          <t>Pack qty 1</t>
        </is>
      </c>
      <c r="I1495" s="2" t="inlineStr">
        <is>
          <t>https://geosales.co.za/catalogue.pdf#page=17</t>
        </is>
      </c>
      <c r="J1495" s="2" t="inlineStr">
        <is>
          <t>geo-images/GFS15.jpg</t>
        </is>
      </c>
      <c r="K1495" s="2" t="n"/>
    </row>
    <row r="1496">
      <c r="A1496" s="2" t="inlineStr">
        <is>
          <t>Geo Plumbing</t>
        </is>
      </c>
      <c r="B1496" s="2" t="inlineStr">
        <is>
          <t>Plumbing</t>
        </is>
      </c>
      <c r="C1496" s="2" t="inlineStr">
        <is>
          <t>Galvanised Fittings &amp; Stand Pipe</t>
        </is>
      </c>
      <c r="D1496" s="2" t="n"/>
      <c r="E1496" s="2" t="inlineStr">
        <is>
          <t>Socket – 40mm</t>
        </is>
      </c>
      <c r="F1496" s="2" t="inlineStr">
        <is>
          <t>GFS40_PP</t>
        </is>
      </c>
      <c r="G1496" s="2" t="n"/>
      <c r="H1496" s="2" t="inlineStr">
        <is>
          <t>Pack qty 1; Packed in branded barcoded bag</t>
        </is>
      </c>
      <c r="I1496" s="2" t="inlineStr">
        <is>
          <t>https://geosales.co.za/catalogue.pdf#page=17</t>
        </is>
      </c>
      <c r="J1496" s="2" t="inlineStr">
        <is>
          <t>geo-images/GFS15.jpg</t>
        </is>
      </c>
      <c r="K1496" s="2" t="n"/>
    </row>
    <row r="1497">
      <c r="A1497" s="2" t="inlineStr">
        <is>
          <t>Geo Plumbing</t>
        </is>
      </c>
      <c r="B1497" s="2" t="inlineStr">
        <is>
          <t>Plumbing</t>
        </is>
      </c>
      <c r="C1497" s="2" t="inlineStr">
        <is>
          <t>Galvanised Fittings &amp; Stand Pipe</t>
        </is>
      </c>
      <c r="D1497" s="2" t="n"/>
      <c r="E1497" s="2" t="inlineStr">
        <is>
          <t>Socket – 50mm</t>
        </is>
      </c>
      <c r="F1497" s="2" t="inlineStr">
        <is>
          <t>GFS50</t>
        </is>
      </c>
      <c r="G1497" s="2" t="n"/>
      <c r="H1497" s="2" t="inlineStr">
        <is>
          <t>Pack qty 1</t>
        </is>
      </c>
      <c r="I1497" s="2" t="inlineStr">
        <is>
          <t>https://geosales.co.za/catalogue.pdf#page=17</t>
        </is>
      </c>
      <c r="J1497" s="2" t="inlineStr">
        <is>
          <t>geo-images/GFS15.jpg</t>
        </is>
      </c>
      <c r="K1497" s="2" t="n"/>
    </row>
    <row r="1498">
      <c r="A1498" s="2" t="inlineStr">
        <is>
          <t>Geo Plumbing</t>
        </is>
      </c>
      <c r="B1498" s="2" t="inlineStr">
        <is>
          <t>Plumbing</t>
        </is>
      </c>
      <c r="C1498" s="2" t="inlineStr">
        <is>
          <t>Galvanised Fittings &amp; Stand Pipe</t>
        </is>
      </c>
      <c r="D1498" s="2" t="n"/>
      <c r="E1498" s="2" t="inlineStr">
        <is>
          <t>Socket – 50mm</t>
        </is>
      </c>
      <c r="F1498" s="2" t="inlineStr">
        <is>
          <t>GFS50_PP</t>
        </is>
      </c>
      <c r="G1498" s="2" t="n"/>
      <c r="H1498" s="2" t="inlineStr">
        <is>
          <t>Pack qty 1; Packed in branded barcoded bag</t>
        </is>
      </c>
      <c r="I1498" s="2" t="inlineStr">
        <is>
          <t>https://geosales.co.za/catalogue.pdf#page=17</t>
        </is>
      </c>
      <c r="J1498" s="2" t="inlineStr">
        <is>
          <t>geo-images/GFS15.jpg</t>
        </is>
      </c>
      <c r="K1498" s="2" t="n"/>
    </row>
    <row r="1499">
      <c r="A1499" s="2" t="inlineStr">
        <is>
          <t>Geo Plumbing</t>
        </is>
      </c>
      <c r="B1499" s="2" t="inlineStr">
        <is>
          <t>Plumbing</t>
        </is>
      </c>
      <c r="C1499" s="2" t="inlineStr">
        <is>
          <t>Galvanised Fittings &amp; Stand Pipe</t>
        </is>
      </c>
      <c r="D1499" s="2" t="n"/>
      <c r="E1499" s="2" t="inlineStr">
        <is>
          <t>Stand Pipe – 15mm x 1000mm</t>
        </is>
      </c>
      <c r="F1499" s="2" t="inlineStr">
        <is>
          <t>GSP15/1000</t>
        </is>
      </c>
      <c r="G1499" s="2" t="n"/>
      <c r="H1499" s="2" t="inlineStr">
        <is>
          <t>Pack qty 10</t>
        </is>
      </c>
      <c r="I1499" s="2" t="inlineStr">
        <is>
          <t>https://geosales.co.za/catalogue.pdf#page=21</t>
        </is>
      </c>
      <c r="J1499" s="2" t="inlineStr">
        <is>
          <t>geo-images/GSP15-150.jpg</t>
        </is>
      </c>
      <c r="K1499" s="2" t="n"/>
    </row>
    <row r="1500">
      <c r="A1500" s="2" t="inlineStr">
        <is>
          <t>Geo Plumbing</t>
        </is>
      </c>
      <c r="B1500" s="2" t="inlineStr">
        <is>
          <t>Plumbing</t>
        </is>
      </c>
      <c r="C1500" s="2" t="inlineStr">
        <is>
          <t>Galvanised Fittings &amp; Stand Pipe</t>
        </is>
      </c>
      <c r="D1500" s="2" t="n"/>
      <c r="E1500" s="2" t="inlineStr">
        <is>
          <t>Stand Pipe – 15mm x 150mm</t>
        </is>
      </c>
      <c r="F1500" s="2" t="inlineStr">
        <is>
          <t>GSP15/150</t>
        </is>
      </c>
      <c r="G1500" s="2" t="n"/>
      <c r="H1500" s="2" t="inlineStr">
        <is>
          <t>Pack qty 1</t>
        </is>
      </c>
      <c r="I1500" s="2" t="inlineStr">
        <is>
          <t>https://geosales.co.za/catalogue.pdf#page=21</t>
        </is>
      </c>
      <c r="J1500" s="2" t="inlineStr">
        <is>
          <t>geo-images/GSP15-150.jpg</t>
        </is>
      </c>
      <c r="K1500" s="2" t="n"/>
    </row>
    <row r="1501">
      <c r="A1501" s="2" t="inlineStr">
        <is>
          <t>Geo Plumbing</t>
        </is>
      </c>
      <c r="B1501" s="2" t="inlineStr">
        <is>
          <t>Plumbing</t>
        </is>
      </c>
      <c r="C1501" s="2" t="inlineStr">
        <is>
          <t>Galvanised Fittings &amp; Stand Pipe</t>
        </is>
      </c>
      <c r="D1501" s="2" t="n"/>
      <c r="E1501" s="2" t="inlineStr">
        <is>
          <t>Stand Pipe – 15mm x 200mm</t>
        </is>
      </c>
      <c r="F1501" s="2" t="inlineStr">
        <is>
          <t>GSP15/200</t>
        </is>
      </c>
      <c r="G1501" s="2" t="n"/>
      <c r="H1501" s="2" t="inlineStr">
        <is>
          <t>Pack qty 1</t>
        </is>
      </c>
      <c r="I1501" s="2" t="inlineStr">
        <is>
          <t>https://geosales.co.za/catalogue.pdf#page=21</t>
        </is>
      </c>
      <c r="J1501" s="2" t="inlineStr">
        <is>
          <t>geo-images/GSP15-150.jpg</t>
        </is>
      </c>
      <c r="K1501" s="2" t="n"/>
    </row>
    <row r="1502">
      <c r="A1502" s="2" t="inlineStr">
        <is>
          <t>Geo Plumbing</t>
        </is>
      </c>
      <c r="B1502" s="2" t="inlineStr">
        <is>
          <t>Plumbing</t>
        </is>
      </c>
      <c r="C1502" s="2" t="inlineStr">
        <is>
          <t>Galvanised Fittings &amp; Stand Pipe</t>
        </is>
      </c>
      <c r="D1502" s="2" t="n"/>
      <c r="E1502" s="2" t="inlineStr">
        <is>
          <t>Stand Pipe – 15mm x 300mm</t>
        </is>
      </c>
      <c r="F1502" s="2" t="inlineStr">
        <is>
          <t>GSP15/300</t>
        </is>
      </c>
      <c r="G1502" s="2" t="n"/>
      <c r="H1502" s="2" t="inlineStr">
        <is>
          <t>Pack qty 1</t>
        </is>
      </c>
      <c r="I1502" s="2" t="inlineStr">
        <is>
          <t>https://geosales.co.za/catalogue.pdf#page=21</t>
        </is>
      </c>
      <c r="J1502" s="2" t="inlineStr">
        <is>
          <t>geo-images/GSP15-150.jpg</t>
        </is>
      </c>
      <c r="K1502" s="2" t="n"/>
    </row>
    <row r="1503">
      <c r="A1503" s="2" t="inlineStr">
        <is>
          <t>Geo Plumbing</t>
        </is>
      </c>
      <c r="B1503" s="2" t="inlineStr">
        <is>
          <t>Plumbing</t>
        </is>
      </c>
      <c r="C1503" s="2" t="inlineStr">
        <is>
          <t>Galvanised Fittings &amp; Stand Pipe</t>
        </is>
      </c>
      <c r="D1503" s="2" t="n"/>
      <c r="E1503" s="2" t="inlineStr">
        <is>
          <t>Stand Pipe – 15mm x 500mm</t>
        </is>
      </c>
      <c r="F1503" s="2" t="inlineStr">
        <is>
          <t>GSP15/500</t>
        </is>
      </c>
      <c r="G1503" s="2" t="n"/>
      <c r="H1503" s="2" t="inlineStr">
        <is>
          <t>Pack qty 1</t>
        </is>
      </c>
      <c r="I1503" s="2" t="inlineStr">
        <is>
          <t>https://geosales.co.za/catalogue.pdf#page=21</t>
        </is>
      </c>
      <c r="J1503" s="2" t="inlineStr">
        <is>
          <t>geo-images/GSP15-150.jpg</t>
        </is>
      </c>
      <c r="K1503" s="2" t="n"/>
    </row>
    <row r="1504">
      <c r="A1504" s="2" t="inlineStr">
        <is>
          <t>Geo Plumbing</t>
        </is>
      </c>
      <c r="B1504" s="2" t="inlineStr">
        <is>
          <t>Plumbing</t>
        </is>
      </c>
      <c r="C1504" s="2" t="inlineStr">
        <is>
          <t>Galvanised Fittings &amp; Stand Pipe</t>
        </is>
      </c>
      <c r="D1504" s="2" t="n"/>
      <c r="E1504" s="2" t="inlineStr">
        <is>
          <t>Stand Pipe – 15mm x 600mm</t>
        </is>
      </c>
      <c r="F1504" s="2" t="inlineStr">
        <is>
          <t>GSP15/600</t>
        </is>
      </c>
      <c r="G1504" s="2" t="n"/>
      <c r="H1504" s="2" t="inlineStr">
        <is>
          <t>Pack qty 1</t>
        </is>
      </c>
      <c r="I1504" s="2" t="inlineStr">
        <is>
          <t>https://geosales.co.za/catalogue.pdf#page=21</t>
        </is>
      </c>
      <c r="J1504" s="2" t="inlineStr">
        <is>
          <t>geo-images/GSP15-150.jpg</t>
        </is>
      </c>
      <c r="K1504" s="2" t="n"/>
    </row>
    <row r="1505">
      <c r="A1505" s="2" t="inlineStr">
        <is>
          <t>Geo Plumbing</t>
        </is>
      </c>
      <c r="B1505" s="2" t="inlineStr">
        <is>
          <t>Plumbing</t>
        </is>
      </c>
      <c r="C1505" s="2" t="inlineStr">
        <is>
          <t>Galvanised Fittings &amp; Stand Pipe</t>
        </is>
      </c>
      <c r="D1505" s="2" t="n"/>
      <c r="E1505" s="2" t="inlineStr">
        <is>
          <t>Stand Pipe – 20mm x 1000mm</t>
        </is>
      </c>
      <c r="F1505" s="2" t="inlineStr">
        <is>
          <t>GSP20/1000</t>
        </is>
      </c>
      <c r="G1505" s="2" t="n"/>
      <c r="H1505" s="2" t="inlineStr">
        <is>
          <t>Pack qty 10</t>
        </is>
      </c>
      <c r="I1505" s="2" t="inlineStr">
        <is>
          <t>https://geosales.co.za/catalogue.pdf#page=21</t>
        </is>
      </c>
      <c r="J1505" s="2" t="inlineStr">
        <is>
          <t>geo-images/GSP15-150.jpg</t>
        </is>
      </c>
      <c r="K1505" s="2" t="n"/>
    </row>
    <row r="1506">
      <c r="A1506" s="2" t="inlineStr">
        <is>
          <t>Geo Plumbing</t>
        </is>
      </c>
      <c r="B1506" s="2" t="inlineStr">
        <is>
          <t>Plumbing</t>
        </is>
      </c>
      <c r="C1506" s="2" t="inlineStr">
        <is>
          <t>Galvanised Fittings &amp; Stand Pipe</t>
        </is>
      </c>
      <c r="D1506" s="2" t="n"/>
      <c r="E1506" s="2" t="inlineStr">
        <is>
          <t>Stand Pipe – 20mm x 150mm</t>
        </is>
      </c>
      <c r="F1506" s="2" t="inlineStr">
        <is>
          <t>GSP20/150</t>
        </is>
      </c>
      <c r="G1506" s="2" t="n"/>
      <c r="H1506" s="2" t="inlineStr">
        <is>
          <t>Pack qty 1</t>
        </is>
      </c>
      <c r="I1506" s="2" t="inlineStr">
        <is>
          <t>https://geosales.co.za/catalogue.pdf#page=21</t>
        </is>
      </c>
      <c r="J1506" s="2" t="inlineStr">
        <is>
          <t>geo-images/GSP15-150.jpg</t>
        </is>
      </c>
      <c r="K1506" s="2" t="n"/>
    </row>
    <row r="1507">
      <c r="A1507" s="2" t="inlineStr">
        <is>
          <t>Geo Plumbing</t>
        </is>
      </c>
      <c r="B1507" s="2" t="inlineStr">
        <is>
          <t>Plumbing</t>
        </is>
      </c>
      <c r="C1507" s="2" t="inlineStr">
        <is>
          <t>Galvanised Fittings &amp; Stand Pipe</t>
        </is>
      </c>
      <c r="D1507" s="2" t="n"/>
      <c r="E1507" s="2" t="inlineStr">
        <is>
          <t>Stand Pipe – 20mm x 200mm</t>
        </is>
      </c>
      <c r="F1507" s="2" t="inlineStr">
        <is>
          <t>GSP20/200</t>
        </is>
      </c>
      <c r="G1507" s="2" t="n"/>
      <c r="H1507" s="2" t="inlineStr">
        <is>
          <t>Pack qty 1</t>
        </is>
      </c>
      <c r="I1507" s="2" t="inlineStr">
        <is>
          <t>https://geosales.co.za/catalogue.pdf#page=21</t>
        </is>
      </c>
      <c r="J1507" s="2" t="inlineStr">
        <is>
          <t>geo-images/GSP15-150.jpg</t>
        </is>
      </c>
      <c r="K1507" s="2" t="n"/>
    </row>
    <row r="1508">
      <c r="A1508" s="2" t="inlineStr">
        <is>
          <t>Geo Plumbing</t>
        </is>
      </c>
      <c r="B1508" s="2" t="inlineStr">
        <is>
          <t>Plumbing</t>
        </is>
      </c>
      <c r="C1508" s="2" t="inlineStr">
        <is>
          <t>Galvanised Fittings &amp; Stand Pipe</t>
        </is>
      </c>
      <c r="D1508" s="2" t="n"/>
      <c r="E1508" s="2" t="inlineStr">
        <is>
          <t>Stand Pipe – 20mm x 300mm</t>
        </is>
      </c>
      <c r="F1508" s="2" t="inlineStr">
        <is>
          <t>GSP20/300</t>
        </is>
      </c>
      <c r="G1508" s="2" t="n"/>
      <c r="H1508" s="2" t="inlineStr">
        <is>
          <t>Pack qty 1</t>
        </is>
      </c>
      <c r="I1508" s="2" t="inlineStr">
        <is>
          <t>https://geosales.co.za/catalogue.pdf#page=21</t>
        </is>
      </c>
      <c r="J1508" s="2" t="inlineStr">
        <is>
          <t>geo-images/GSP15-150.jpg</t>
        </is>
      </c>
      <c r="K1508" s="2" t="n"/>
    </row>
    <row r="1509">
      <c r="A1509" s="2" t="inlineStr">
        <is>
          <t>Geo Plumbing</t>
        </is>
      </c>
      <c r="B1509" s="2" t="inlineStr">
        <is>
          <t>Plumbing</t>
        </is>
      </c>
      <c r="C1509" s="2" t="inlineStr">
        <is>
          <t>Galvanised Fittings &amp; Stand Pipe</t>
        </is>
      </c>
      <c r="D1509" s="2" t="n"/>
      <c r="E1509" s="2" t="inlineStr">
        <is>
          <t>Stand Pipe – 20mm x 500mm</t>
        </is>
      </c>
      <c r="F1509" s="2" t="inlineStr">
        <is>
          <t>GSP20/500</t>
        </is>
      </c>
      <c r="G1509" s="2" t="n"/>
      <c r="H1509" s="2" t="inlineStr">
        <is>
          <t>Pack qty 1</t>
        </is>
      </c>
      <c r="I1509" s="2" t="inlineStr">
        <is>
          <t>https://geosales.co.za/catalogue.pdf#page=21</t>
        </is>
      </c>
      <c r="J1509" s="2" t="inlineStr">
        <is>
          <t>geo-images/GSP15-150.jpg</t>
        </is>
      </c>
      <c r="K1509" s="2" t="n"/>
    </row>
    <row r="1510">
      <c r="A1510" s="2" t="inlineStr">
        <is>
          <t>Geo Plumbing</t>
        </is>
      </c>
      <c r="B1510" s="2" t="inlineStr">
        <is>
          <t>Plumbing</t>
        </is>
      </c>
      <c r="C1510" s="2" t="inlineStr">
        <is>
          <t>Galvanised Fittings &amp; Stand Pipe</t>
        </is>
      </c>
      <c r="D1510" s="2" t="n"/>
      <c r="E1510" s="2" t="inlineStr">
        <is>
          <t>Stand Pipe – 20mm x 600mm</t>
        </is>
      </c>
      <c r="F1510" s="2" t="inlineStr">
        <is>
          <t>GSP20/600</t>
        </is>
      </c>
      <c r="G1510" s="2" t="n"/>
      <c r="H1510" s="2" t="inlineStr">
        <is>
          <t>Pack qty 1</t>
        </is>
      </c>
      <c r="I1510" s="2" t="inlineStr">
        <is>
          <t>https://geosales.co.za/catalogue.pdf#page=21</t>
        </is>
      </c>
      <c r="J1510" s="2" t="inlineStr">
        <is>
          <t>geo-images/GSP15-150.jpg</t>
        </is>
      </c>
      <c r="K1510" s="2" t="n"/>
    </row>
    <row r="1511">
      <c r="A1511" s="2" t="inlineStr">
        <is>
          <t>Geo Plumbing</t>
        </is>
      </c>
      <c r="B1511" s="2" t="inlineStr">
        <is>
          <t>Plumbing</t>
        </is>
      </c>
      <c r="C1511" s="2" t="inlineStr">
        <is>
          <t>Galvanised Fittings &amp; Stand Pipe</t>
        </is>
      </c>
      <c r="D1511" s="2" t="n"/>
      <c r="E1511" s="2" t="inlineStr">
        <is>
          <t>Stand Pipe – 25mm x 1000mm</t>
        </is>
      </c>
      <c r="F1511" s="2" t="inlineStr">
        <is>
          <t>GSP25/1000</t>
        </is>
      </c>
      <c r="G1511" s="2" t="n"/>
      <c r="H1511" s="2" t="inlineStr">
        <is>
          <t>Pack qty 1</t>
        </is>
      </c>
      <c r="I1511" s="2" t="inlineStr">
        <is>
          <t>https://geosales.co.za/catalogue.pdf#page=21</t>
        </is>
      </c>
      <c r="J1511" s="2" t="inlineStr">
        <is>
          <t>geo-images/GSP15-150.jpg</t>
        </is>
      </c>
      <c r="K1511" s="2" t="n"/>
    </row>
    <row r="1512">
      <c r="A1512" s="2" t="inlineStr">
        <is>
          <t>Geo Plumbing</t>
        </is>
      </c>
      <c r="B1512" s="2" t="inlineStr">
        <is>
          <t>Plumbing</t>
        </is>
      </c>
      <c r="C1512" s="2" t="inlineStr">
        <is>
          <t>Galvanised Fittings &amp; Stand Pipe</t>
        </is>
      </c>
      <c r="D1512" s="2" t="n"/>
      <c r="E1512" s="2" t="inlineStr">
        <is>
          <t>Swage Nipple – 15mm</t>
        </is>
      </c>
      <c r="F1512" s="2" t="inlineStr">
        <is>
          <t>GFSN15</t>
        </is>
      </c>
      <c r="G1512" s="2" t="n"/>
      <c r="H1512" s="2" t="inlineStr">
        <is>
          <t>Pack qty 1</t>
        </is>
      </c>
      <c r="I1512" s="2" t="inlineStr">
        <is>
          <t>https://geosales.co.za/catalogue.pdf#page=20</t>
        </is>
      </c>
      <c r="J1512" s="2" t="inlineStr">
        <is>
          <t>geo-images/GFSN15.jpg</t>
        </is>
      </c>
      <c r="K1512" s="2" t="n"/>
    </row>
    <row r="1513">
      <c r="A1513" s="2" t="inlineStr">
        <is>
          <t>Geo Plumbing</t>
        </is>
      </c>
      <c r="B1513" s="2" t="inlineStr">
        <is>
          <t>Plumbing</t>
        </is>
      </c>
      <c r="C1513" s="2" t="inlineStr">
        <is>
          <t>Galvanised Fittings &amp; Stand Pipe</t>
        </is>
      </c>
      <c r="D1513" s="2" t="n"/>
      <c r="E1513" s="2" t="inlineStr">
        <is>
          <t>Swage Nipple – 15mm</t>
        </is>
      </c>
      <c r="F1513" s="2" t="inlineStr">
        <is>
          <t>GFSN15_PP</t>
        </is>
      </c>
      <c r="G1513" s="2" t="n"/>
      <c r="H1513" s="2" t="inlineStr">
        <is>
          <t>Pack qty 1; Packed in branded barcoded bag</t>
        </is>
      </c>
      <c r="I1513" s="2" t="inlineStr">
        <is>
          <t>https://geosales.co.za/catalogue.pdf#page=20</t>
        </is>
      </c>
      <c r="J1513" s="2" t="inlineStr">
        <is>
          <t>geo-images/GFSN15.jpg</t>
        </is>
      </c>
      <c r="K1513" s="2" t="n"/>
    </row>
    <row r="1514">
      <c r="A1514" s="2" t="inlineStr">
        <is>
          <t>Geo Plumbing</t>
        </is>
      </c>
      <c r="B1514" s="2" t="inlineStr">
        <is>
          <t>Plumbing</t>
        </is>
      </c>
      <c r="C1514" s="2" t="inlineStr">
        <is>
          <t>Galvanised Fittings &amp; Stand Pipe</t>
        </is>
      </c>
      <c r="D1514" s="2" t="n"/>
      <c r="E1514" s="2" t="inlineStr">
        <is>
          <t>Swage Nipple – 20mm</t>
        </is>
      </c>
      <c r="F1514" s="2" t="inlineStr">
        <is>
          <t>GFSN20</t>
        </is>
      </c>
      <c r="G1514" s="2" t="n"/>
      <c r="H1514" s="2" t="inlineStr">
        <is>
          <t>Pack qty 1</t>
        </is>
      </c>
      <c r="I1514" s="2" t="inlineStr">
        <is>
          <t>https://geosales.co.za/catalogue.pdf#page=20</t>
        </is>
      </c>
      <c r="J1514" s="2" t="inlineStr">
        <is>
          <t>geo-images/GFSN15.jpg</t>
        </is>
      </c>
      <c r="K1514" s="2" t="n"/>
    </row>
    <row r="1515">
      <c r="A1515" s="2" t="inlineStr">
        <is>
          <t>Geo Plumbing</t>
        </is>
      </c>
      <c r="B1515" s="2" t="inlineStr">
        <is>
          <t>Plumbing</t>
        </is>
      </c>
      <c r="C1515" s="2" t="inlineStr">
        <is>
          <t>Galvanised Fittings &amp; Stand Pipe</t>
        </is>
      </c>
      <c r="D1515" s="2" t="n"/>
      <c r="E1515" s="2" t="inlineStr">
        <is>
          <t>Swage Nipple – 20mm</t>
        </is>
      </c>
      <c r="F1515" s="2" t="inlineStr">
        <is>
          <t>GFSN20_PP</t>
        </is>
      </c>
      <c r="G1515" s="2" t="n"/>
      <c r="H1515" s="2" t="inlineStr">
        <is>
          <t>Pack qty 1; Packed in branded barcoded bag</t>
        </is>
      </c>
      <c r="I1515" s="2" t="inlineStr">
        <is>
          <t>https://geosales.co.za/catalogue.pdf#page=20</t>
        </is>
      </c>
      <c r="J1515" s="2" t="inlineStr">
        <is>
          <t>geo-images/GFSN15.jpg</t>
        </is>
      </c>
      <c r="K1515" s="2" t="n"/>
    </row>
    <row r="1516">
      <c r="A1516" s="2" t="inlineStr">
        <is>
          <t>Geo Plumbing</t>
        </is>
      </c>
      <c r="B1516" s="2" t="inlineStr">
        <is>
          <t>Plumbing</t>
        </is>
      </c>
      <c r="C1516" s="2" t="inlineStr">
        <is>
          <t>Galvanised Fittings &amp; Stand Pipe</t>
        </is>
      </c>
      <c r="D1516" s="2" t="n"/>
      <c r="E1516" s="2" t="inlineStr">
        <is>
          <t>Swage Nipple – 25mm</t>
        </is>
      </c>
      <c r="F1516" s="2" t="inlineStr">
        <is>
          <t>GFSN25</t>
        </is>
      </c>
      <c r="G1516" s="2" t="n"/>
      <c r="H1516" s="2" t="inlineStr">
        <is>
          <t>Pack qty 1</t>
        </is>
      </c>
      <c r="I1516" s="2" t="inlineStr">
        <is>
          <t>https://geosales.co.za/catalogue.pdf#page=20</t>
        </is>
      </c>
      <c r="J1516" s="2" t="inlineStr">
        <is>
          <t>geo-images/GFSN15.jpg</t>
        </is>
      </c>
      <c r="K1516" s="2" t="n"/>
    </row>
    <row r="1517">
      <c r="A1517" s="2" t="inlineStr">
        <is>
          <t>Geo Plumbing</t>
        </is>
      </c>
      <c r="B1517" s="2" t="inlineStr">
        <is>
          <t>Plumbing</t>
        </is>
      </c>
      <c r="C1517" s="2" t="inlineStr">
        <is>
          <t>Galvanised Fittings &amp; Stand Pipe</t>
        </is>
      </c>
      <c r="D1517" s="2" t="n"/>
      <c r="E1517" s="2" t="inlineStr">
        <is>
          <t>Swage Nipple – 25mm</t>
        </is>
      </c>
      <c r="F1517" s="2" t="inlineStr">
        <is>
          <t>GFSN25_PP</t>
        </is>
      </c>
      <c r="G1517" s="2" t="n"/>
      <c r="H1517" s="2" t="inlineStr">
        <is>
          <t>Pack qty 1; Packed in branded barcoded bag</t>
        </is>
      </c>
      <c r="I1517" s="2" t="inlineStr">
        <is>
          <t>https://geosales.co.za/catalogue.pdf#page=20</t>
        </is>
      </c>
      <c r="J1517" s="2" t="inlineStr">
        <is>
          <t>geo-images/GFSN15.jpg</t>
        </is>
      </c>
      <c r="K1517" s="2" t="n"/>
    </row>
    <row r="1518">
      <c r="A1518" s="2" t="inlineStr">
        <is>
          <t>Geo Plumbing</t>
        </is>
      </c>
      <c r="B1518" s="2" t="inlineStr">
        <is>
          <t>Plumbing</t>
        </is>
      </c>
      <c r="C1518" s="2" t="inlineStr">
        <is>
          <t>Galvanised Fittings &amp; Stand Pipe</t>
        </is>
      </c>
      <c r="D1518" s="2" t="n"/>
      <c r="E1518" s="2" t="inlineStr">
        <is>
          <t>Swage Nipple – 32mm</t>
        </is>
      </c>
      <c r="F1518" s="2" t="inlineStr">
        <is>
          <t>GFSN32</t>
        </is>
      </c>
      <c r="G1518" s="2" t="n"/>
      <c r="H1518" s="2" t="inlineStr">
        <is>
          <t>Pack qty 1</t>
        </is>
      </c>
      <c r="I1518" s="2" t="inlineStr">
        <is>
          <t>https://geosales.co.za/catalogue.pdf#page=20</t>
        </is>
      </c>
      <c r="J1518" s="2" t="inlineStr">
        <is>
          <t>geo-images/GFSN15.jpg</t>
        </is>
      </c>
      <c r="K1518" s="2" t="n"/>
    </row>
    <row r="1519">
      <c r="A1519" s="2" t="inlineStr">
        <is>
          <t>Geo Plumbing</t>
        </is>
      </c>
      <c r="B1519" s="2" t="inlineStr">
        <is>
          <t>Plumbing</t>
        </is>
      </c>
      <c r="C1519" s="2" t="inlineStr">
        <is>
          <t>Galvanised Fittings &amp; Stand Pipe</t>
        </is>
      </c>
      <c r="D1519" s="2" t="n"/>
      <c r="E1519" s="2" t="inlineStr">
        <is>
          <t>Swage Nipple – 40mm</t>
        </is>
      </c>
      <c r="F1519" s="2" t="inlineStr">
        <is>
          <t>GFSN40</t>
        </is>
      </c>
      <c r="G1519" s="2" t="n"/>
      <c r="H1519" s="2" t="inlineStr">
        <is>
          <t>Pack qty 1</t>
        </is>
      </c>
      <c r="I1519" s="2" t="inlineStr">
        <is>
          <t>https://geosales.co.za/catalogue.pdf#page=20</t>
        </is>
      </c>
      <c r="J1519" s="2" t="inlineStr">
        <is>
          <t>geo-images/GFSN15.jpg</t>
        </is>
      </c>
      <c r="K1519" s="2" t="n"/>
    </row>
    <row r="1520">
      <c r="A1520" s="2" t="inlineStr">
        <is>
          <t>Geo Plumbing</t>
        </is>
      </c>
      <c r="B1520" s="2" t="inlineStr">
        <is>
          <t>Plumbing</t>
        </is>
      </c>
      <c r="C1520" s="2" t="inlineStr">
        <is>
          <t>Galvanised Fittings &amp; Stand Pipe</t>
        </is>
      </c>
      <c r="D1520" s="2" t="n"/>
      <c r="E1520" s="2" t="inlineStr">
        <is>
          <t>Swage Nipple – 50mm</t>
        </is>
      </c>
      <c r="F1520" s="2" t="inlineStr">
        <is>
          <t>GFSN50</t>
        </is>
      </c>
      <c r="G1520" s="2" t="n"/>
      <c r="H1520" s="2" t="inlineStr">
        <is>
          <t>Pack qty 1</t>
        </is>
      </c>
      <c r="I1520" s="2" t="inlineStr">
        <is>
          <t>https://geosales.co.za/catalogue.pdf#page=20</t>
        </is>
      </c>
      <c r="J1520" s="2" t="inlineStr">
        <is>
          <t>geo-images/GFSN15.jpg</t>
        </is>
      </c>
      <c r="K1520" s="2" t="n"/>
    </row>
    <row r="1521">
      <c r="A1521" s="2" t="inlineStr">
        <is>
          <t>Geo Plumbing</t>
        </is>
      </c>
      <c r="B1521" s="2" t="inlineStr">
        <is>
          <t>Plumbing</t>
        </is>
      </c>
      <c r="C1521" s="2" t="inlineStr">
        <is>
          <t>Galvanised Fittings &amp; Stand Pipe</t>
        </is>
      </c>
      <c r="D1521" s="2" t="n"/>
      <c r="E1521" s="2" t="inlineStr">
        <is>
          <t>Tee – 15mm</t>
        </is>
      </c>
      <c r="F1521" s="2" t="inlineStr">
        <is>
          <t>GFET15</t>
        </is>
      </c>
      <c r="G1521" s="2" t="n"/>
      <c r="H1521" s="2" t="inlineStr">
        <is>
          <t>Pack qty 1</t>
        </is>
      </c>
      <c r="I1521" s="2" t="inlineStr">
        <is>
          <t>https://geosales.co.za/catalogue.pdf#page=18</t>
        </is>
      </c>
      <c r="J1521" s="2" t="inlineStr">
        <is>
          <t>geo-images/GFET15.jpg</t>
        </is>
      </c>
      <c r="K1521" s="2" t="n"/>
    </row>
    <row r="1522">
      <c r="A1522" s="2" t="inlineStr">
        <is>
          <t>Geo Plumbing</t>
        </is>
      </c>
      <c r="B1522" s="2" t="inlineStr">
        <is>
          <t>Plumbing</t>
        </is>
      </c>
      <c r="C1522" s="2" t="inlineStr">
        <is>
          <t>Galvanised Fittings &amp; Stand Pipe</t>
        </is>
      </c>
      <c r="D1522" s="2" t="n"/>
      <c r="E1522" s="2" t="inlineStr">
        <is>
          <t>Tee – 15mm</t>
        </is>
      </c>
      <c r="F1522" s="2" t="inlineStr">
        <is>
          <t>GFET15_PP</t>
        </is>
      </c>
      <c r="G1522" s="2" t="n"/>
      <c r="H1522" s="2" t="inlineStr">
        <is>
          <t>Pack qty 1; Packed in branded barcoded bag</t>
        </is>
      </c>
      <c r="I1522" s="2" t="inlineStr">
        <is>
          <t>https://geosales.co.za/catalogue.pdf#page=18</t>
        </is>
      </c>
      <c r="J1522" s="2" t="inlineStr">
        <is>
          <t>geo-images/GFET15.jpg</t>
        </is>
      </c>
      <c r="K1522" s="2" t="n"/>
    </row>
    <row r="1523">
      <c r="A1523" s="2" t="inlineStr">
        <is>
          <t>Geo Plumbing</t>
        </is>
      </c>
      <c r="B1523" s="2" t="inlineStr">
        <is>
          <t>Plumbing</t>
        </is>
      </c>
      <c r="C1523" s="2" t="inlineStr">
        <is>
          <t>Galvanised Fittings &amp; Stand Pipe</t>
        </is>
      </c>
      <c r="D1523" s="2" t="n"/>
      <c r="E1523" s="2" t="inlineStr">
        <is>
          <t>Tee – 20mm</t>
        </is>
      </c>
      <c r="F1523" s="2" t="inlineStr">
        <is>
          <t>GFET20</t>
        </is>
      </c>
      <c r="G1523" s="2" t="n"/>
      <c r="H1523" s="2" t="inlineStr">
        <is>
          <t>Pack qty 1</t>
        </is>
      </c>
      <c r="I1523" s="2" t="inlineStr">
        <is>
          <t>https://geosales.co.za/catalogue.pdf#page=18</t>
        </is>
      </c>
      <c r="J1523" s="2" t="inlineStr">
        <is>
          <t>geo-images/GFET15.jpg</t>
        </is>
      </c>
      <c r="K1523" s="2" t="n"/>
    </row>
    <row r="1524">
      <c r="A1524" s="2" t="inlineStr">
        <is>
          <t>Geo Plumbing</t>
        </is>
      </c>
      <c r="B1524" s="2" t="inlineStr">
        <is>
          <t>Plumbing</t>
        </is>
      </c>
      <c r="C1524" s="2" t="inlineStr">
        <is>
          <t>Galvanised Fittings &amp; Stand Pipe</t>
        </is>
      </c>
      <c r="D1524" s="2" t="n"/>
      <c r="E1524" s="2" t="inlineStr">
        <is>
          <t>Tee – 20mm</t>
        </is>
      </c>
      <c r="F1524" s="2" t="inlineStr">
        <is>
          <t>GFET20_PP</t>
        </is>
      </c>
      <c r="G1524" s="2" t="n"/>
      <c r="H1524" s="2" t="inlineStr">
        <is>
          <t>Pack qty 1; Packed in branded barcoded bag</t>
        </is>
      </c>
      <c r="I1524" s="2" t="inlineStr">
        <is>
          <t>https://geosales.co.za/catalogue.pdf#page=18</t>
        </is>
      </c>
      <c r="J1524" s="2" t="inlineStr">
        <is>
          <t>geo-images/GFET15.jpg</t>
        </is>
      </c>
      <c r="K1524" s="2" t="n"/>
    </row>
    <row r="1525">
      <c r="A1525" s="2" t="inlineStr">
        <is>
          <t>Geo Plumbing</t>
        </is>
      </c>
      <c r="B1525" s="2" t="inlineStr">
        <is>
          <t>Plumbing</t>
        </is>
      </c>
      <c r="C1525" s="2" t="inlineStr">
        <is>
          <t>Galvanised Fittings &amp; Stand Pipe</t>
        </is>
      </c>
      <c r="D1525" s="2" t="n"/>
      <c r="E1525" s="2" t="inlineStr">
        <is>
          <t>Tee – 25mm</t>
        </is>
      </c>
      <c r="F1525" s="2" t="inlineStr">
        <is>
          <t>GFET25</t>
        </is>
      </c>
      <c r="G1525" s="2" t="n"/>
      <c r="H1525" s="2" t="inlineStr">
        <is>
          <t>Pack qty 1</t>
        </is>
      </c>
      <c r="I1525" s="2" t="inlineStr">
        <is>
          <t>https://geosales.co.za/catalogue.pdf#page=18</t>
        </is>
      </c>
      <c r="J1525" s="2" t="inlineStr">
        <is>
          <t>geo-images/GFET15.jpg</t>
        </is>
      </c>
      <c r="K1525" s="2" t="n"/>
    </row>
    <row r="1526">
      <c r="A1526" s="2" t="inlineStr">
        <is>
          <t>Geo Plumbing</t>
        </is>
      </c>
      <c r="B1526" s="2" t="inlineStr">
        <is>
          <t>Plumbing</t>
        </is>
      </c>
      <c r="C1526" s="2" t="inlineStr">
        <is>
          <t>Galvanised Fittings &amp; Stand Pipe</t>
        </is>
      </c>
      <c r="D1526" s="2" t="n"/>
      <c r="E1526" s="2" t="inlineStr">
        <is>
          <t>Tee – 25mm</t>
        </is>
      </c>
      <c r="F1526" s="2" t="inlineStr">
        <is>
          <t>GFET25_PP</t>
        </is>
      </c>
      <c r="G1526" s="2" t="n"/>
      <c r="H1526" s="2" t="inlineStr">
        <is>
          <t>Pack qty 1; Packed in branded barcoded bag</t>
        </is>
      </c>
      <c r="I1526" s="2" t="inlineStr">
        <is>
          <t>https://geosales.co.za/catalogue.pdf#page=18</t>
        </is>
      </c>
      <c r="J1526" s="2" t="inlineStr">
        <is>
          <t>geo-images/GFET15.jpg</t>
        </is>
      </c>
      <c r="K1526" s="2" t="n"/>
    </row>
    <row r="1527">
      <c r="A1527" s="2" t="inlineStr">
        <is>
          <t>Geo Plumbing</t>
        </is>
      </c>
      <c r="B1527" s="2" t="inlineStr">
        <is>
          <t>Plumbing</t>
        </is>
      </c>
      <c r="C1527" s="2" t="inlineStr">
        <is>
          <t>Galvanised Fittings &amp; Stand Pipe</t>
        </is>
      </c>
      <c r="D1527" s="2" t="n"/>
      <c r="E1527" s="2" t="inlineStr">
        <is>
          <t>Tee – 32mm</t>
        </is>
      </c>
      <c r="F1527" s="2" t="inlineStr">
        <is>
          <t>GFET32</t>
        </is>
      </c>
      <c r="G1527" s="2" t="n"/>
      <c r="H1527" s="2" t="inlineStr">
        <is>
          <t>Pack qty 1</t>
        </is>
      </c>
      <c r="I1527" s="2" t="inlineStr">
        <is>
          <t>https://geosales.co.za/catalogue.pdf#page=18</t>
        </is>
      </c>
      <c r="J1527" s="2" t="inlineStr">
        <is>
          <t>geo-images/GFET15.jpg</t>
        </is>
      </c>
      <c r="K1527" s="2" t="n"/>
    </row>
    <row r="1528">
      <c r="A1528" s="2" t="inlineStr">
        <is>
          <t>Geo Plumbing</t>
        </is>
      </c>
      <c r="B1528" s="2" t="inlineStr">
        <is>
          <t>Plumbing</t>
        </is>
      </c>
      <c r="C1528" s="2" t="inlineStr">
        <is>
          <t>Galvanised Fittings &amp; Stand Pipe</t>
        </is>
      </c>
      <c r="D1528" s="2" t="n"/>
      <c r="E1528" s="2" t="inlineStr">
        <is>
          <t>Tee – 32mm</t>
        </is>
      </c>
      <c r="F1528" s="2" t="inlineStr">
        <is>
          <t>GFET32_PP</t>
        </is>
      </c>
      <c r="G1528" s="2" t="n"/>
      <c r="H1528" s="2" t="inlineStr">
        <is>
          <t>Pack qty 1; Packed in branded barcoded bag</t>
        </is>
      </c>
      <c r="I1528" s="2" t="inlineStr">
        <is>
          <t>https://geosales.co.za/catalogue.pdf#page=18</t>
        </is>
      </c>
      <c r="J1528" s="2" t="inlineStr">
        <is>
          <t>geo-images/GFET15.jpg</t>
        </is>
      </c>
      <c r="K1528" s="2" t="n"/>
    </row>
    <row r="1529">
      <c r="A1529" s="2" t="inlineStr">
        <is>
          <t>Geo Plumbing</t>
        </is>
      </c>
      <c r="B1529" s="2" t="inlineStr">
        <is>
          <t>Plumbing</t>
        </is>
      </c>
      <c r="C1529" s="2" t="inlineStr">
        <is>
          <t>Galvanised Fittings &amp; Stand Pipe</t>
        </is>
      </c>
      <c r="D1529" s="2" t="n"/>
      <c r="E1529" s="2" t="inlineStr">
        <is>
          <t>Tee – 40mm</t>
        </is>
      </c>
      <c r="F1529" s="2" t="inlineStr">
        <is>
          <t>GFET40</t>
        </is>
      </c>
      <c r="G1529" s="2" t="n"/>
      <c r="H1529" s="2" t="inlineStr">
        <is>
          <t>Pack qty 1</t>
        </is>
      </c>
      <c r="I1529" s="2" t="inlineStr">
        <is>
          <t>https://geosales.co.za/catalogue.pdf#page=18</t>
        </is>
      </c>
      <c r="J1529" s="2" t="inlineStr">
        <is>
          <t>geo-images/GFET15.jpg</t>
        </is>
      </c>
      <c r="K1529" s="2" t="n"/>
    </row>
    <row r="1530">
      <c r="A1530" s="2" t="inlineStr">
        <is>
          <t>Geo Plumbing</t>
        </is>
      </c>
      <c r="B1530" s="2" t="inlineStr">
        <is>
          <t>Plumbing</t>
        </is>
      </c>
      <c r="C1530" s="2" t="inlineStr">
        <is>
          <t>Galvanised Fittings &amp; Stand Pipe</t>
        </is>
      </c>
      <c r="D1530" s="2" t="n"/>
      <c r="E1530" s="2" t="inlineStr">
        <is>
          <t>Tee – 40mm</t>
        </is>
      </c>
      <c r="F1530" s="2" t="inlineStr">
        <is>
          <t>GFET40_PP</t>
        </is>
      </c>
      <c r="G1530" s="2" t="n"/>
      <c r="H1530" s="2" t="inlineStr">
        <is>
          <t>Pack qty 1; Packed in branded barcoded bag</t>
        </is>
      </c>
      <c r="I1530" s="2" t="inlineStr">
        <is>
          <t>https://geosales.co.za/catalogue.pdf#page=18</t>
        </is>
      </c>
      <c r="J1530" s="2" t="inlineStr">
        <is>
          <t>geo-images/GFET15.jpg</t>
        </is>
      </c>
      <c r="K1530" s="2" t="n"/>
    </row>
    <row r="1531">
      <c r="A1531" s="2" t="inlineStr">
        <is>
          <t>Geo Plumbing</t>
        </is>
      </c>
      <c r="B1531" s="2" t="inlineStr">
        <is>
          <t>Plumbing</t>
        </is>
      </c>
      <c r="C1531" s="2" t="inlineStr">
        <is>
          <t>Galvanised Fittings &amp; Stand Pipe</t>
        </is>
      </c>
      <c r="D1531" s="2" t="n"/>
      <c r="E1531" s="2" t="inlineStr">
        <is>
          <t>Tee – 50mm</t>
        </is>
      </c>
      <c r="F1531" s="2" t="inlineStr">
        <is>
          <t>GFET50</t>
        </is>
      </c>
      <c r="G1531" s="2" t="n"/>
      <c r="H1531" s="2" t="inlineStr">
        <is>
          <t>Pack qty 1</t>
        </is>
      </c>
      <c r="I1531" s="2" t="inlineStr">
        <is>
          <t>https://geosales.co.za/catalogue.pdf#page=18</t>
        </is>
      </c>
      <c r="J1531" s="2" t="inlineStr">
        <is>
          <t>geo-images/GFET15.jpg</t>
        </is>
      </c>
      <c r="K1531" s="2" t="n"/>
    </row>
    <row r="1532">
      <c r="A1532" s="2" t="inlineStr">
        <is>
          <t>Geo Plumbing</t>
        </is>
      </c>
      <c r="B1532" s="2" t="inlineStr">
        <is>
          <t>Plumbing</t>
        </is>
      </c>
      <c r="C1532" s="2" t="inlineStr">
        <is>
          <t>Galvanised Fittings &amp; Stand Pipe</t>
        </is>
      </c>
      <c r="D1532" s="2" t="n"/>
      <c r="E1532" s="2" t="inlineStr">
        <is>
          <t>Tee – 50mm</t>
        </is>
      </c>
      <c r="F1532" s="2" t="inlineStr">
        <is>
          <t>GFET50_PP</t>
        </is>
      </c>
      <c r="G1532" s="2" t="n"/>
      <c r="H1532" s="2" t="inlineStr">
        <is>
          <t>Pack qty 1; Packed in branded barcoded bag</t>
        </is>
      </c>
      <c r="I1532" s="2" t="inlineStr">
        <is>
          <t>https://geosales.co.za/catalogue.pdf#page=18</t>
        </is>
      </c>
      <c r="J1532" s="2" t="inlineStr">
        <is>
          <t>geo-images/GFET15.jpg</t>
        </is>
      </c>
      <c r="K1532" s="2" t="n"/>
    </row>
    <row r="1533">
      <c r="A1533" s="2" t="inlineStr">
        <is>
          <t>Geo Plumbing</t>
        </is>
      </c>
      <c r="B1533" s="2" t="inlineStr">
        <is>
          <t>Plumbing</t>
        </is>
      </c>
      <c r="C1533" s="2" t="inlineStr">
        <is>
          <t>Geyser</t>
        </is>
      </c>
      <c r="D1533" s="2" t="n"/>
      <c r="E1533" s="2" t="inlineStr">
        <is>
          <t>Draincock – Geyser Draincock Female 22mm DZR</t>
        </is>
      </c>
      <c r="F1533" s="2" t="inlineStr">
        <is>
          <t>GDC22F</t>
        </is>
      </c>
      <c r="G1533" s="2" t="n"/>
      <c r="H1533" s="2" t="inlineStr">
        <is>
          <t>Pack qty 1</t>
        </is>
      </c>
      <c r="I1533" s="2" t="inlineStr">
        <is>
          <t>https://geosales.co.za/catalogue.pdf#page=124</t>
        </is>
      </c>
      <c r="J1533" s="2" t="inlineStr">
        <is>
          <t>geo-images/GDC22M.jpg</t>
        </is>
      </c>
      <c r="K1533" s="2" t="n"/>
    </row>
    <row r="1534">
      <c r="A1534" s="2" t="inlineStr">
        <is>
          <t>Geo Plumbing</t>
        </is>
      </c>
      <c r="B1534" s="2" t="inlineStr">
        <is>
          <t>Plumbing</t>
        </is>
      </c>
      <c r="C1534" s="2" t="inlineStr">
        <is>
          <t>Geyser</t>
        </is>
      </c>
      <c r="D1534" s="2" t="n"/>
      <c r="E1534" s="2" t="inlineStr">
        <is>
          <t>Draincock – Geyser Draincock Male 22mm DZR</t>
        </is>
      </c>
      <c r="F1534" s="2" t="inlineStr">
        <is>
          <t>GDC22M</t>
        </is>
      </c>
      <c r="G1534" s="2" t="n"/>
      <c r="H1534" s="2" t="inlineStr">
        <is>
          <t>Pack qty 1</t>
        </is>
      </c>
      <c r="I1534" s="2" t="inlineStr">
        <is>
          <t>https://geosales.co.za/catalogue.pdf#page=124</t>
        </is>
      </c>
      <c r="J1534" s="2" t="inlineStr">
        <is>
          <t>geo-images/GDC22M.jpg</t>
        </is>
      </c>
      <c r="K1534" s="2" t="n"/>
    </row>
    <row r="1535">
      <c r="A1535" s="2" t="inlineStr">
        <is>
          <t>Geo Plumbing</t>
        </is>
      </c>
      <c r="B1535" s="2" t="inlineStr">
        <is>
          <t>Plumbing</t>
        </is>
      </c>
      <c r="C1535" s="2" t="inlineStr">
        <is>
          <t>Geyser</t>
        </is>
      </c>
      <c r="D1535" s="2" t="n"/>
      <c r="E1535" s="2" t="inlineStr">
        <is>
          <t>Drip Tray – Drip Tray 150/200 litres</t>
        </is>
      </c>
      <c r="F1535" s="2" t="inlineStr">
        <is>
          <t>GDRIPTRAY</t>
        </is>
      </c>
      <c r="G1535" s="2" t="n"/>
      <c r="H1535" s="2" t="inlineStr">
        <is>
          <t>Pack qty 1</t>
        </is>
      </c>
      <c r="I1535" s="2" t="inlineStr">
        <is>
          <t>https://geosales.co.za/catalogue.pdf#page=125</t>
        </is>
      </c>
      <c r="J1535" s="2" t="inlineStr">
        <is>
          <t>geo-images/GDRIPTRAY.jpg</t>
        </is>
      </c>
      <c r="K1535" s="2" t="n"/>
    </row>
    <row r="1536">
      <c r="A1536" s="2" t="inlineStr">
        <is>
          <t>Geo Plumbing</t>
        </is>
      </c>
      <c r="B1536" s="2" t="inlineStr">
        <is>
          <t>Plumbing</t>
        </is>
      </c>
      <c r="C1536" s="2" t="inlineStr">
        <is>
          <t>Geyser</t>
        </is>
      </c>
      <c r="D1536" s="2" t="n"/>
      <c r="E1536" s="2" t="inlineStr">
        <is>
          <t>Gasket – 6 Hole</t>
        </is>
      </c>
      <c r="F1536" s="2" t="inlineStr">
        <is>
          <t>GFLG6H_PP</t>
        </is>
      </c>
      <c r="G1536" s="2" t="n"/>
      <c r="H1536" s="2" t="inlineStr">
        <is>
          <t>Pack qty 1; Packed in branded barcoded bag</t>
        </is>
      </c>
      <c r="I1536" s="2" t="inlineStr">
        <is>
          <t>https://geosales.co.za/catalogue.pdf#page=124</t>
        </is>
      </c>
      <c r="J1536" s="2" t="inlineStr">
        <is>
          <t>geo-images/GFLG6H_PP.jpg</t>
        </is>
      </c>
      <c r="K1536" s="2" t="n"/>
    </row>
    <row r="1537">
      <c r="A1537" s="2" t="inlineStr">
        <is>
          <t>Geo Plumbing</t>
        </is>
      </c>
      <c r="B1537" s="2" t="inlineStr">
        <is>
          <t>Plumbing</t>
        </is>
      </c>
      <c r="C1537" s="2" t="inlineStr">
        <is>
          <t>Geyser</t>
        </is>
      </c>
      <c r="D1537" s="2" t="n"/>
      <c r="E1537" s="2" t="inlineStr">
        <is>
          <t>Gasket – Dome</t>
        </is>
      </c>
      <c r="F1537" s="2" t="inlineStr">
        <is>
          <t>GFLGHTECH_PP</t>
        </is>
      </c>
      <c r="G1537" s="2" t="n"/>
      <c r="H1537" s="2" t="inlineStr">
        <is>
          <t>Pack qty 1; Packed in branded barcoded bag</t>
        </is>
      </c>
      <c r="I1537" s="2" t="inlineStr">
        <is>
          <t>https://geosales.co.za/catalogue.pdf#page=124</t>
        </is>
      </c>
      <c r="J1537" s="2" t="inlineStr">
        <is>
          <t>geo-images/GFLG6H_PP.jpg</t>
        </is>
      </c>
      <c r="K1537" s="2" t="n"/>
    </row>
    <row r="1538">
      <c r="A1538" s="2" t="inlineStr">
        <is>
          <t>Geo Plumbing</t>
        </is>
      </c>
      <c r="B1538" s="2" t="inlineStr">
        <is>
          <t>Plumbing</t>
        </is>
      </c>
      <c r="C1538" s="2" t="inlineStr">
        <is>
          <t>Geyser</t>
        </is>
      </c>
      <c r="D1538" s="2" t="n"/>
      <c r="E1538" s="2" t="inlineStr">
        <is>
          <t>Gasket – New Type</t>
        </is>
      </c>
      <c r="F1538" s="2" t="inlineStr">
        <is>
          <t>GFLGKWIK_PP</t>
        </is>
      </c>
      <c r="G1538" s="2" t="n"/>
      <c r="H1538" s="2" t="inlineStr">
        <is>
          <t>Pack qty 1; Packed in branded barcoded bag</t>
        </is>
      </c>
      <c r="I1538" s="2" t="inlineStr">
        <is>
          <t>https://geosales.co.za/catalogue.pdf#page=124</t>
        </is>
      </c>
      <c r="J1538" s="2" t="inlineStr">
        <is>
          <t>geo-images/GFLG6H_PP.jpg</t>
        </is>
      </c>
      <c r="K1538" s="2" t="n"/>
    </row>
    <row r="1539">
      <c r="A1539" s="2" t="inlineStr">
        <is>
          <t>Geo Plumbing</t>
        </is>
      </c>
      <c r="B1539" s="2" t="inlineStr">
        <is>
          <t>Plumbing</t>
        </is>
      </c>
      <c r="C1539" s="2" t="inlineStr">
        <is>
          <t>Geyser</t>
        </is>
      </c>
      <c r="D1539" s="2" t="n"/>
      <c r="E1539" s="2" t="inlineStr">
        <is>
          <t>Geyser Blanket – Blanket 150/200l (1.2m x 2.2m Incl alu tape)</t>
        </is>
      </c>
      <c r="F1539" s="2" t="inlineStr">
        <is>
          <t>GBLANKET</t>
        </is>
      </c>
      <c r="G1539" s="2" t="n"/>
      <c r="H1539" s="2" t="inlineStr">
        <is>
          <t>Pack qty 1</t>
        </is>
      </c>
      <c r="I1539" s="2" t="inlineStr">
        <is>
          <t>https://geosales.co.za/catalogue.pdf#page=125</t>
        </is>
      </c>
      <c r="J1539" s="2" t="inlineStr">
        <is>
          <t>geo-images/GBLANKET.jpg</t>
        </is>
      </c>
      <c r="K1539" s="2" t="n"/>
    </row>
    <row r="1540">
      <c r="A1540" s="2" t="inlineStr">
        <is>
          <t>Geo Plumbing</t>
        </is>
      </c>
      <c r="B1540" s="2" t="inlineStr">
        <is>
          <t>Plumbing</t>
        </is>
      </c>
      <c r="C1540" s="2" t="inlineStr">
        <is>
          <t>Geyser</t>
        </is>
      </c>
      <c r="D1540" s="2" t="n"/>
      <c r="E1540" s="2" t="inlineStr">
        <is>
          <t>Goflo Pack – Geyser Pack 400kPa 15mm &amp; 2VB</t>
        </is>
      </c>
      <c r="F1540" s="2" t="inlineStr">
        <is>
          <t>GPACK400/15</t>
        </is>
      </c>
      <c r="G1540" s="2" t="n"/>
      <c r="H1540" s="2" t="inlineStr">
        <is>
          <t>Pack qty 1</t>
        </is>
      </c>
      <c r="I1540" s="2" t="inlineStr">
        <is>
          <t>https://geosales.co.za/catalogue.pdf#page=123</t>
        </is>
      </c>
      <c r="J1540" s="2" t="inlineStr">
        <is>
          <t>geo-images/GPACK400-15.jpg</t>
        </is>
      </c>
      <c r="K1540" s="2" t="n"/>
    </row>
    <row r="1541">
      <c r="A1541" s="2" t="inlineStr">
        <is>
          <t>Geo Plumbing</t>
        </is>
      </c>
      <c r="B1541" s="2" t="inlineStr">
        <is>
          <t>Plumbing</t>
        </is>
      </c>
      <c r="C1541" s="2" t="inlineStr">
        <is>
          <t>Geyser</t>
        </is>
      </c>
      <c r="D1541" s="2" t="n"/>
      <c r="E1541" s="2" t="inlineStr">
        <is>
          <t>Goflo Pack – Geyser Pack 400kPa 22mm &amp; 2VB</t>
        </is>
      </c>
      <c r="F1541" s="2" t="inlineStr">
        <is>
          <t>GPACK400/22</t>
        </is>
      </c>
      <c r="G1541" s="2" t="n"/>
      <c r="H1541" s="2" t="inlineStr">
        <is>
          <t>Pack qty 1</t>
        </is>
      </c>
      <c r="I1541" s="2" t="inlineStr">
        <is>
          <t>https://geosales.co.za/catalogue.pdf#page=123</t>
        </is>
      </c>
      <c r="J1541" s="2" t="inlineStr">
        <is>
          <t>geo-images/GPACK400-15.jpg</t>
        </is>
      </c>
      <c r="K1541" s="2" t="n"/>
    </row>
    <row r="1542">
      <c r="A1542" s="2" t="inlineStr">
        <is>
          <t>Geo Plumbing</t>
        </is>
      </c>
      <c r="B1542" s="2" t="inlineStr">
        <is>
          <t>Plumbing</t>
        </is>
      </c>
      <c r="C1542" s="2" t="inlineStr">
        <is>
          <t>Geyser</t>
        </is>
      </c>
      <c r="D1542" s="2" t="n"/>
      <c r="E1542" s="2" t="inlineStr">
        <is>
          <t>Goflo Pack – Geyser Pack 600kPa 15mm &amp; 2VB</t>
        </is>
      </c>
      <c r="F1542" s="2" t="inlineStr">
        <is>
          <t>GPACK600/15</t>
        </is>
      </c>
      <c r="G1542" s="2" t="n"/>
      <c r="H1542" s="2" t="n"/>
      <c r="I1542" s="2" t="inlineStr">
        <is>
          <t>https://geosales.co.za/catalogue.pdf#page=123</t>
        </is>
      </c>
      <c r="J1542" s="2" t="inlineStr">
        <is>
          <t>geo-images/GPACK400-15.jpg</t>
        </is>
      </c>
      <c r="K1542" s="2" t="n"/>
    </row>
    <row r="1543">
      <c r="A1543" s="2" t="inlineStr">
        <is>
          <t>Geo Plumbing</t>
        </is>
      </c>
      <c r="B1543" s="2" t="inlineStr">
        <is>
          <t>Plumbing</t>
        </is>
      </c>
      <c r="C1543" s="2" t="inlineStr">
        <is>
          <t>Geyser</t>
        </is>
      </c>
      <c r="D1543" s="2" t="n"/>
      <c r="E1543" s="2" t="inlineStr">
        <is>
          <t>Goflo Pack – Geyser Pack 600kPa 22mm &amp; 2VB</t>
        </is>
      </c>
      <c r="F1543" s="2" t="inlineStr">
        <is>
          <t>GPACK600/22</t>
        </is>
      </c>
      <c r="G1543" s="2" t="n"/>
      <c r="H1543" s="2" t="n"/>
      <c r="I1543" s="2" t="inlineStr">
        <is>
          <t>https://geosales.co.za/catalogue.pdf#page=123</t>
        </is>
      </c>
      <c r="J1543" s="2" t="inlineStr">
        <is>
          <t>geo-images/GPACK400-15.jpg</t>
        </is>
      </c>
      <c r="K1543" s="2" t="n"/>
    </row>
    <row r="1544">
      <c r="A1544" s="2" t="inlineStr">
        <is>
          <t>Geo Plumbing</t>
        </is>
      </c>
      <c r="B1544" s="2" t="inlineStr">
        <is>
          <t>Plumbing</t>
        </is>
      </c>
      <c r="C1544" s="2" t="inlineStr">
        <is>
          <t>Geyser</t>
        </is>
      </c>
      <c r="D1544" s="2" t="n"/>
      <c r="E1544" s="2" t="inlineStr">
        <is>
          <t>Goflo – Geyser PCV 400kPa 15mm</t>
        </is>
      </c>
      <c r="F1544" s="2" t="inlineStr">
        <is>
          <t>GPCV400/15</t>
        </is>
      </c>
      <c r="G1544" s="2" t="n"/>
      <c r="H1544" s="2" t="inlineStr">
        <is>
          <t>Pack qty 1</t>
        </is>
      </c>
      <c r="I1544" s="2" t="inlineStr">
        <is>
          <t>https://geosales.co.za/catalogue.pdf#page=123</t>
        </is>
      </c>
      <c r="J1544" s="2" t="inlineStr">
        <is>
          <t>geo-images/GPCV400-15.jpg</t>
        </is>
      </c>
      <c r="K1544" s="2" t="n"/>
    </row>
    <row r="1545">
      <c r="A1545" s="2" t="inlineStr">
        <is>
          <t>Geo Plumbing</t>
        </is>
      </c>
      <c r="B1545" s="2" t="inlineStr">
        <is>
          <t>Plumbing</t>
        </is>
      </c>
      <c r="C1545" s="2" t="inlineStr">
        <is>
          <t>Geyser</t>
        </is>
      </c>
      <c r="D1545" s="2" t="n"/>
      <c r="E1545" s="2" t="inlineStr">
        <is>
          <t>Goflo – Geyser PCV 400kPa 22mm</t>
        </is>
      </c>
      <c r="F1545" s="2" t="inlineStr">
        <is>
          <t>GPCV400/22</t>
        </is>
      </c>
      <c r="G1545" s="2" t="n"/>
      <c r="H1545" s="2" t="inlineStr">
        <is>
          <t>Pack qty 1</t>
        </is>
      </c>
      <c r="I1545" s="2" t="inlineStr">
        <is>
          <t>https://geosales.co.za/catalogue.pdf#page=123</t>
        </is>
      </c>
      <c r="J1545" s="2" t="inlineStr">
        <is>
          <t>geo-images/GPCV400-15.jpg</t>
        </is>
      </c>
      <c r="K1545" s="2" t="n"/>
    </row>
    <row r="1546">
      <c r="A1546" s="2" t="inlineStr">
        <is>
          <t>Geo Plumbing</t>
        </is>
      </c>
      <c r="B1546" s="2" t="inlineStr">
        <is>
          <t>Plumbing</t>
        </is>
      </c>
      <c r="C1546" s="2" t="inlineStr">
        <is>
          <t>Geyser</t>
        </is>
      </c>
      <c r="D1546" s="2" t="n"/>
      <c r="E1546" s="2" t="inlineStr">
        <is>
          <t>Goflo – Geyser PCV 600kPa 15mm</t>
        </is>
      </c>
      <c r="F1546" s="2" t="inlineStr">
        <is>
          <t>GPCV600/15</t>
        </is>
      </c>
      <c r="G1546" s="2" t="n"/>
      <c r="H1546" s="2" t="inlineStr">
        <is>
          <t>Pack qty 1</t>
        </is>
      </c>
      <c r="I1546" s="2" t="inlineStr">
        <is>
          <t>https://geosales.co.za/catalogue.pdf#page=123</t>
        </is>
      </c>
      <c r="J1546" s="2" t="inlineStr">
        <is>
          <t>geo-images/GPCV400-15.jpg</t>
        </is>
      </c>
      <c r="K1546" s="2" t="n"/>
    </row>
    <row r="1547">
      <c r="A1547" s="2" t="inlineStr">
        <is>
          <t>Geo Plumbing</t>
        </is>
      </c>
      <c r="B1547" s="2" t="inlineStr">
        <is>
          <t>Plumbing</t>
        </is>
      </c>
      <c r="C1547" s="2" t="inlineStr">
        <is>
          <t>Geyser</t>
        </is>
      </c>
      <c r="D1547" s="2" t="n"/>
      <c r="E1547" s="2" t="inlineStr">
        <is>
          <t>Goflo – Geyser PCV 600kPa 22mm</t>
        </is>
      </c>
      <c r="F1547" s="2" t="inlineStr">
        <is>
          <t>GPCV600/22</t>
        </is>
      </c>
      <c r="G1547" s="2" t="n"/>
      <c r="H1547" s="2" t="inlineStr">
        <is>
          <t>Pack qty 1</t>
        </is>
      </c>
      <c r="I1547" s="2" t="inlineStr">
        <is>
          <t>https://geosales.co.za/catalogue.pdf#page=123</t>
        </is>
      </c>
      <c r="J1547" s="2" t="inlineStr">
        <is>
          <t>geo-images/GPCV400-15.jpg</t>
        </is>
      </c>
      <c r="K1547" s="2" t="n"/>
    </row>
    <row r="1548">
      <c r="A1548" s="2" t="inlineStr">
        <is>
          <t>Geo Plumbing</t>
        </is>
      </c>
      <c r="B1548" s="2" t="inlineStr">
        <is>
          <t>Plumbing</t>
        </is>
      </c>
      <c r="C1548" s="2" t="inlineStr">
        <is>
          <t>Geyser</t>
        </is>
      </c>
      <c r="D1548" s="2" t="n"/>
      <c r="E1548" s="2" t="inlineStr">
        <is>
          <t>Hypaflo Pack – Geyser Pack Shut Oﬀ 400kPa 15mm &amp; 2VB</t>
        </is>
      </c>
      <c r="F1548" s="2" t="inlineStr">
        <is>
          <t>GPACK400/15HYPA</t>
        </is>
      </c>
      <c r="G1548" s="2" t="n"/>
      <c r="H1548" s="2" t="inlineStr">
        <is>
          <t>Pack qty 1</t>
        </is>
      </c>
      <c r="I1548" s="2" t="inlineStr">
        <is>
          <t>https://geosales.co.za/catalogue.pdf#page=123</t>
        </is>
      </c>
      <c r="J1548" s="2" t="inlineStr">
        <is>
          <t>geo-images/GPACK400-15HYPA.jpg</t>
        </is>
      </c>
      <c r="K1548" s="2" t="n"/>
    </row>
    <row r="1549">
      <c r="A1549" s="2" t="inlineStr">
        <is>
          <t>Geo Plumbing</t>
        </is>
      </c>
      <c r="B1549" s="2" t="inlineStr">
        <is>
          <t>Plumbing</t>
        </is>
      </c>
      <c r="C1549" s="2" t="inlineStr">
        <is>
          <t>Geyser</t>
        </is>
      </c>
      <c r="D1549" s="2" t="n"/>
      <c r="E1549" s="2" t="inlineStr">
        <is>
          <t>Hypaflo Pack – Geyser Pack Shut Oﬀ 400kPa 22mm &amp; 2VB</t>
        </is>
      </c>
      <c r="F1549" s="2" t="inlineStr">
        <is>
          <t>GPACK400/22HYPA</t>
        </is>
      </c>
      <c r="G1549" s="2" t="n"/>
      <c r="H1549" s="2" t="inlineStr">
        <is>
          <t>Pack qty 1</t>
        </is>
      </c>
      <c r="I1549" s="2" t="inlineStr">
        <is>
          <t>https://geosales.co.za/catalogue.pdf#page=123</t>
        </is>
      </c>
      <c r="J1549" s="2" t="inlineStr">
        <is>
          <t>geo-images/GPACK400-15HYPA.jpg</t>
        </is>
      </c>
      <c r="K1549" s="2" t="n"/>
    </row>
    <row r="1550">
      <c r="A1550" s="2" t="inlineStr">
        <is>
          <t>Geo Plumbing</t>
        </is>
      </c>
      <c r="B1550" s="2" t="inlineStr">
        <is>
          <t>Plumbing</t>
        </is>
      </c>
      <c r="C1550" s="2" t="inlineStr">
        <is>
          <t>Geyser</t>
        </is>
      </c>
      <c r="D1550" s="2" t="n"/>
      <c r="E1550" s="2" t="inlineStr">
        <is>
          <t>Hypaflo Pack – Geyser Pack Shut Oﬀ 600kPa 15mm &amp; 2VB</t>
        </is>
      </c>
      <c r="F1550" s="2" t="inlineStr">
        <is>
          <t>GPACK600/15HYPA</t>
        </is>
      </c>
      <c r="G1550" s="2" t="n"/>
      <c r="H1550" s="2" t="inlineStr">
        <is>
          <t>Pack qty 1</t>
        </is>
      </c>
      <c r="I1550" s="2" t="inlineStr">
        <is>
          <t>https://geosales.co.za/catalogue.pdf#page=123</t>
        </is>
      </c>
      <c r="J1550" s="2" t="inlineStr">
        <is>
          <t>geo-images/GPACK400-15HYPA.jpg</t>
        </is>
      </c>
      <c r="K1550" s="2" t="n"/>
    </row>
    <row r="1551">
      <c r="A1551" s="2" t="inlineStr">
        <is>
          <t>Geo Plumbing</t>
        </is>
      </c>
      <c r="B1551" s="2" t="inlineStr">
        <is>
          <t>Plumbing</t>
        </is>
      </c>
      <c r="C1551" s="2" t="inlineStr">
        <is>
          <t>Geyser</t>
        </is>
      </c>
      <c r="D1551" s="2" t="n"/>
      <c r="E1551" s="2" t="inlineStr">
        <is>
          <t>Hypaflo Pack – Geyser Pack Shut Oﬀ 600kPa 22mm &amp; 2VB</t>
        </is>
      </c>
      <c r="F1551" s="2" t="inlineStr">
        <is>
          <t>GPACK600/22HYPA</t>
        </is>
      </c>
      <c r="G1551" s="2" t="n"/>
      <c r="H1551" s="2" t="inlineStr">
        <is>
          <t>Pack qty 1</t>
        </is>
      </c>
      <c r="I1551" s="2" t="inlineStr">
        <is>
          <t>https://geosales.co.za/catalogue.pdf#page=123</t>
        </is>
      </c>
      <c r="J1551" s="2" t="inlineStr">
        <is>
          <t>geo-images/GPACK400-15HYPA.jpg</t>
        </is>
      </c>
      <c r="K1551" s="2" t="n"/>
    </row>
    <row r="1552">
      <c r="A1552" s="2" t="inlineStr">
        <is>
          <t>Geo Plumbing</t>
        </is>
      </c>
      <c r="B1552" s="2" t="inlineStr">
        <is>
          <t>Plumbing</t>
        </is>
      </c>
      <c r="C1552" s="2" t="inlineStr">
        <is>
          <t>Geyser</t>
        </is>
      </c>
      <c r="D1552" s="2" t="n"/>
      <c r="E1552" s="2" t="inlineStr">
        <is>
          <t>Hypaflo – Geyser PCV Shut Oﬀ 400kPa 15mm</t>
        </is>
      </c>
      <c r="F1552" s="2" t="inlineStr">
        <is>
          <t>GPCV400/15HYPA</t>
        </is>
      </c>
      <c r="G1552" s="2" t="n"/>
      <c r="H1552" s="2" t="inlineStr">
        <is>
          <t>Pack qty 1</t>
        </is>
      </c>
      <c r="I1552" s="2" t="inlineStr">
        <is>
          <t>https://geosales.co.za/catalogue.pdf#page=123</t>
        </is>
      </c>
      <c r="J1552" s="2" t="inlineStr">
        <is>
          <t>geo-images/GPCV400-15HYPA.jpg</t>
        </is>
      </c>
      <c r="K1552" s="2" t="n"/>
    </row>
    <row r="1553">
      <c r="A1553" s="2" t="inlineStr">
        <is>
          <t>Geo Plumbing</t>
        </is>
      </c>
      <c r="B1553" s="2" t="inlineStr">
        <is>
          <t>Plumbing</t>
        </is>
      </c>
      <c r="C1553" s="2" t="inlineStr">
        <is>
          <t>Geyser</t>
        </is>
      </c>
      <c r="D1553" s="2" t="n"/>
      <c r="E1553" s="2" t="inlineStr">
        <is>
          <t>Hypaflo – Geyser PCV Shut Oﬀ 400kPa 22mm</t>
        </is>
      </c>
      <c r="F1553" s="2" t="inlineStr">
        <is>
          <t>GPCV400/22HYPA</t>
        </is>
      </c>
      <c r="G1553" s="2" t="n"/>
      <c r="H1553" s="2" t="inlineStr">
        <is>
          <t>Pack qty 1</t>
        </is>
      </c>
      <c r="I1553" s="2" t="inlineStr">
        <is>
          <t>https://geosales.co.za/catalogue.pdf#page=123</t>
        </is>
      </c>
      <c r="J1553" s="2" t="inlineStr">
        <is>
          <t>geo-images/GPCV400-15HYPA.jpg</t>
        </is>
      </c>
      <c r="K1553" s="2" t="n"/>
    </row>
    <row r="1554">
      <c r="A1554" s="2" t="inlineStr">
        <is>
          <t>Geo Plumbing</t>
        </is>
      </c>
      <c r="B1554" s="2" t="inlineStr">
        <is>
          <t>Plumbing</t>
        </is>
      </c>
      <c r="C1554" s="2" t="inlineStr">
        <is>
          <t>Geyser</t>
        </is>
      </c>
      <c r="D1554" s="2" t="n"/>
      <c r="E1554" s="2" t="inlineStr">
        <is>
          <t>Hypaflo – Geyser PCV Shut Oﬀ 600kPa 15mm</t>
        </is>
      </c>
      <c r="F1554" s="2" t="inlineStr">
        <is>
          <t>GPCV600/15HYPA</t>
        </is>
      </c>
      <c r="G1554" s="2" t="n"/>
      <c r="H1554" s="2" t="inlineStr">
        <is>
          <t>Pack qty 1</t>
        </is>
      </c>
      <c r="I1554" s="2" t="inlineStr">
        <is>
          <t>https://geosales.co.za/catalogue.pdf#page=123</t>
        </is>
      </c>
      <c r="J1554" s="2" t="inlineStr">
        <is>
          <t>geo-images/GPCV400-15HYPA.jpg</t>
        </is>
      </c>
      <c r="K1554" s="2" t="n"/>
    </row>
    <row r="1555">
      <c r="A1555" s="2" t="inlineStr">
        <is>
          <t>Geo Plumbing</t>
        </is>
      </c>
      <c r="B1555" s="2" t="inlineStr">
        <is>
          <t>Plumbing</t>
        </is>
      </c>
      <c r="C1555" s="2" t="inlineStr">
        <is>
          <t>Geyser</t>
        </is>
      </c>
      <c r="D1555" s="2" t="n"/>
      <c r="E1555" s="2" t="inlineStr">
        <is>
          <t>Hypaflo – Geyser PCV Shut Oﬀ 600kPa 22mm</t>
        </is>
      </c>
      <c r="F1555" s="2" t="inlineStr">
        <is>
          <t>GPCV600/22HYPA</t>
        </is>
      </c>
      <c r="G1555" s="2" t="n"/>
      <c r="H1555" s="2" t="inlineStr">
        <is>
          <t>Pack qty 1</t>
        </is>
      </c>
      <c r="I1555" s="2" t="inlineStr">
        <is>
          <t>https://geosales.co.za/catalogue.pdf#page=123</t>
        </is>
      </c>
      <c r="J1555" s="2" t="inlineStr">
        <is>
          <t>geo-images/GPCV400-15HYPA.jpg</t>
        </is>
      </c>
      <c r="K1555" s="2" t="n"/>
    </row>
    <row r="1556">
      <c r="A1556" s="2" t="inlineStr">
        <is>
          <t>Geo Plumbing</t>
        </is>
      </c>
      <c r="B1556" s="2" t="inlineStr">
        <is>
          <t>Plumbing</t>
        </is>
      </c>
      <c r="C1556" s="2" t="inlineStr">
        <is>
          <t>Geyser</t>
        </is>
      </c>
      <c r="D1556" s="2" t="n"/>
      <c r="E1556" s="2" t="inlineStr">
        <is>
          <t>Spares – Spanner</t>
        </is>
      </c>
      <c r="F1556" s="2" t="inlineStr">
        <is>
          <t>GGS_PP</t>
        </is>
      </c>
      <c r="G1556" s="2" t="n"/>
      <c r="H1556" s="2" t="inlineStr">
        <is>
          <t>Pack qty 1; Packed in branded barcoded bag</t>
        </is>
      </c>
      <c r="I1556" s="2" t="inlineStr">
        <is>
          <t>https://geosales.co.za/catalogue.pdf#page=125</t>
        </is>
      </c>
      <c r="J1556" s="2" t="inlineStr">
        <is>
          <t>geo-images/GGS_PP.jpg</t>
        </is>
      </c>
      <c r="K1556" s="2" t="n"/>
    </row>
    <row r="1557">
      <c r="A1557" s="2" t="inlineStr">
        <is>
          <t>Geo Plumbing</t>
        </is>
      </c>
      <c r="B1557" s="2" t="inlineStr">
        <is>
          <t>Plumbing</t>
        </is>
      </c>
      <c r="C1557" s="2" t="inlineStr">
        <is>
          <t>Geyser</t>
        </is>
      </c>
      <c r="D1557" s="2" t="n"/>
      <c r="E1557" s="2" t="inlineStr">
        <is>
          <t>Spares – Tray Outlet</t>
        </is>
      </c>
      <c r="F1557" s="2" t="inlineStr">
        <is>
          <t>GTRAYOUT_PP</t>
        </is>
      </c>
      <c r="G1557" s="2" t="n"/>
      <c r="H1557" s="2" t="inlineStr">
        <is>
          <t>Pack qty 1; Packed in branded barcoded bag</t>
        </is>
      </c>
      <c r="I1557" s="2" t="inlineStr">
        <is>
          <t>https://geosales.co.za/catalogue.pdf#page=125</t>
        </is>
      </c>
      <c r="J1557" s="2" t="inlineStr">
        <is>
          <t>geo-images/GGS_PP.jpg</t>
        </is>
      </c>
      <c r="K1557" s="2" t="n"/>
    </row>
    <row r="1558">
      <c r="A1558" s="2" t="inlineStr">
        <is>
          <t>Geo Plumbing</t>
        </is>
      </c>
      <c r="B1558" s="2" t="inlineStr">
        <is>
          <t>Plumbing</t>
        </is>
      </c>
      <c r="C1558" s="2" t="inlineStr">
        <is>
          <t>Geyser</t>
        </is>
      </c>
      <c r="D1558" s="2" t="n"/>
      <c r="E1558" s="2" t="inlineStr">
        <is>
          <t>Spares – Washer Straight Element</t>
        </is>
      </c>
      <c r="F1558" s="2" t="inlineStr">
        <is>
          <t>EGAS_PP</t>
        </is>
      </c>
      <c r="G1558" s="2" t="n"/>
      <c r="H1558" s="2" t="inlineStr">
        <is>
          <t>Pack qty 1; Packed in branded barcoded bag</t>
        </is>
      </c>
      <c r="I1558" s="2" t="inlineStr">
        <is>
          <t>https://geosales.co.za/catalogue.pdf#page=125</t>
        </is>
      </c>
      <c r="J1558" s="2" t="inlineStr">
        <is>
          <t>geo-images/GGS_PP.jpg</t>
        </is>
      </c>
      <c r="K1558" s="2" t="n"/>
    </row>
    <row r="1559">
      <c r="A1559" s="2" t="inlineStr">
        <is>
          <t>Geo Plumbing</t>
        </is>
      </c>
      <c r="B1559" s="2" t="inlineStr">
        <is>
          <t>Plumbing</t>
        </is>
      </c>
      <c r="C1559" s="2" t="inlineStr">
        <is>
          <t>Geyser</t>
        </is>
      </c>
      <c r="D1559" s="2" t="n"/>
      <c r="E1559" s="2" t="inlineStr">
        <is>
          <t>Spiral Element – 2kw Hard Water</t>
        </is>
      </c>
      <c r="F1559" s="2" t="inlineStr">
        <is>
          <t>GESPI2HW_PP</t>
        </is>
      </c>
      <c r="G1559" s="2" t="n"/>
      <c r="H1559" s="2" t="inlineStr">
        <is>
          <t>Pack qty 1; Packed in branded barcoded bag</t>
        </is>
      </c>
      <c r="I1559" s="2" t="inlineStr">
        <is>
          <t>https://geosales.co.za/catalogue.pdf#page=124</t>
        </is>
      </c>
      <c r="J1559" s="2" t="inlineStr">
        <is>
          <t>geo-images/GESPI2_PP.jpg</t>
        </is>
      </c>
      <c r="K1559" s="2" t="n"/>
    </row>
    <row r="1560">
      <c r="A1560" s="2" t="inlineStr">
        <is>
          <t>Geo Plumbing</t>
        </is>
      </c>
      <c r="B1560" s="2" t="inlineStr">
        <is>
          <t>Plumbing</t>
        </is>
      </c>
      <c r="C1560" s="2" t="inlineStr">
        <is>
          <t>Geyser</t>
        </is>
      </c>
      <c r="D1560" s="2" t="n"/>
      <c r="E1560" s="2" t="inlineStr">
        <is>
          <t>Spiral Element – 2kw Soft Water</t>
        </is>
      </c>
      <c r="F1560" s="2" t="inlineStr">
        <is>
          <t>GESPI2_PP</t>
        </is>
      </c>
      <c r="G1560" s="2" t="n"/>
      <c r="H1560" s="2" t="inlineStr">
        <is>
          <t>Pack qty 1; Packed in branded barcoded bag</t>
        </is>
      </c>
      <c r="I1560" s="2" t="inlineStr">
        <is>
          <t>https://geosales.co.za/catalogue.pdf#page=124</t>
        </is>
      </c>
      <c r="J1560" s="2" t="inlineStr">
        <is>
          <t>geo-images/GESPI2_PP.jpg</t>
        </is>
      </c>
      <c r="K1560" s="2" t="n"/>
    </row>
    <row r="1561">
      <c r="A1561" s="2" t="inlineStr">
        <is>
          <t>Geo Plumbing</t>
        </is>
      </c>
      <c r="B1561" s="2" t="inlineStr">
        <is>
          <t>Plumbing</t>
        </is>
      </c>
      <c r="C1561" s="2" t="inlineStr">
        <is>
          <t>Geyser</t>
        </is>
      </c>
      <c r="D1561" s="2" t="n"/>
      <c r="E1561" s="2" t="inlineStr">
        <is>
          <t>Spiral Element – 3kw Hard Water</t>
        </is>
      </c>
      <c r="F1561" s="2" t="inlineStr">
        <is>
          <t>GESPI3HW_PP</t>
        </is>
      </c>
      <c r="G1561" s="2" t="n"/>
      <c r="H1561" s="2" t="inlineStr">
        <is>
          <t>Pack qty 1; Packed in branded barcoded bag</t>
        </is>
      </c>
      <c r="I1561" s="2" t="inlineStr">
        <is>
          <t>https://geosales.co.za/catalogue.pdf#page=124</t>
        </is>
      </c>
      <c r="J1561" s="2" t="inlineStr">
        <is>
          <t>geo-images/GESPI2_PP.jpg</t>
        </is>
      </c>
      <c r="K1561" s="2" t="n"/>
    </row>
    <row r="1562">
      <c r="A1562" s="2" t="inlineStr">
        <is>
          <t>Geo Plumbing</t>
        </is>
      </c>
      <c r="B1562" s="2" t="inlineStr">
        <is>
          <t>Plumbing</t>
        </is>
      </c>
      <c r="C1562" s="2" t="inlineStr">
        <is>
          <t>Geyser</t>
        </is>
      </c>
      <c r="D1562" s="2" t="n"/>
      <c r="E1562" s="2" t="inlineStr">
        <is>
          <t>Spiral Element – 3kw Soft Water</t>
        </is>
      </c>
      <c r="F1562" s="2" t="inlineStr">
        <is>
          <t>GESPI3_PP</t>
        </is>
      </c>
      <c r="G1562" s="2" t="n"/>
      <c r="H1562" s="2" t="inlineStr">
        <is>
          <t>Pack qty 1; Packed in branded barcoded bag</t>
        </is>
      </c>
      <c r="I1562" s="2" t="inlineStr">
        <is>
          <t>https://geosales.co.za/catalogue.pdf#page=124</t>
        </is>
      </c>
      <c r="J1562" s="2" t="inlineStr">
        <is>
          <t>geo-images/GESPI2_PP.jpg</t>
        </is>
      </c>
      <c r="K1562" s="2" t="n"/>
    </row>
    <row r="1563">
      <c r="A1563" s="2" t="inlineStr">
        <is>
          <t>Geo Plumbing</t>
        </is>
      </c>
      <c r="B1563" s="2" t="inlineStr">
        <is>
          <t>Plumbing</t>
        </is>
      </c>
      <c r="C1563" s="2" t="inlineStr">
        <is>
          <t>Geyser</t>
        </is>
      </c>
      <c r="D1563" s="2" t="n"/>
      <c r="E1563" s="2" t="inlineStr">
        <is>
          <t>Spiral Element – 4kw Hard Water</t>
        </is>
      </c>
      <c r="F1563" s="2" t="inlineStr">
        <is>
          <t>GESPI4HW_PP</t>
        </is>
      </c>
      <c r="G1563" s="2" t="n"/>
      <c r="H1563" s="2" t="inlineStr">
        <is>
          <t>Pack qty 1; Packed in branded barcoded bag</t>
        </is>
      </c>
      <c r="I1563" s="2" t="inlineStr">
        <is>
          <t>https://geosales.co.za/catalogue.pdf#page=124</t>
        </is>
      </c>
      <c r="J1563" s="2" t="inlineStr">
        <is>
          <t>geo-images/GESPI2_PP.jpg</t>
        </is>
      </c>
      <c r="K1563" s="2" t="n"/>
    </row>
    <row r="1564">
      <c r="A1564" s="2" t="inlineStr">
        <is>
          <t>Geo Plumbing</t>
        </is>
      </c>
      <c r="B1564" s="2" t="inlineStr">
        <is>
          <t>Plumbing</t>
        </is>
      </c>
      <c r="C1564" s="2" t="inlineStr">
        <is>
          <t>Geyser</t>
        </is>
      </c>
      <c r="D1564" s="2" t="n"/>
      <c r="E1564" s="2" t="inlineStr">
        <is>
          <t>Spiral Element – 4kw Soft Water</t>
        </is>
      </c>
      <c r="F1564" s="2" t="inlineStr">
        <is>
          <t>GESPI4_PP</t>
        </is>
      </c>
      <c r="G1564" s="2" t="n"/>
      <c r="H1564" s="2" t="inlineStr">
        <is>
          <t>Pack qty 1; Packed in branded barcoded bag</t>
        </is>
      </c>
      <c r="I1564" s="2" t="inlineStr">
        <is>
          <t>https://geosales.co.za/catalogue.pdf#page=124</t>
        </is>
      </c>
      <c r="J1564" s="2" t="inlineStr">
        <is>
          <t>geo-images/GESPI2_PP.jpg</t>
        </is>
      </c>
      <c r="K1564" s="2" t="n"/>
    </row>
    <row r="1565">
      <c r="A1565" s="2" t="inlineStr">
        <is>
          <t>Geo Plumbing</t>
        </is>
      </c>
      <c r="B1565" s="2" t="inlineStr">
        <is>
          <t>Plumbing</t>
        </is>
      </c>
      <c r="C1565" s="2" t="inlineStr">
        <is>
          <t>Geyser</t>
        </is>
      </c>
      <c r="D1565" s="2" t="n"/>
      <c r="E1565" s="2" t="inlineStr">
        <is>
          <t>Straight Element – 2kw Hard Water</t>
        </is>
      </c>
      <c r="F1565" s="2" t="inlineStr">
        <is>
          <t>GESTR2HW_PP</t>
        </is>
      </c>
      <c r="G1565" s="2" t="n"/>
      <c r="H1565" s="2" t="inlineStr">
        <is>
          <t>Pack qty 1; Packed in branded barcoded bag</t>
        </is>
      </c>
      <c r="I1565" s="2" t="inlineStr">
        <is>
          <t>https://geosales.co.za/catalogue.pdf#page=124</t>
        </is>
      </c>
      <c r="J1565" s="2" t="inlineStr">
        <is>
          <t>geo-images/GESTR2_PP.jpg</t>
        </is>
      </c>
      <c r="K1565" s="2" t="n"/>
    </row>
    <row r="1566">
      <c r="A1566" s="2" t="inlineStr">
        <is>
          <t>Geo Plumbing</t>
        </is>
      </c>
      <c r="B1566" s="2" t="inlineStr">
        <is>
          <t>Plumbing</t>
        </is>
      </c>
      <c r="C1566" s="2" t="inlineStr">
        <is>
          <t>Geyser</t>
        </is>
      </c>
      <c r="D1566" s="2" t="n"/>
      <c r="E1566" s="2" t="inlineStr">
        <is>
          <t>Straight Element – 2kw Soft Water</t>
        </is>
      </c>
      <c r="F1566" s="2" t="inlineStr">
        <is>
          <t>GESTR2_PP</t>
        </is>
      </c>
      <c r="G1566" s="2" t="n"/>
      <c r="H1566" s="2" t="inlineStr">
        <is>
          <t>Pack qty 1; Packed in branded barcoded bag</t>
        </is>
      </c>
      <c r="I1566" s="2" t="inlineStr">
        <is>
          <t>https://geosales.co.za/catalogue.pdf#page=124</t>
        </is>
      </c>
      <c r="J1566" s="2" t="inlineStr">
        <is>
          <t>geo-images/GESTR2_PP.jpg</t>
        </is>
      </c>
      <c r="K1566" s="2" t="n"/>
    </row>
    <row r="1567">
      <c r="A1567" s="2" t="inlineStr">
        <is>
          <t>Geo Plumbing</t>
        </is>
      </c>
      <c r="B1567" s="2" t="inlineStr">
        <is>
          <t>Plumbing</t>
        </is>
      </c>
      <c r="C1567" s="2" t="inlineStr">
        <is>
          <t>Geyser</t>
        </is>
      </c>
      <c r="D1567" s="2" t="n"/>
      <c r="E1567" s="2" t="inlineStr">
        <is>
          <t>Straight Element – 3kw Hard Water</t>
        </is>
      </c>
      <c r="F1567" s="2" t="inlineStr">
        <is>
          <t>GESTR3HW_PP</t>
        </is>
      </c>
      <c r="G1567" s="2" t="n"/>
      <c r="H1567" s="2" t="inlineStr">
        <is>
          <t>Pack qty 1; Packed in branded barcoded bag</t>
        </is>
      </c>
      <c r="I1567" s="2" t="inlineStr">
        <is>
          <t>https://geosales.co.za/catalogue.pdf#page=124</t>
        </is>
      </c>
      <c r="J1567" s="2" t="inlineStr">
        <is>
          <t>geo-images/GESTR2_PP.jpg</t>
        </is>
      </c>
      <c r="K1567" s="2" t="n"/>
    </row>
    <row r="1568">
      <c r="A1568" s="2" t="inlineStr">
        <is>
          <t>Geo Plumbing</t>
        </is>
      </c>
      <c r="B1568" s="2" t="inlineStr">
        <is>
          <t>Plumbing</t>
        </is>
      </c>
      <c r="C1568" s="2" t="inlineStr">
        <is>
          <t>Geyser</t>
        </is>
      </c>
      <c r="D1568" s="2" t="n"/>
      <c r="E1568" s="2" t="inlineStr">
        <is>
          <t>Straight Element – 3kw Soft Water</t>
        </is>
      </c>
      <c r="F1568" s="2" t="inlineStr">
        <is>
          <t>GESTR3_PP</t>
        </is>
      </c>
      <c r="G1568" s="2" t="n"/>
      <c r="H1568" s="2" t="inlineStr">
        <is>
          <t>Pack qty 1; Packed in branded barcoded bag</t>
        </is>
      </c>
      <c r="I1568" s="2" t="inlineStr">
        <is>
          <t>https://geosales.co.za/catalogue.pdf#page=124</t>
        </is>
      </c>
      <c r="J1568" s="2" t="inlineStr">
        <is>
          <t>geo-images/GESTR2_PP.jpg</t>
        </is>
      </c>
      <c r="K1568" s="2" t="n"/>
    </row>
    <row r="1569">
      <c r="A1569" s="2" t="inlineStr">
        <is>
          <t>Geo Plumbing</t>
        </is>
      </c>
      <c r="B1569" s="2" t="inlineStr">
        <is>
          <t>Plumbing</t>
        </is>
      </c>
      <c r="C1569" s="2" t="inlineStr">
        <is>
          <t>Geyser</t>
        </is>
      </c>
      <c r="D1569" s="2" t="n"/>
      <c r="E1569" s="2" t="inlineStr">
        <is>
          <t>Straight Element – 4kw Hard Water</t>
        </is>
      </c>
      <c r="F1569" s="2" t="inlineStr">
        <is>
          <t>GESTR4HW_PP</t>
        </is>
      </c>
      <c r="G1569" s="2" t="n"/>
      <c r="H1569" s="2" t="inlineStr">
        <is>
          <t>Pack qty 1; Packed in branded barcoded bag</t>
        </is>
      </c>
      <c r="I1569" s="2" t="inlineStr">
        <is>
          <t>https://geosales.co.za/catalogue.pdf#page=124</t>
        </is>
      </c>
      <c r="J1569" s="2" t="inlineStr">
        <is>
          <t>geo-images/GESTR2_PP.jpg</t>
        </is>
      </c>
      <c r="K1569" s="2" t="n"/>
    </row>
    <row r="1570">
      <c r="A1570" s="2" t="inlineStr">
        <is>
          <t>Geo Plumbing</t>
        </is>
      </c>
      <c r="B1570" s="2" t="inlineStr">
        <is>
          <t>Plumbing</t>
        </is>
      </c>
      <c r="C1570" s="2" t="inlineStr">
        <is>
          <t>Geyser</t>
        </is>
      </c>
      <c r="D1570" s="2" t="n"/>
      <c r="E1570" s="2" t="inlineStr">
        <is>
          <t>Straight Element – 4kw Soft Water</t>
        </is>
      </c>
      <c r="F1570" s="2" t="inlineStr">
        <is>
          <t>GESTR4_PP</t>
        </is>
      </c>
      <c r="G1570" s="2" t="n"/>
      <c r="H1570" s="2" t="inlineStr">
        <is>
          <t>Pack qty 1; Packed in branded barcoded bag</t>
        </is>
      </c>
      <c r="I1570" s="2" t="inlineStr">
        <is>
          <t>https://geosales.co.za/catalogue.pdf#page=124</t>
        </is>
      </c>
      <c r="J1570" s="2" t="inlineStr">
        <is>
          <t>geo-images/GESTR2_PP.jpg</t>
        </is>
      </c>
      <c r="K1570" s="2" t="n"/>
    </row>
    <row r="1571">
      <c r="A1571" s="2" t="inlineStr">
        <is>
          <t>Geo Plumbing</t>
        </is>
      </c>
      <c r="B1571" s="2" t="inlineStr">
        <is>
          <t>Plumbing</t>
        </is>
      </c>
      <c r="C1571" s="2" t="inlineStr">
        <is>
          <t>Geyser</t>
        </is>
      </c>
      <c r="D1571" s="2" t="n"/>
      <c r="E1571" s="2" t="inlineStr">
        <is>
          <t>Tee Pee – Geyser Tee Pee 400kPa Female</t>
        </is>
      </c>
      <c r="F1571" s="2" t="inlineStr">
        <is>
          <t>GVTP400F</t>
        </is>
      </c>
      <c r="G1571" s="2" t="n"/>
      <c r="H1571" s="2" t="inlineStr">
        <is>
          <t>Pack qty 1</t>
        </is>
      </c>
      <c r="I1571" s="2" t="inlineStr">
        <is>
          <t>https://geosales.co.za/catalogue.pdf#page=124</t>
        </is>
      </c>
      <c r="J1571" s="2" t="inlineStr">
        <is>
          <t>geo-images/GVTP400M.jpg</t>
        </is>
      </c>
      <c r="K1571" s="2" t="n"/>
    </row>
    <row r="1572">
      <c r="A1572" s="2" t="inlineStr">
        <is>
          <t>Geo Plumbing</t>
        </is>
      </c>
      <c r="B1572" s="2" t="inlineStr">
        <is>
          <t>Plumbing</t>
        </is>
      </c>
      <c r="C1572" s="2" t="inlineStr">
        <is>
          <t>Geyser</t>
        </is>
      </c>
      <c r="D1572" s="2" t="n"/>
      <c r="E1572" s="2" t="inlineStr">
        <is>
          <t>Tee Pee – Geyser Tee Pee 400kPa Male</t>
        </is>
      </c>
      <c r="F1572" s="2" t="inlineStr">
        <is>
          <t>GVTP400M</t>
        </is>
      </c>
      <c r="G1572" s="2" t="n"/>
      <c r="H1572" s="2" t="inlineStr">
        <is>
          <t>Pack qty 1</t>
        </is>
      </c>
      <c r="I1572" s="2" t="inlineStr">
        <is>
          <t>https://geosales.co.za/catalogue.pdf#page=124</t>
        </is>
      </c>
      <c r="J1572" s="2" t="inlineStr">
        <is>
          <t>geo-images/GVTP400M.jpg</t>
        </is>
      </c>
      <c r="K1572" s="2" t="n"/>
    </row>
    <row r="1573">
      <c r="A1573" s="2" t="inlineStr">
        <is>
          <t>Geo Plumbing</t>
        </is>
      </c>
      <c r="B1573" s="2" t="inlineStr">
        <is>
          <t>Plumbing</t>
        </is>
      </c>
      <c r="C1573" s="2" t="inlineStr">
        <is>
          <t>Geyser</t>
        </is>
      </c>
      <c r="D1573" s="2" t="n"/>
      <c r="E1573" s="2" t="inlineStr">
        <is>
          <t>Tee Pee – Geyser Tee Pee 600kPa Female</t>
        </is>
      </c>
      <c r="F1573" s="2" t="inlineStr">
        <is>
          <t>GVTP600F</t>
        </is>
      </c>
      <c r="G1573" s="2" t="n"/>
      <c r="H1573" s="2" t="inlineStr">
        <is>
          <t>Pack qty 1</t>
        </is>
      </c>
      <c r="I1573" s="2" t="inlineStr">
        <is>
          <t>https://geosales.co.za/catalogue.pdf#page=124</t>
        </is>
      </c>
      <c r="J1573" s="2" t="inlineStr">
        <is>
          <t>geo-images/GVTP400M.jpg</t>
        </is>
      </c>
      <c r="K1573" s="2" t="n"/>
    </row>
    <row r="1574">
      <c r="A1574" s="2" t="inlineStr">
        <is>
          <t>Geo Plumbing</t>
        </is>
      </c>
      <c r="B1574" s="2" t="inlineStr">
        <is>
          <t>Plumbing</t>
        </is>
      </c>
      <c r="C1574" s="2" t="inlineStr">
        <is>
          <t>Geyser</t>
        </is>
      </c>
      <c r="D1574" s="2" t="n"/>
      <c r="E1574" s="2" t="inlineStr">
        <is>
          <t>Tee Pee – Geyser Tee Pee 600kPa Male</t>
        </is>
      </c>
      <c r="F1574" s="2" t="inlineStr">
        <is>
          <t>GVTP600M</t>
        </is>
      </c>
      <c r="G1574" s="2" t="n"/>
      <c r="H1574" s="2" t="inlineStr">
        <is>
          <t>Pack qty 1</t>
        </is>
      </c>
      <c r="I1574" s="2" t="inlineStr">
        <is>
          <t>https://geosales.co.za/catalogue.pdf#page=124</t>
        </is>
      </c>
      <c r="J1574" s="2" t="inlineStr">
        <is>
          <t>geo-images/GVTP400M.jpg</t>
        </is>
      </c>
      <c r="K1574" s="2" t="n"/>
    </row>
    <row r="1575">
      <c r="A1575" s="2" t="inlineStr">
        <is>
          <t>Geo Plumbing</t>
        </is>
      </c>
      <c r="B1575" s="2" t="inlineStr">
        <is>
          <t>Plumbing</t>
        </is>
      </c>
      <c r="C1575" s="2" t="inlineStr">
        <is>
          <t>Geyser</t>
        </is>
      </c>
      <c r="D1575" s="2" t="n"/>
      <c r="E1575" s="2" t="inlineStr">
        <is>
          <t>Thermostat – TSE11</t>
        </is>
      </c>
      <c r="F1575" s="2" t="inlineStr">
        <is>
          <t>TSE11_PP</t>
        </is>
      </c>
      <c r="G1575" s="2" t="n"/>
      <c r="H1575" s="2" t="inlineStr">
        <is>
          <t>Pack qty 1; Packed in branded barcoded bag</t>
        </is>
      </c>
      <c r="I1575" s="2" t="inlineStr">
        <is>
          <t>https://geosales.co.za/catalogue.pdf#page=124</t>
        </is>
      </c>
      <c r="J1575" s="2" t="inlineStr">
        <is>
          <t>geo-images/TSE11_PP.jpg</t>
        </is>
      </c>
      <c r="K1575" s="2" t="n"/>
    </row>
    <row r="1576">
      <c r="A1576" s="2" t="inlineStr">
        <is>
          <t>Geo Plumbing</t>
        </is>
      </c>
      <c r="B1576" s="2" t="inlineStr">
        <is>
          <t>Plumbing</t>
        </is>
      </c>
      <c r="C1576" s="2" t="inlineStr">
        <is>
          <t>Geyser</t>
        </is>
      </c>
      <c r="D1576" s="2" t="n"/>
      <c r="E1576" s="2" t="inlineStr">
        <is>
          <t>Thermostat – VKF11 Replica</t>
        </is>
      </c>
      <c r="F1576" s="2" t="inlineStr">
        <is>
          <t>VKF11REP_PP</t>
        </is>
      </c>
      <c r="G1576" s="2" t="n"/>
      <c r="H1576" s="2" t="inlineStr">
        <is>
          <t>Pack qty 1; Packed in branded barcoded bag</t>
        </is>
      </c>
      <c r="I1576" s="2" t="inlineStr">
        <is>
          <t>https://geosales.co.za/catalogue.pdf#page=124</t>
        </is>
      </c>
      <c r="J1576" s="2" t="inlineStr">
        <is>
          <t>geo-images/TSE11_PP.jpg</t>
        </is>
      </c>
      <c r="K1576" s="2" t="n"/>
    </row>
    <row r="1577">
      <c r="A1577" s="2" t="inlineStr">
        <is>
          <t>Geo Plumbing</t>
        </is>
      </c>
      <c r="B1577" s="2" t="inlineStr">
        <is>
          <t>Plumbing</t>
        </is>
      </c>
      <c r="C1577" s="2" t="inlineStr">
        <is>
          <t>Geyser</t>
        </is>
      </c>
      <c r="D1577" s="2" t="n"/>
      <c r="E1577" s="2" t="inlineStr">
        <is>
          <t>Thermostat – VKF7 Replica</t>
        </is>
      </c>
      <c r="F1577" s="2" t="inlineStr">
        <is>
          <t>VKF7REP_PP</t>
        </is>
      </c>
      <c r="G1577" s="2" t="n"/>
      <c r="H1577" s="2" t="inlineStr">
        <is>
          <t>Pack qty 1; Packed in branded barcoded bag</t>
        </is>
      </c>
      <c r="I1577" s="2" t="inlineStr">
        <is>
          <t>https://geosales.co.za/catalogue.pdf#page=124</t>
        </is>
      </c>
      <c r="J1577" s="2" t="inlineStr">
        <is>
          <t>geo-images/TSE11_PP.jpg</t>
        </is>
      </c>
      <c r="K1577" s="2" t="n"/>
    </row>
    <row r="1578">
      <c r="A1578" s="2" t="inlineStr">
        <is>
          <t>Geo Plumbing</t>
        </is>
      </c>
      <c r="B1578" s="2" t="inlineStr">
        <is>
          <t>Plumbing</t>
        </is>
      </c>
      <c r="C1578" s="2" t="inlineStr">
        <is>
          <t>Geyser</t>
        </is>
      </c>
      <c r="D1578" s="2" t="n"/>
      <c r="E1578" s="2" t="inlineStr">
        <is>
          <t>Ultraflo – Geyser PCV Brass 400kPa 22mm</t>
        </is>
      </c>
      <c r="F1578" s="2" t="inlineStr">
        <is>
          <t>GPCV400/22BRASS</t>
        </is>
      </c>
      <c r="G1578" s="2" t="n"/>
      <c r="H1578" s="2" t="inlineStr">
        <is>
          <t>Pack qty 1</t>
        </is>
      </c>
      <c r="I1578" s="2" t="inlineStr">
        <is>
          <t>https://geosales.co.za/catalogue.pdf#page=123</t>
        </is>
      </c>
      <c r="J1578" s="2" t="inlineStr">
        <is>
          <t>geo-images/GPCV400-22BRASS.jpg</t>
        </is>
      </c>
      <c r="K1578" s="2" t="n"/>
    </row>
    <row r="1579">
      <c r="A1579" s="2" t="inlineStr">
        <is>
          <t>Geo Plumbing</t>
        </is>
      </c>
      <c r="B1579" s="2" t="inlineStr">
        <is>
          <t>Plumbing</t>
        </is>
      </c>
      <c r="C1579" s="2" t="inlineStr">
        <is>
          <t>Geyser</t>
        </is>
      </c>
      <c r="D1579" s="2" t="n"/>
      <c r="E1579" s="2" t="inlineStr">
        <is>
          <t>Ultraflo – Geyser PCV Brass 600kPa 22mm</t>
        </is>
      </c>
      <c r="F1579" s="2" t="inlineStr">
        <is>
          <t>GPCV600/22BRASS</t>
        </is>
      </c>
      <c r="G1579" s="2" t="n"/>
      <c r="H1579" s="2" t="inlineStr">
        <is>
          <t>Pack qty 1</t>
        </is>
      </c>
      <c r="I1579" s="2" t="inlineStr">
        <is>
          <t>https://geosales.co.za/catalogue.pdf#page=123</t>
        </is>
      </c>
      <c r="J1579" s="2" t="inlineStr">
        <is>
          <t>geo-images/GPCV400-22BRASS.jpg</t>
        </is>
      </c>
      <c r="K1579" s="2" t="n"/>
    </row>
    <row r="1580">
      <c r="A1580" s="2" t="inlineStr">
        <is>
          <t>Geo Plumbing</t>
        </is>
      </c>
      <c r="B1580" s="2" t="inlineStr">
        <is>
          <t>Plumbing</t>
        </is>
      </c>
      <c r="C1580" s="2" t="inlineStr">
        <is>
          <t>Geyser</t>
        </is>
      </c>
      <c r="D1580" s="2" t="n"/>
      <c r="E1580" s="2" t="inlineStr">
        <is>
          <t>Vacuum Breaker – Geyser Vacuum Breaker CxC 15mm</t>
        </is>
      </c>
      <c r="F1580" s="2" t="inlineStr">
        <is>
          <t>GVB15CC</t>
        </is>
      </c>
      <c r="G1580" s="2" t="n"/>
      <c r="H1580" s="2" t="inlineStr">
        <is>
          <t>Pack qty 1</t>
        </is>
      </c>
      <c r="I1580" s="2" t="inlineStr">
        <is>
          <t>https://geosales.co.za/catalogue.pdf#page=123</t>
        </is>
      </c>
      <c r="J1580" s="2" t="inlineStr">
        <is>
          <t>geo-images/GVB15CC.jpg</t>
        </is>
      </c>
      <c r="K1580" s="2" t="n"/>
    </row>
    <row r="1581">
      <c r="A1581" s="2" t="inlineStr">
        <is>
          <t>Geo Plumbing</t>
        </is>
      </c>
      <c r="B1581" s="2" t="inlineStr">
        <is>
          <t>Plumbing</t>
        </is>
      </c>
      <c r="C1581" s="2" t="inlineStr">
        <is>
          <t>Geyser</t>
        </is>
      </c>
      <c r="D1581" s="2" t="n"/>
      <c r="E1581" s="2" t="inlineStr">
        <is>
          <t>Vacuum Breaker – Geyser Vacuum Breaker CxC 22mm</t>
        </is>
      </c>
      <c r="F1581" s="2" t="inlineStr">
        <is>
          <t>GVB22CC</t>
        </is>
      </c>
      <c r="G1581" s="2" t="n"/>
      <c r="H1581" s="2" t="inlineStr">
        <is>
          <t>Pack qty 1</t>
        </is>
      </c>
      <c r="I1581" s="2" t="inlineStr">
        <is>
          <t>https://geosales.co.za/catalogue.pdf#page=123</t>
        </is>
      </c>
      <c r="J1581" s="2" t="inlineStr">
        <is>
          <t>geo-images/GVB15CC.jpg</t>
        </is>
      </c>
      <c r="K1581" s="2" t="n"/>
    </row>
    <row r="1582">
      <c r="A1582" s="2" t="inlineStr">
        <is>
          <t>Geo Plumbing</t>
        </is>
      </c>
      <c r="B1582" s="2" t="inlineStr">
        <is>
          <t>Plumbing</t>
        </is>
      </c>
      <c r="C1582" s="2" t="inlineStr">
        <is>
          <t>HDPE Fittings</t>
        </is>
      </c>
      <c r="D1582" s="2" t="n"/>
      <c r="E1582" s="2" t="inlineStr">
        <is>
          <t>Ball Valve Compression – 20mm</t>
        </is>
      </c>
      <c r="F1582" s="2" t="inlineStr">
        <is>
          <t>HBC20</t>
        </is>
      </c>
      <c r="G1582" s="2" t="inlineStr">
        <is>
          <t>Valves &gt; Other Valves</t>
        </is>
      </c>
      <c r="H1582" s="2" t="inlineStr">
        <is>
          <t>Pack qty 1</t>
        </is>
      </c>
      <c r="I1582" s="2" t="inlineStr">
        <is>
          <t>https://geosales.co.za/catalogue.pdf#page=23</t>
        </is>
      </c>
      <c r="J1582" s="2" t="inlineStr">
        <is>
          <t>geo-images/HBC20.jpg</t>
        </is>
      </c>
      <c r="K1582" s="2" t="inlineStr">
        <is>
          <t>|Valves &gt; Other Valves|</t>
        </is>
      </c>
    </row>
    <row r="1583">
      <c r="A1583" s="2" t="inlineStr">
        <is>
          <t>Geo Plumbing</t>
        </is>
      </c>
      <c r="B1583" s="2" t="inlineStr">
        <is>
          <t>Plumbing</t>
        </is>
      </c>
      <c r="C1583" s="2" t="inlineStr">
        <is>
          <t>HDPE Fittings</t>
        </is>
      </c>
      <c r="D1583" s="2" t="n"/>
      <c r="E1583" s="2" t="inlineStr">
        <is>
          <t>Ball Valve Compression – 20mm</t>
        </is>
      </c>
      <c r="F1583" s="2" t="inlineStr">
        <is>
          <t>HBC20_PP</t>
        </is>
      </c>
      <c r="G1583" s="2" t="inlineStr">
        <is>
          <t>Valves &gt; Other Valves</t>
        </is>
      </c>
      <c r="H1583" s="2" t="inlineStr">
        <is>
          <t>Pack qty 1; Packed in branded barcoded bag</t>
        </is>
      </c>
      <c r="I1583" s="2" t="inlineStr">
        <is>
          <t>https://geosales.co.za/catalogue.pdf#page=23</t>
        </is>
      </c>
      <c r="J1583" s="2" t="inlineStr">
        <is>
          <t>geo-images/HBC20.jpg</t>
        </is>
      </c>
      <c r="K1583" s="2" t="inlineStr">
        <is>
          <t>|Valves &gt; Other Valves|</t>
        </is>
      </c>
    </row>
    <row r="1584">
      <c r="A1584" s="2" t="inlineStr">
        <is>
          <t>Geo Plumbing</t>
        </is>
      </c>
      <c r="B1584" s="2" t="inlineStr">
        <is>
          <t>Plumbing</t>
        </is>
      </c>
      <c r="C1584" s="2" t="inlineStr">
        <is>
          <t>HDPE Fittings</t>
        </is>
      </c>
      <c r="D1584" s="2" t="n"/>
      <c r="E1584" s="2" t="inlineStr">
        <is>
          <t>Ball Valve Compression – 25mm</t>
        </is>
      </c>
      <c r="F1584" s="2" t="inlineStr">
        <is>
          <t>HBC25</t>
        </is>
      </c>
      <c r="G1584" s="2" t="inlineStr">
        <is>
          <t>Valves &gt; Other Valves</t>
        </is>
      </c>
      <c r="H1584" s="2" t="inlineStr">
        <is>
          <t>Pack qty 1</t>
        </is>
      </c>
      <c r="I1584" s="2" t="inlineStr">
        <is>
          <t>https://geosales.co.za/catalogue.pdf#page=23</t>
        </is>
      </c>
      <c r="J1584" s="2" t="inlineStr">
        <is>
          <t>geo-images/HBC20.jpg</t>
        </is>
      </c>
      <c r="K1584" s="2" t="inlineStr">
        <is>
          <t>|Valves &gt; Other Valves|</t>
        </is>
      </c>
    </row>
    <row r="1585">
      <c r="A1585" s="2" t="inlineStr">
        <is>
          <t>Geo Plumbing</t>
        </is>
      </c>
      <c r="B1585" s="2" t="inlineStr">
        <is>
          <t>Plumbing</t>
        </is>
      </c>
      <c r="C1585" s="2" t="inlineStr">
        <is>
          <t>HDPE Fittings</t>
        </is>
      </c>
      <c r="D1585" s="2" t="n"/>
      <c r="E1585" s="2" t="inlineStr">
        <is>
          <t>Ball Valve Compression – 25mm</t>
        </is>
      </c>
      <c r="F1585" s="2" t="inlineStr">
        <is>
          <t>HBC25_PP</t>
        </is>
      </c>
      <c r="G1585" s="2" t="inlineStr">
        <is>
          <t>Valves &gt; Other Valves</t>
        </is>
      </c>
      <c r="H1585" s="2" t="inlineStr">
        <is>
          <t>Pack qty 1; Packed in branded barcoded bag</t>
        </is>
      </c>
      <c r="I1585" s="2" t="inlineStr">
        <is>
          <t>https://geosales.co.za/catalogue.pdf#page=23</t>
        </is>
      </c>
      <c r="J1585" s="2" t="inlineStr">
        <is>
          <t>geo-images/HBC20.jpg</t>
        </is>
      </c>
      <c r="K1585" s="2" t="inlineStr">
        <is>
          <t>|Valves &gt; Other Valves|</t>
        </is>
      </c>
    </row>
    <row r="1586">
      <c r="A1586" s="2" t="inlineStr">
        <is>
          <t>Geo Plumbing</t>
        </is>
      </c>
      <c r="B1586" s="2" t="inlineStr">
        <is>
          <t>Plumbing</t>
        </is>
      </c>
      <c r="C1586" s="2" t="inlineStr">
        <is>
          <t>HDPE Fittings</t>
        </is>
      </c>
      <c r="D1586" s="2" t="n"/>
      <c r="E1586" s="2" t="inlineStr">
        <is>
          <t>Ball Valve Compression – 32mm</t>
        </is>
      </c>
      <c r="F1586" s="2" t="inlineStr">
        <is>
          <t>HBC32</t>
        </is>
      </c>
      <c r="G1586" s="2" t="inlineStr">
        <is>
          <t>Valves &gt; Other Valves</t>
        </is>
      </c>
      <c r="H1586" s="2" t="inlineStr">
        <is>
          <t>Pack qty 1</t>
        </is>
      </c>
      <c r="I1586" s="2" t="inlineStr">
        <is>
          <t>https://geosales.co.za/catalogue.pdf#page=23</t>
        </is>
      </c>
      <c r="J1586" s="2" t="inlineStr">
        <is>
          <t>geo-images/HBC20.jpg</t>
        </is>
      </c>
      <c r="K1586" s="2" t="inlineStr">
        <is>
          <t>|Valves &gt; Other Valves|</t>
        </is>
      </c>
    </row>
    <row r="1587">
      <c r="A1587" s="2" t="inlineStr">
        <is>
          <t>Geo Plumbing</t>
        </is>
      </c>
      <c r="B1587" s="2" t="inlineStr">
        <is>
          <t>Plumbing</t>
        </is>
      </c>
      <c r="C1587" s="2" t="inlineStr">
        <is>
          <t>HDPE Fittings</t>
        </is>
      </c>
      <c r="D1587" s="2" t="n"/>
      <c r="E1587" s="2" t="inlineStr">
        <is>
          <t>Ball Valve Compression – 32mm</t>
        </is>
      </c>
      <c r="F1587" s="2" t="inlineStr">
        <is>
          <t>HBC32_PP</t>
        </is>
      </c>
      <c r="G1587" s="2" t="inlineStr">
        <is>
          <t>Valves &gt; Other Valves</t>
        </is>
      </c>
      <c r="H1587" s="2" t="inlineStr">
        <is>
          <t>Pack qty 1; Packed in branded barcoded bag</t>
        </is>
      </c>
      <c r="I1587" s="2" t="inlineStr">
        <is>
          <t>https://geosales.co.za/catalogue.pdf#page=23</t>
        </is>
      </c>
      <c r="J1587" s="2" t="inlineStr">
        <is>
          <t>geo-images/HBC20.jpg</t>
        </is>
      </c>
      <c r="K1587" s="2" t="inlineStr">
        <is>
          <t>|Valves &gt; Other Valves|</t>
        </is>
      </c>
    </row>
    <row r="1588">
      <c r="A1588" s="2" t="inlineStr">
        <is>
          <t>Geo Plumbing</t>
        </is>
      </c>
      <c r="B1588" s="2" t="inlineStr">
        <is>
          <t>Plumbing</t>
        </is>
      </c>
      <c r="C1588" s="2" t="inlineStr">
        <is>
          <t>HDPE Fittings</t>
        </is>
      </c>
      <c r="D1588" s="2" t="n"/>
      <c r="E1588" s="2" t="inlineStr">
        <is>
          <t>Ball Valve Compression – 40mm</t>
        </is>
      </c>
      <c r="F1588" s="2" t="inlineStr">
        <is>
          <t>HBC40</t>
        </is>
      </c>
      <c r="G1588" s="2" t="inlineStr">
        <is>
          <t>Valves &gt; Other Valves</t>
        </is>
      </c>
      <c r="H1588" s="2" t="inlineStr">
        <is>
          <t>Pack qty 1</t>
        </is>
      </c>
      <c r="I1588" s="2" t="inlineStr">
        <is>
          <t>https://geosales.co.za/catalogue.pdf#page=23</t>
        </is>
      </c>
      <c r="J1588" s="2" t="inlineStr">
        <is>
          <t>geo-images/HBC20.jpg</t>
        </is>
      </c>
      <c r="K1588" s="2" t="inlineStr">
        <is>
          <t>|Valves &gt; Other Valves|</t>
        </is>
      </c>
    </row>
    <row r="1589">
      <c r="A1589" s="2" t="inlineStr">
        <is>
          <t>Geo Plumbing</t>
        </is>
      </c>
      <c r="B1589" s="2" t="inlineStr">
        <is>
          <t>Plumbing</t>
        </is>
      </c>
      <c r="C1589" s="2" t="inlineStr">
        <is>
          <t>HDPE Fittings</t>
        </is>
      </c>
      <c r="D1589" s="2" t="n"/>
      <c r="E1589" s="2" t="inlineStr">
        <is>
          <t>Ball Valve Compression – 40mm</t>
        </is>
      </c>
      <c r="F1589" s="2" t="inlineStr">
        <is>
          <t>HBC40_PP</t>
        </is>
      </c>
      <c r="G1589" s="2" t="inlineStr">
        <is>
          <t>Valves &gt; Other Valves</t>
        </is>
      </c>
      <c r="H1589" s="2" t="inlineStr">
        <is>
          <t>Pack qty 1; Packed in branded barcoded bag</t>
        </is>
      </c>
      <c r="I1589" s="2" t="inlineStr">
        <is>
          <t>https://geosales.co.za/catalogue.pdf#page=23</t>
        </is>
      </c>
      <c r="J1589" s="2" t="inlineStr">
        <is>
          <t>geo-images/HBC20.jpg</t>
        </is>
      </c>
      <c r="K1589" s="2" t="inlineStr">
        <is>
          <t>|Valves &gt; Other Valves|</t>
        </is>
      </c>
    </row>
    <row r="1590">
      <c r="A1590" s="2" t="inlineStr">
        <is>
          <t>Geo Plumbing</t>
        </is>
      </c>
      <c r="B1590" s="2" t="inlineStr">
        <is>
          <t>Plumbing</t>
        </is>
      </c>
      <c r="C1590" s="2" t="inlineStr">
        <is>
          <t>HDPE Fittings</t>
        </is>
      </c>
      <c r="D1590" s="2" t="n"/>
      <c r="E1590" s="2" t="inlineStr">
        <is>
          <t>Ball Valve Compression – 50mm</t>
        </is>
      </c>
      <c r="F1590" s="2" t="inlineStr">
        <is>
          <t>HBC50</t>
        </is>
      </c>
      <c r="G1590" s="2" t="inlineStr">
        <is>
          <t>Valves &gt; Other Valves</t>
        </is>
      </c>
      <c r="H1590" s="2" t="inlineStr">
        <is>
          <t>Pack qty 1</t>
        </is>
      </c>
      <c r="I1590" s="2" t="inlineStr">
        <is>
          <t>https://geosales.co.za/catalogue.pdf#page=23</t>
        </is>
      </c>
      <c r="J1590" s="2" t="inlineStr">
        <is>
          <t>geo-images/HBC20.jpg</t>
        </is>
      </c>
      <c r="K1590" s="2" t="inlineStr">
        <is>
          <t>|Valves &gt; Other Valves|</t>
        </is>
      </c>
    </row>
    <row r="1591">
      <c r="A1591" s="2" t="inlineStr">
        <is>
          <t>Geo Plumbing</t>
        </is>
      </c>
      <c r="B1591" s="2" t="inlineStr">
        <is>
          <t>Plumbing</t>
        </is>
      </c>
      <c r="C1591" s="2" t="inlineStr">
        <is>
          <t>HDPE Fittings</t>
        </is>
      </c>
      <c r="D1591" s="2" t="n"/>
      <c r="E1591" s="2" t="inlineStr">
        <is>
          <t>Ball Valve Compression – 50mm</t>
        </is>
      </c>
      <c r="F1591" s="2" t="inlineStr">
        <is>
          <t>HBC50_PP</t>
        </is>
      </c>
      <c r="G1591" s="2" t="inlineStr">
        <is>
          <t>Valves &gt; Other Valves</t>
        </is>
      </c>
      <c r="H1591" s="2" t="inlineStr">
        <is>
          <t>Pack qty 1; Packed in branded barcoded bag</t>
        </is>
      </c>
      <c r="I1591" s="2" t="inlineStr">
        <is>
          <t>https://geosales.co.za/catalogue.pdf#page=23</t>
        </is>
      </c>
      <c r="J1591" s="2" t="inlineStr">
        <is>
          <t>geo-images/HBC20.jpg</t>
        </is>
      </c>
      <c r="K1591" s="2" t="inlineStr">
        <is>
          <t>|Valves &gt; Other Valves|</t>
        </is>
      </c>
    </row>
    <row r="1592">
      <c r="A1592" s="2" t="inlineStr">
        <is>
          <t>Geo Plumbing</t>
        </is>
      </c>
      <c r="B1592" s="2" t="inlineStr">
        <is>
          <t>Plumbing</t>
        </is>
      </c>
      <c r="C1592" s="2" t="inlineStr">
        <is>
          <t>HDPE Fittings</t>
        </is>
      </c>
      <c r="D1592" s="2" t="n"/>
      <c r="E1592" s="2" t="inlineStr">
        <is>
          <t>Ball Valve Threaded – 15mm</t>
        </is>
      </c>
      <c r="F1592" s="2" t="inlineStr">
        <is>
          <t>HBV15</t>
        </is>
      </c>
      <c r="G1592" s="2" t="inlineStr">
        <is>
          <t>Valves &gt; Other Valves</t>
        </is>
      </c>
      <c r="H1592" s="2" t="inlineStr">
        <is>
          <t>Pack qty 1</t>
        </is>
      </c>
      <c r="I1592" s="2" t="inlineStr">
        <is>
          <t>https://geosales.co.za/catalogue.pdf#page=23</t>
        </is>
      </c>
      <c r="J1592" s="2" t="inlineStr">
        <is>
          <t>geo-images/HBV15.jpg</t>
        </is>
      </c>
      <c r="K1592" s="2" t="inlineStr">
        <is>
          <t>|Valves &gt; Other Valves|</t>
        </is>
      </c>
    </row>
    <row r="1593">
      <c r="A1593" s="2" t="inlineStr">
        <is>
          <t>Geo Plumbing</t>
        </is>
      </c>
      <c r="B1593" s="2" t="inlineStr">
        <is>
          <t>Plumbing</t>
        </is>
      </c>
      <c r="C1593" s="2" t="inlineStr">
        <is>
          <t>HDPE Fittings</t>
        </is>
      </c>
      <c r="D1593" s="2" t="n"/>
      <c r="E1593" s="2" t="inlineStr">
        <is>
          <t>Ball Valve Threaded – 15mm</t>
        </is>
      </c>
      <c r="F1593" s="2" t="inlineStr">
        <is>
          <t>HBV15_PP</t>
        </is>
      </c>
      <c r="G1593" s="2" t="inlineStr">
        <is>
          <t>Valves &gt; Other Valves</t>
        </is>
      </c>
      <c r="H1593" s="2" t="inlineStr">
        <is>
          <t>Pack qty 1; Packed in branded barcoded bag</t>
        </is>
      </c>
      <c r="I1593" s="2" t="inlineStr">
        <is>
          <t>https://geosales.co.za/catalogue.pdf#page=23</t>
        </is>
      </c>
      <c r="J1593" s="2" t="inlineStr">
        <is>
          <t>geo-images/HBV15.jpg</t>
        </is>
      </c>
      <c r="K1593" s="2" t="inlineStr">
        <is>
          <t>|Valves &gt; Other Valves|</t>
        </is>
      </c>
    </row>
    <row r="1594">
      <c r="A1594" s="2" t="inlineStr">
        <is>
          <t>Geo Plumbing</t>
        </is>
      </c>
      <c r="B1594" s="2" t="inlineStr">
        <is>
          <t>Plumbing</t>
        </is>
      </c>
      <c r="C1594" s="2" t="inlineStr">
        <is>
          <t>HDPE Fittings</t>
        </is>
      </c>
      <c r="D1594" s="2" t="n"/>
      <c r="E1594" s="2" t="inlineStr">
        <is>
          <t>Ball Valve Threaded – 20mm</t>
        </is>
      </c>
      <c r="F1594" s="2" t="inlineStr">
        <is>
          <t>HBV20</t>
        </is>
      </c>
      <c r="G1594" s="2" t="inlineStr">
        <is>
          <t>Valves &gt; Other Valves</t>
        </is>
      </c>
      <c r="H1594" s="2" t="inlineStr">
        <is>
          <t>Pack qty 1</t>
        </is>
      </c>
      <c r="I1594" s="2" t="inlineStr">
        <is>
          <t>https://geosales.co.za/catalogue.pdf#page=23</t>
        </is>
      </c>
      <c r="J1594" s="2" t="inlineStr">
        <is>
          <t>geo-images/HBV15.jpg</t>
        </is>
      </c>
      <c r="K1594" s="2" t="inlineStr">
        <is>
          <t>|Valves &gt; Other Valves|</t>
        </is>
      </c>
    </row>
    <row r="1595">
      <c r="A1595" s="2" t="inlineStr">
        <is>
          <t>Geo Plumbing</t>
        </is>
      </c>
      <c r="B1595" s="2" t="inlineStr">
        <is>
          <t>Plumbing</t>
        </is>
      </c>
      <c r="C1595" s="2" t="inlineStr">
        <is>
          <t>HDPE Fittings</t>
        </is>
      </c>
      <c r="D1595" s="2" t="n"/>
      <c r="E1595" s="2" t="inlineStr">
        <is>
          <t>Ball Valve Threaded – 20mm</t>
        </is>
      </c>
      <c r="F1595" s="2" t="inlineStr">
        <is>
          <t>HBV20_PP</t>
        </is>
      </c>
      <c r="G1595" s="2" t="inlineStr">
        <is>
          <t>Valves &gt; Other Valves</t>
        </is>
      </c>
      <c r="H1595" s="2" t="inlineStr">
        <is>
          <t>Pack qty 1; Packed in branded barcoded bag</t>
        </is>
      </c>
      <c r="I1595" s="2" t="inlineStr">
        <is>
          <t>https://geosales.co.za/catalogue.pdf#page=23</t>
        </is>
      </c>
      <c r="J1595" s="2" t="inlineStr">
        <is>
          <t>geo-images/HBV15.jpg</t>
        </is>
      </c>
      <c r="K1595" s="2" t="inlineStr">
        <is>
          <t>|Valves &gt; Other Valves|</t>
        </is>
      </c>
    </row>
    <row r="1596">
      <c r="A1596" s="2" t="inlineStr">
        <is>
          <t>Geo Plumbing</t>
        </is>
      </c>
      <c r="B1596" s="2" t="inlineStr">
        <is>
          <t>Plumbing</t>
        </is>
      </c>
      <c r="C1596" s="2" t="inlineStr">
        <is>
          <t>HDPE Fittings</t>
        </is>
      </c>
      <c r="D1596" s="2" t="n"/>
      <c r="E1596" s="2" t="inlineStr">
        <is>
          <t>Ball Valve Threaded – 25mm</t>
        </is>
      </c>
      <c r="F1596" s="2" t="inlineStr">
        <is>
          <t>HBV25</t>
        </is>
      </c>
      <c r="G1596" s="2" t="inlineStr">
        <is>
          <t>Valves &gt; Other Valves</t>
        </is>
      </c>
      <c r="H1596" s="2" t="inlineStr">
        <is>
          <t>Pack qty 1</t>
        </is>
      </c>
      <c r="I1596" s="2" t="inlineStr">
        <is>
          <t>https://geosales.co.za/catalogue.pdf#page=23</t>
        </is>
      </c>
      <c r="J1596" s="2" t="inlineStr">
        <is>
          <t>geo-images/HBV15.jpg</t>
        </is>
      </c>
      <c r="K1596" s="2" t="inlineStr">
        <is>
          <t>|Valves &gt; Other Valves|</t>
        </is>
      </c>
    </row>
    <row r="1597">
      <c r="A1597" s="2" t="inlineStr">
        <is>
          <t>Geo Plumbing</t>
        </is>
      </c>
      <c r="B1597" s="2" t="inlineStr">
        <is>
          <t>Plumbing</t>
        </is>
      </c>
      <c r="C1597" s="2" t="inlineStr">
        <is>
          <t>HDPE Fittings</t>
        </is>
      </c>
      <c r="D1597" s="2" t="n"/>
      <c r="E1597" s="2" t="inlineStr">
        <is>
          <t>Ball Valve Threaded – 25mm</t>
        </is>
      </c>
      <c r="F1597" s="2" t="inlineStr">
        <is>
          <t>HBV25_PP</t>
        </is>
      </c>
      <c r="G1597" s="2" t="inlineStr">
        <is>
          <t>Valves &gt; Other Valves</t>
        </is>
      </c>
      <c r="H1597" s="2" t="inlineStr">
        <is>
          <t>Pack qty 1; Packed in branded barcoded bag</t>
        </is>
      </c>
      <c r="I1597" s="2" t="inlineStr">
        <is>
          <t>https://geosales.co.za/catalogue.pdf#page=23</t>
        </is>
      </c>
      <c r="J1597" s="2" t="inlineStr">
        <is>
          <t>geo-images/HBV15.jpg</t>
        </is>
      </c>
      <c r="K1597" s="2" t="inlineStr">
        <is>
          <t>|Valves &gt; Other Valves|</t>
        </is>
      </c>
    </row>
    <row r="1598">
      <c r="A1598" s="2" t="inlineStr">
        <is>
          <t>Geo Plumbing</t>
        </is>
      </c>
      <c r="B1598" s="2" t="inlineStr">
        <is>
          <t>Plumbing</t>
        </is>
      </c>
      <c r="C1598" s="2" t="inlineStr">
        <is>
          <t>HDPE Fittings</t>
        </is>
      </c>
      <c r="D1598" s="2" t="n"/>
      <c r="E1598" s="2" t="inlineStr">
        <is>
          <t>Ball Valve Threaded – 32mm</t>
        </is>
      </c>
      <c r="F1598" s="2" t="inlineStr">
        <is>
          <t>HBV32</t>
        </is>
      </c>
      <c r="G1598" s="2" t="inlineStr">
        <is>
          <t>Valves &gt; Other Valves</t>
        </is>
      </c>
      <c r="H1598" s="2" t="inlineStr">
        <is>
          <t>Pack qty 1</t>
        </is>
      </c>
      <c r="I1598" s="2" t="inlineStr">
        <is>
          <t>https://geosales.co.za/catalogue.pdf#page=23</t>
        </is>
      </c>
      <c r="J1598" s="2" t="inlineStr">
        <is>
          <t>geo-images/HBV15.jpg</t>
        </is>
      </c>
      <c r="K1598" s="2" t="inlineStr">
        <is>
          <t>|Valves &gt; Other Valves|</t>
        </is>
      </c>
    </row>
    <row r="1599">
      <c r="A1599" s="2" t="inlineStr">
        <is>
          <t>Geo Plumbing</t>
        </is>
      </c>
      <c r="B1599" s="2" t="inlineStr">
        <is>
          <t>Plumbing</t>
        </is>
      </c>
      <c r="C1599" s="2" t="inlineStr">
        <is>
          <t>HDPE Fittings</t>
        </is>
      </c>
      <c r="D1599" s="2" t="n"/>
      <c r="E1599" s="2" t="inlineStr">
        <is>
          <t>Ball Valve Threaded – 32mm</t>
        </is>
      </c>
      <c r="F1599" s="2" t="inlineStr">
        <is>
          <t>HBV32_PP</t>
        </is>
      </c>
      <c r="G1599" s="2" t="inlineStr">
        <is>
          <t>Valves &gt; Other Valves</t>
        </is>
      </c>
      <c r="H1599" s="2" t="inlineStr">
        <is>
          <t>Pack qty 1; Packed in branded barcoded bag</t>
        </is>
      </c>
      <c r="I1599" s="2" t="inlineStr">
        <is>
          <t>https://geosales.co.za/catalogue.pdf#page=23</t>
        </is>
      </c>
      <c r="J1599" s="2" t="inlineStr">
        <is>
          <t>geo-images/HBV15.jpg</t>
        </is>
      </c>
      <c r="K1599" s="2" t="inlineStr">
        <is>
          <t>|Valves &gt; Other Valves|</t>
        </is>
      </c>
    </row>
    <row r="1600">
      <c r="A1600" s="2" t="inlineStr">
        <is>
          <t>Geo Plumbing</t>
        </is>
      </c>
      <c r="B1600" s="2" t="inlineStr">
        <is>
          <t>Plumbing</t>
        </is>
      </c>
      <c r="C1600" s="2" t="inlineStr">
        <is>
          <t>HDPE Fittings</t>
        </is>
      </c>
      <c r="D1600" s="2" t="n"/>
      <c r="E1600" s="2" t="inlineStr">
        <is>
          <t>Ball Valve Threaded – 40mm</t>
        </is>
      </c>
      <c r="F1600" s="2" t="inlineStr">
        <is>
          <t>HBV40</t>
        </is>
      </c>
      <c r="G1600" s="2" t="inlineStr">
        <is>
          <t>Valves &gt; Other Valves</t>
        </is>
      </c>
      <c r="H1600" s="2" t="inlineStr">
        <is>
          <t>Pack qty 1</t>
        </is>
      </c>
      <c r="I1600" s="2" t="inlineStr">
        <is>
          <t>https://geosales.co.za/catalogue.pdf#page=23</t>
        </is>
      </c>
      <c r="J1600" s="2" t="inlineStr">
        <is>
          <t>geo-images/HBV15.jpg</t>
        </is>
      </c>
      <c r="K1600" s="2" t="inlineStr">
        <is>
          <t>|Valves &gt; Other Valves|</t>
        </is>
      </c>
    </row>
    <row r="1601">
      <c r="A1601" s="2" t="inlineStr">
        <is>
          <t>Geo Plumbing</t>
        </is>
      </c>
      <c r="B1601" s="2" t="inlineStr">
        <is>
          <t>Plumbing</t>
        </is>
      </c>
      <c r="C1601" s="2" t="inlineStr">
        <is>
          <t>HDPE Fittings</t>
        </is>
      </c>
      <c r="D1601" s="2" t="n"/>
      <c r="E1601" s="2" t="inlineStr">
        <is>
          <t>Ball Valve Threaded – 40mm</t>
        </is>
      </c>
      <c r="F1601" s="2" t="inlineStr">
        <is>
          <t>HBV40_PP</t>
        </is>
      </c>
      <c r="G1601" s="2" t="inlineStr">
        <is>
          <t>Valves &gt; Other Valves</t>
        </is>
      </c>
      <c r="H1601" s="2" t="inlineStr">
        <is>
          <t>Pack qty 1; Packed in branded barcoded bag</t>
        </is>
      </c>
      <c r="I1601" s="2" t="inlineStr">
        <is>
          <t>https://geosales.co.za/catalogue.pdf#page=23</t>
        </is>
      </c>
      <c r="J1601" s="2" t="inlineStr">
        <is>
          <t>geo-images/HBV15.jpg</t>
        </is>
      </c>
      <c r="K1601" s="2" t="inlineStr">
        <is>
          <t>|Valves &gt; Other Valves|</t>
        </is>
      </c>
    </row>
    <row r="1602">
      <c r="A1602" s="2" t="inlineStr">
        <is>
          <t>Geo Plumbing</t>
        </is>
      </c>
      <c r="B1602" s="2" t="inlineStr">
        <is>
          <t>Plumbing</t>
        </is>
      </c>
      <c r="C1602" s="2" t="inlineStr">
        <is>
          <t>HDPE Fittings</t>
        </is>
      </c>
      <c r="D1602" s="2" t="n"/>
      <c r="E1602" s="2" t="inlineStr">
        <is>
          <t>Ball Valve Threaded – 50mm</t>
        </is>
      </c>
      <c r="F1602" s="2" t="inlineStr">
        <is>
          <t>HBV50</t>
        </is>
      </c>
      <c r="G1602" s="2" t="inlineStr">
        <is>
          <t>Valves &gt; Other Valves</t>
        </is>
      </c>
      <c r="H1602" s="2" t="inlineStr">
        <is>
          <t>Pack qty 1</t>
        </is>
      </c>
      <c r="I1602" s="2" t="inlineStr">
        <is>
          <t>https://geosales.co.za/catalogue.pdf#page=23</t>
        </is>
      </c>
      <c r="J1602" s="2" t="inlineStr">
        <is>
          <t>geo-images/HBV15.jpg</t>
        </is>
      </c>
      <c r="K1602" s="2" t="inlineStr">
        <is>
          <t>|Valves &gt; Other Valves|</t>
        </is>
      </c>
    </row>
    <row r="1603">
      <c r="A1603" s="2" t="inlineStr">
        <is>
          <t>Geo Plumbing</t>
        </is>
      </c>
      <c r="B1603" s="2" t="inlineStr">
        <is>
          <t>Plumbing</t>
        </is>
      </c>
      <c r="C1603" s="2" t="inlineStr">
        <is>
          <t>HDPE Fittings</t>
        </is>
      </c>
      <c r="D1603" s="2" t="n"/>
      <c r="E1603" s="2" t="inlineStr">
        <is>
          <t>Ball Valve Threaded – 50mm</t>
        </is>
      </c>
      <c r="F1603" s="2" t="inlineStr">
        <is>
          <t>HBV50_PP</t>
        </is>
      </c>
      <c r="G1603" s="2" t="inlineStr">
        <is>
          <t>Valves &gt; Other Valves</t>
        </is>
      </c>
      <c r="H1603" s="2" t="inlineStr">
        <is>
          <t>Pack qty 1; Packed in branded barcoded bag</t>
        </is>
      </c>
      <c r="I1603" s="2" t="inlineStr">
        <is>
          <t>https://geosales.co.za/catalogue.pdf#page=23</t>
        </is>
      </c>
      <c r="J1603" s="2" t="inlineStr">
        <is>
          <t>geo-images/HBV15.jpg</t>
        </is>
      </c>
      <c r="K1603" s="2" t="inlineStr">
        <is>
          <t>|Valves &gt; Other Valves|</t>
        </is>
      </c>
    </row>
    <row r="1604">
      <c r="A1604" s="2" t="inlineStr">
        <is>
          <t>Geo Plumbing</t>
        </is>
      </c>
      <c r="B1604" s="2" t="inlineStr">
        <is>
          <t>Plumbing</t>
        </is>
      </c>
      <c r="C1604" s="2" t="inlineStr">
        <is>
          <t>HDPE Fittings</t>
        </is>
      </c>
      <c r="D1604" s="2" t="n"/>
      <c r="E1604" s="2" t="inlineStr">
        <is>
          <t>Clip – 20mm</t>
        </is>
      </c>
      <c r="F1604" s="2" t="inlineStr">
        <is>
          <t>HDPECLIP20_PP</t>
        </is>
      </c>
      <c r="G1604" s="2" t="n"/>
      <c r="H1604" s="2" t="inlineStr">
        <is>
          <t>Pack qty 5; Packed in branded barcoded bag</t>
        </is>
      </c>
      <c r="I1604" s="2" t="inlineStr">
        <is>
          <t>https://geosales.co.za/catalogue.pdf#page=27</t>
        </is>
      </c>
      <c r="J1604" s="2" t="inlineStr">
        <is>
          <t>geo-images/HDPECLIP20_PP.jpg</t>
        </is>
      </c>
      <c r="K1604" s="2" t="n"/>
    </row>
    <row r="1605">
      <c r="A1605" s="2" t="inlineStr">
        <is>
          <t>Geo Plumbing</t>
        </is>
      </c>
      <c r="B1605" s="2" t="inlineStr">
        <is>
          <t>Plumbing</t>
        </is>
      </c>
      <c r="C1605" s="2" t="inlineStr">
        <is>
          <t>HDPE Fittings</t>
        </is>
      </c>
      <c r="D1605" s="2" t="n"/>
      <c r="E1605" s="2" t="inlineStr">
        <is>
          <t>Clip – 25mm</t>
        </is>
      </c>
      <c r="F1605" s="2" t="inlineStr">
        <is>
          <t>HDPECLIP25_PP</t>
        </is>
      </c>
      <c r="G1605" s="2" t="n"/>
      <c r="H1605" s="2" t="inlineStr">
        <is>
          <t>Pack qty 5; Packed in branded barcoded bag</t>
        </is>
      </c>
      <c r="I1605" s="2" t="inlineStr">
        <is>
          <t>https://geosales.co.za/catalogue.pdf#page=27</t>
        </is>
      </c>
      <c r="J1605" s="2" t="inlineStr">
        <is>
          <t>geo-images/HDPECLIP20_PP.jpg</t>
        </is>
      </c>
      <c r="K1605" s="2" t="n"/>
    </row>
    <row r="1606">
      <c r="A1606" s="2" t="inlineStr">
        <is>
          <t>Geo Plumbing</t>
        </is>
      </c>
      <c r="B1606" s="2" t="inlineStr">
        <is>
          <t>Plumbing</t>
        </is>
      </c>
      <c r="C1606" s="2" t="inlineStr">
        <is>
          <t>HDPE Fittings</t>
        </is>
      </c>
      <c r="D1606" s="2" t="n"/>
      <c r="E1606" s="2" t="inlineStr">
        <is>
          <t>Clip – 32mm</t>
        </is>
      </c>
      <c r="F1606" s="2" t="inlineStr">
        <is>
          <t>HDPECLIP32_PP</t>
        </is>
      </c>
      <c r="G1606" s="2" t="n"/>
      <c r="H1606" s="2" t="inlineStr">
        <is>
          <t>Pack qty 5; Packed in branded barcoded bag</t>
        </is>
      </c>
      <c r="I1606" s="2" t="inlineStr">
        <is>
          <t>https://geosales.co.za/catalogue.pdf#page=27</t>
        </is>
      </c>
      <c r="J1606" s="2" t="inlineStr">
        <is>
          <t>geo-images/HDPECLIP20_PP.jpg</t>
        </is>
      </c>
      <c r="K1606" s="2" t="n"/>
    </row>
    <row r="1607">
      <c r="A1607" s="2" t="inlineStr">
        <is>
          <t>Geo Plumbing</t>
        </is>
      </c>
      <c r="B1607" s="2" t="inlineStr">
        <is>
          <t>Plumbing</t>
        </is>
      </c>
      <c r="C1607" s="2" t="inlineStr">
        <is>
          <t>HDPE Fittings</t>
        </is>
      </c>
      <c r="D1607" s="2" t="n"/>
      <c r="E1607" s="2" t="inlineStr">
        <is>
          <t>Clip – 40mm</t>
        </is>
      </c>
      <c r="F1607" s="2" t="inlineStr">
        <is>
          <t>HDPECLIP40_PP</t>
        </is>
      </c>
      <c r="G1607" s="2" t="n"/>
      <c r="H1607" s="2" t="inlineStr">
        <is>
          <t>Pack qty 5; Packed in branded barcoded bag</t>
        </is>
      </c>
      <c r="I1607" s="2" t="inlineStr">
        <is>
          <t>https://geosales.co.za/catalogue.pdf#page=27</t>
        </is>
      </c>
      <c r="J1607" s="2" t="inlineStr">
        <is>
          <t>geo-images/HDPECLIP20_PP.jpg</t>
        </is>
      </c>
      <c r="K1607" s="2" t="n"/>
    </row>
    <row r="1608">
      <c r="A1608" s="2" t="inlineStr">
        <is>
          <t>Geo Plumbing</t>
        </is>
      </c>
      <c r="B1608" s="2" t="inlineStr">
        <is>
          <t>Plumbing</t>
        </is>
      </c>
      <c r="C1608" s="2" t="inlineStr">
        <is>
          <t>HDPE Fittings</t>
        </is>
      </c>
      <c r="D1608" s="2" t="n"/>
      <c r="E1608" s="2" t="inlineStr">
        <is>
          <t>Clip – 50mm</t>
        </is>
      </c>
      <c r="F1608" s="2" t="inlineStr">
        <is>
          <t>HDPECLIP50_PP</t>
        </is>
      </c>
      <c r="G1608" s="2" t="n"/>
      <c r="H1608" s="2" t="inlineStr">
        <is>
          <t>Pack qty 5; Packed in branded barcoded bag</t>
        </is>
      </c>
      <c r="I1608" s="2" t="inlineStr">
        <is>
          <t>https://geosales.co.za/catalogue.pdf#page=27</t>
        </is>
      </c>
      <c r="J1608" s="2" t="inlineStr">
        <is>
          <t>geo-images/HDPECLIP20_PP.jpg</t>
        </is>
      </c>
      <c r="K1608" s="2" t="n"/>
    </row>
    <row r="1609">
      <c r="A1609" s="2" t="inlineStr">
        <is>
          <t>Geo Plumbing</t>
        </is>
      </c>
      <c r="B1609" s="2" t="inlineStr">
        <is>
          <t>Plumbing</t>
        </is>
      </c>
      <c r="C1609" s="2" t="inlineStr">
        <is>
          <t>HDPE Fittings</t>
        </is>
      </c>
      <c r="D1609" s="2" t="n"/>
      <c r="E1609" s="2" t="inlineStr">
        <is>
          <t>Elbow – 110mm</t>
        </is>
      </c>
      <c r="F1609" s="2" t="inlineStr">
        <is>
          <t>He110</t>
        </is>
      </c>
      <c r="G1609" s="2" t="n"/>
      <c r="H1609" s="2" t="inlineStr">
        <is>
          <t>Pack qty 1</t>
        </is>
      </c>
      <c r="I1609" s="2" t="inlineStr">
        <is>
          <t>https://geosales.co.za/catalogue.pdf#page=24</t>
        </is>
      </c>
      <c r="J1609" s="2" t="inlineStr">
        <is>
          <t>geo-images/HE20.jpg</t>
        </is>
      </c>
      <c r="K1609" s="2" t="n"/>
    </row>
    <row r="1610">
      <c r="A1610" s="2" t="inlineStr">
        <is>
          <t>Geo Plumbing</t>
        </is>
      </c>
      <c r="B1610" s="2" t="inlineStr">
        <is>
          <t>Plumbing</t>
        </is>
      </c>
      <c r="C1610" s="2" t="inlineStr">
        <is>
          <t>HDPE Fittings</t>
        </is>
      </c>
      <c r="D1610" s="2" t="n"/>
      <c r="E1610" s="2" t="inlineStr">
        <is>
          <t>Elbow – 20mm</t>
        </is>
      </c>
      <c r="F1610" s="2" t="inlineStr">
        <is>
          <t>HE20</t>
        </is>
      </c>
      <c r="G1610" s="2" t="n"/>
      <c r="H1610" s="2" t="inlineStr">
        <is>
          <t>Pack qty 20</t>
        </is>
      </c>
      <c r="I1610" s="2" t="inlineStr">
        <is>
          <t>https://geosales.co.za/catalogue.pdf#page=24</t>
        </is>
      </c>
      <c r="J1610" s="2" t="inlineStr">
        <is>
          <t>geo-images/HE20.jpg</t>
        </is>
      </c>
      <c r="K1610" s="2" t="n"/>
    </row>
    <row r="1611">
      <c r="A1611" s="2" t="inlineStr">
        <is>
          <t>Geo Plumbing</t>
        </is>
      </c>
      <c r="B1611" s="2" t="inlineStr">
        <is>
          <t>Plumbing</t>
        </is>
      </c>
      <c r="C1611" s="2" t="inlineStr">
        <is>
          <t>HDPE Fittings</t>
        </is>
      </c>
      <c r="D1611" s="2" t="n"/>
      <c r="E1611" s="2" t="inlineStr">
        <is>
          <t>Elbow – 20mm</t>
        </is>
      </c>
      <c r="F1611" s="2" t="inlineStr">
        <is>
          <t>HE20_PP</t>
        </is>
      </c>
      <c r="G1611" s="2" t="n"/>
      <c r="H1611" s="2" t="inlineStr">
        <is>
          <t>Pack qty 1; Packed in branded barcoded bag</t>
        </is>
      </c>
      <c r="I1611" s="2" t="inlineStr">
        <is>
          <t>https://geosales.co.za/catalogue.pdf#page=24</t>
        </is>
      </c>
      <c r="J1611" s="2" t="inlineStr">
        <is>
          <t>geo-images/HE20.jpg</t>
        </is>
      </c>
      <c r="K1611" s="2" t="n"/>
    </row>
    <row r="1612">
      <c r="A1612" s="2" t="inlineStr">
        <is>
          <t>Geo Plumbing</t>
        </is>
      </c>
      <c r="B1612" s="2" t="inlineStr">
        <is>
          <t>Plumbing</t>
        </is>
      </c>
      <c r="C1612" s="2" t="inlineStr">
        <is>
          <t>HDPE Fittings</t>
        </is>
      </c>
      <c r="D1612" s="2" t="n"/>
      <c r="E1612" s="2" t="inlineStr">
        <is>
          <t>Elbow – 25mm</t>
        </is>
      </c>
      <c r="F1612" s="2" t="inlineStr">
        <is>
          <t>HE25</t>
        </is>
      </c>
      <c r="G1612" s="2" t="n"/>
      <c r="H1612" s="2" t="inlineStr">
        <is>
          <t>Pack qty 10</t>
        </is>
      </c>
      <c r="I1612" s="2" t="inlineStr">
        <is>
          <t>https://geosales.co.za/catalogue.pdf#page=24</t>
        </is>
      </c>
      <c r="J1612" s="2" t="inlineStr">
        <is>
          <t>geo-images/HE20.jpg</t>
        </is>
      </c>
      <c r="K1612" s="2" t="n"/>
    </row>
    <row r="1613">
      <c r="A1613" s="2" t="inlineStr">
        <is>
          <t>Geo Plumbing</t>
        </is>
      </c>
      <c r="B1613" s="2" t="inlineStr">
        <is>
          <t>Plumbing</t>
        </is>
      </c>
      <c r="C1613" s="2" t="inlineStr">
        <is>
          <t>HDPE Fittings</t>
        </is>
      </c>
      <c r="D1613" s="2" t="n"/>
      <c r="E1613" s="2" t="inlineStr">
        <is>
          <t>Elbow – 25mm</t>
        </is>
      </c>
      <c r="F1613" s="2" t="inlineStr">
        <is>
          <t>HE25_PP</t>
        </is>
      </c>
      <c r="G1613" s="2" t="n"/>
      <c r="H1613" s="2" t="inlineStr">
        <is>
          <t>Pack qty 1; Packed in branded barcoded bag</t>
        </is>
      </c>
      <c r="I1613" s="2" t="inlineStr">
        <is>
          <t>https://geosales.co.za/catalogue.pdf#page=24</t>
        </is>
      </c>
      <c r="J1613" s="2" t="inlineStr">
        <is>
          <t>geo-images/HE20.jpg</t>
        </is>
      </c>
      <c r="K1613" s="2" t="n"/>
    </row>
    <row r="1614">
      <c r="A1614" s="2" t="inlineStr">
        <is>
          <t>Geo Plumbing</t>
        </is>
      </c>
      <c r="B1614" s="2" t="inlineStr">
        <is>
          <t>Plumbing</t>
        </is>
      </c>
      <c r="C1614" s="2" t="inlineStr">
        <is>
          <t>HDPE Fittings</t>
        </is>
      </c>
      <c r="D1614" s="2" t="n"/>
      <c r="E1614" s="2" t="inlineStr">
        <is>
          <t>Elbow – 32mm</t>
        </is>
      </c>
      <c r="F1614" s="2" t="inlineStr">
        <is>
          <t>HE32</t>
        </is>
      </c>
      <c r="G1614" s="2" t="n"/>
      <c r="H1614" s="2" t="inlineStr">
        <is>
          <t>Pack qty 6</t>
        </is>
      </c>
      <c r="I1614" s="2" t="inlineStr">
        <is>
          <t>https://geosales.co.za/catalogue.pdf#page=24</t>
        </is>
      </c>
      <c r="J1614" s="2" t="inlineStr">
        <is>
          <t>geo-images/HE20.jpg</t>
        </is>
      </c>
      <c r="K1614" s="2" t="n"/>
    </row>
    <row r="1615">
      <c r="A1615" s="2" t="inlineStr">
        <is>
          <t>Geo Plumbing</t>
        </is>
      </c>
      <c r="B1615" s="2" t="inlineStr">
        <is>
          <t>Plumbing</t>
        </is>
      </c>
      <c r="C1615" s="2" t="inlineStr">
        <is>
          <t>HDPE Fittings</t>
        </is>
      </c>
      <c r="D1615" s="2" t="n"/>
      <c r="E1615" s="2" t="inlineStr">
        <is>
          <t>Elbow – 32mm</t>
        </is>
      </c>
      <c r="F1615" s="2" t="inlineStr">
        <is>
          <t>HE32_PP</t>
        </is>
      </c>
      <c r="G1615" s="2" t="n"/>
      <c r="H1615" s="2" t="inlineStr">
        <is>
          <t>Pack qty 1; Packed in branded barcoded bag</t>
        </is>
      </c>
      <c r="I1615" s="2" t="inlineStr">
        <is>
          <t>https://geosales.co.za/catalogue.pdf#page=24</t>
        </is>
      </c>
      <c r="J1615" s="2" t="inlineStr">
        <is>
          <t>geo-images/HE20.jpg</t>
        </is>
      </c>
      <c r="K1615" s="2" t="n"/>
    </row>
    <row r="1616">
      <c r="A1616" s="2" t="inlineStr">
        <is>
          <t>Geo Plumbing</t>
        </is>
      </c>
      <c r="B1616" s="2" t="inlineStr">
        <is>
          <t>Plumbing</t>
        </is>
      </c>
      <c r="C1616" s="2" t="inlineStr">
        <is>
          <t>HDPE Fittings</t>
        </is>
      </c>
      <c r="D1616" s="2" t="n"/>
      <c r="E1616" s="2" t="inlineStr">
        <is>
          <t>Elbow – 40mm</t>
        </is>
      </c>
      <c r="F1616" s="2" t="inlineStr">
        <is>
          <t>HE40</t>
        </is>
      </c>
      <c r="G1616" s="2" t="n"/>
      <c r="H1616" s="2" t="inlineStr">
        <is>
          <t>Pack qty 1</t>
        </is>
      </c>
      <c r="I1616" s="2" t="inlineStr">
        <is>
          <t>https://geosales.co.za/catalogue.pdf#page=24</t>
        </is>
      </c>
      <c r="J1616" s="2" t="inlineStr">
        <is>
          <t>geo-images/HE20.jpg</t>
        </is>
      </c>
      <c r="K1616" s="2" t="n"/>
    </row>
    <row r="1617">
      <c r="A1617" s="2" t="inlineStr">
        <is>
          <t>Geo Plumbing</t>
        </is>
      </c>
      <c r="B1617" s="2" t="inlineStr">
        <is>
          <t>Plumbing</t>
        </is>
      </c>
      <c r="C1617" s="2" t="inlineStr">
        <is>
          <t>HDPE Fittings</t>
        </is>
      </c>
      <c r="D1617" s="2" t="n"/>
      <c r="E1617" s="2" t="inlineStr">
        <is>
          <t>Elbow – 40mm</t>
        </is>
      </c>
      <c r="F1617" s="2" t="inlineStr">
        <is>
          <t>HE40_PP</t>
        </is>
      </c>
      <c r="G1617" s="2" t="n"/>
      <c r="H1617" s="2" t="inlineStr">
        <is>
          <t>Pack qty 1; Packed in branded barcoded bag</t>
        </is>
      </c>
      <c r="I1617" s="2" t="inlineStr">
        <is>
          <t>https://geosales.co.za/catalogue.pdf#page=24</t>
        </is>
      </c>
      <c r="J1617" s="2" t="inlineStr">
        <is>
          <t>geo-images/HE20.jpg</t>
        </is>
      </c>
      <c r="K1617" s="2" t="n"/>
    </row>
    <row r="1618">
      <c r="A1618" s="2" t="inlineStr">
        <is>
          <t>Geo Plumbing</t>
        </is>
      </c>
      <c r="B1618" s="2" t="inlineStr">
        <is>
          <t>Plumbing</t>
        </is>
      </c>
      <c r="C1618" s="2" t="inlineStr">
        <is>
          <t>HDPE Fittings</t>
        </is>
      </c>
      <c r="D1618" s="2" t="n"/>
      <c r="E1618" s="2" t="inlineStr">
        <is>
          <t>Elbow – 50mm</t>
        </is>
      </c>
      <c r="F1618" s="2" t="inlineStr">
        <is>
          <t>HE50</t>
        </is>
      </c>
      <c r="G1618" s="2" t="n"/>
      <c r="H1618" s="2" t="inlineStr">
        <is>
          <t>Pack qty 1</t>
        </is>
      </c>
      <c r="I1618" s="2" t="inlineStr">
        <is>
          <t>https://geosales.co.za/catalogue.pdf#page=24</t>
        </is>
      </c>
      <c r="J1618" s="2" t="inlineStr">
        <is>
          <t>geo-images/HE20.jpg</t>
        </is>
      </c>
      <c r="K1618" s="2" t="n"/>
    </row>
    <row r="1619">
      <c r="A1619" s="2" t="inlineStr">
        <is>
          <t>Geo Plumbing</t>
        </is>
      </c>
      <c r="B1619" s="2" t="inlineStr">
        <is>
          <t>Plumbing</t>
        </is>
      </c>
      <c r="C1619" s="2" t="inlineStr">
        <is>
          <t>HDPE Fittings</t>
        </is>
      </c>
      <c r="D1619" s="2" t="n"/>
      <c r="E1619" s="2" t="inlineStr">
        <is>
          <t>Elbow – 50mm</t>
        </is>
      </c>
      <c r="F1619" s="2" t="inlineStr">
        <is>
          <t>HE50_PP</t>
        </is>
      </c>
      <c r="G1619" s="2" t="n"/>
      <c r="H1619" s="2" t="inlineStr">
        <is>
          <t>Pack qty 1; Packed in branded barcoded bag</t>
        </is>
      </c>
      <c r="I1619" s="2" t="inlineStr">
        <is>
          <t>https://geosales.co.za/catalogue.pdf#page=24</t>
        </is>
      </c>
      <c r="J1619" s="2" t="inlineStr">
        <is>
          <t>geo-images/HE20.jpg</t>
        </is>
      </c>
      <c r="K1619" s="2" t="n"/>
    </row>
    <row r="1620">
      <c r="A1620" s="2" t="inlineStr">
        <is>
          <t>Geo Plumbing</t>
        </is>
      </c>
      <c r="B1620" s="2" t="inlineStr">
        <is>
          <t>Plumbing</t>
        </is>
      </c>
      <c r="C1620" s="2" t="inlineStr">
        <is>
          <t>HDPE Fittings</t>
        </is>
      </c>
      <c r="D1620" s="2" t="n"/>
      <c r="E1620" s="2" t="inlineStr">
        <is>
          <t>Elbow – 63mm</t>
        </is>
      </c>
      <c r="F1620" s="2" t="inlineStr">
        <is>
          <t>HE63</t>
        </is>
      </c>
      <c r="G1620" s="2" t="n"/>
      <c r="H1620" s="2" t="inlineStr">
        <is>
          <t>Pack qty 1</t>
        </is>
      </c>
      <c r="I1620" s="2" t="inlineStr">
        <is>
          <t>https://geosales.co.za/catalogue.pdf#page=24</t>
        </is>
      </c>
      <c r="J1620" s="2" t="inlineStr">
        <is>
          <t>geo-images/HE20.jpg</t>
        </is>
      </c>
      <c r="K1620" s="2" t="n"/>
    </row>
    <row r="1621">
      <c r="A1621" s="2" t="inlineStr">
        <is>
          <t>Geo Plumbing</t>
        </is>
      </c>
      <c r="B1621" s="2" t="inlineStr">
        <is>
          <t>Plumbing</t>
        </is>
      </c>
      <c r="C1621" s="2" t="inlineStr">
        <is>
          <t>HDPE Fittings</t>
        </is>
      </c>
      <c r="D1621" s="2" t="n"/>
      <c r="E1621" s="2" t="inlineStr">
        <is>
          <t>Elbow – 75mm</t>
        </is>
      </c>
      <c r="F1621" s="2" t="inlineStr">
        <is>
          <t>HE75</t>
        </is>
      </c>
      <c r="G1621" s="2" t="n"/>
      <c r="H1621" s="2" t="inlineStr">
        <is>
          <t>Pack qty 1</t>
        </is>
      </c>
      <c r="I1621" s="2" t="inlineStr">
        <is>
          <t>https://geosales.co.za/catalogue.pdf#page=24</t>
        </is>
      </c>
      <c r="J1621" s="2" t="inlineStr">
        <is>
          <t>geo-images/HE20.jpg</t>
        </is>
      </c>
      <c r="K1621" s="2" t="n"/>
    </row>
    <row r="1622">
      <c r="A1622" s="2" t="inlineStr">
        <is>
          <t>Geo Plumbing</t>
        </is>
      </c>
      <c r="B1622" s="2" t="inlineStr">
        <is>
          <t>Plumbing</t>
        </is>
      </c>
      <c r="C1622" s="2" t="inlineStr">
        <is>
          <t>HDPE Fittings</t>
        </is>
      </c>
      <c r="D1622" s="2" t="n"/>
      <c r="E1622" s="2" t="inlineStr">
        <is>
          <t>Elbow – 90mm</t>
        </is>
      </c>
      <c r="F1622" s="2" t="inlineStr">
        <is>
          <t>HE90</t>
        </is>
      </c>
      <c r="G1622" s="2" t="n"/>
      <c r="H1622" s="2" t="inlineStr">
        <is>
          <t>Pack qty 1</t>
        </is>
      </c>
      <c r="I1622" s="2" t="inlineStr">
        <is>
          <t>https://geosales.co.za/catalogue.pdf#page=24</t>
        </is>
      </c>
      <c r="J1622" s="2" t="inlineStr">
        <is>
          <t>geo-images/HE20.jpg</t>
        </is>
      </c>
      <c r="K1622" s="2" t="n"/>
    </row>
    <row r="1623">
      <c r="A1623" s="2" t="inlineStr">
        <is>
          <t>Geo Plumbing</t>
        </is>
      </c>
      <c r="B1623" s="2" t="inlineStr">
        <is>
          <t>Plumbing</t>
        </is>
      </c>
      <c r="C1623" s="2" t="inlineStr">
        <is>
          <t>HDPE Fittings</t>
        </is>
      </c>
      <c r="D1623" s="2" t="n"/>
      <c r="E1623" s="2" t="inlineStr">
        <is>
          <t>End Cap – 20mm</t>
        </is>
      </c>
      <c r="F1623" s="2" t="inlineStr">
        <is>
          <t>HEC20</t>
        </is>
      </c>
      <c r="G1623" s="2" t="n"/>
      <c r="H1623" s="2" t="inlineStr">
        <is>
          <t>Pack qty 1</t>
        </is>
      </c>
      <c r="I1623" s="2" t="inlineStr">
        <is>
          <t>https://geosales.co.za/catalogue.pdf#page=26</t>
        </is>
      </c>
      <c r="J1623" s="2" t="inlineStr">
        <is>
          <t>geo-images/HEC20.jpg</t>
        </is>
      </c>
      <c r="K1623" s="2" t="n"/>
    </row>
    <row r="1624">
      <c r="A1624" s="2" t="inlineStr">
        <is>
          <t>Geo Plumbing</t>
        </is>
      </c>
      <c r="B1624" s="2" t="inlineStr">
        <is>
          <t>Plumbing</t>
        </is>
      </c>
      <c r="C1624" s="2" t="inlineStr">
        <is>
          <t>HDPE Fittings</t>
        </is>
      </c>
      <c r="D1624" s="2" t="n"/>
      <c r="E1624" s="2" t="inlineStr">
        <is>
          <t>End Cap – 20mm</t>
        </is>
      </c>
      <c r="F1624" s="2" t="inlineStr">
        <is>
          <t>HEC20_PP</t>
        </is>
      </c>
      <c r="G1624" s="2" t="n"/>
      <c r="H1624" s="2" t="inlineStr">
        <is>
          <t>Pack qty 1; Packed in branded barcoded bag</t>
        </is>
      </c>
      <c r="I1624" s="2" t="inlineStr">
        <is>
          <t>https://geosales.co.za/catalogue.pdf#page=26</t>
        </is>
      </c>
      <c r="J1624" s="2" t="inlineStr">
        <is>
          <t>geo-images/HEC20.jpg</t>
        </is>
      </c>
      <c r="K1624" s="2" t="n"/>
    </row>
    <row r="1625">
      <c r="A1625" s="2" t="inlineStr">
        <is>
          <t>Geo Plumbing</t>
        </is>
      </c>
      <c r="B1625" s="2" t="inlineStr">
        <is>
          <t>Plumbing</t>
        </is>
      </c>
      <c r="C1625" s="2" t="inlineStr">
        <is>
          <t>HDPE Fittings</t>
        </is>
      </c>
      <c r="D1625" s="2" t="n"/>
      <c r="E1625" s="2" t="inlineStr">
        <is>
          <t>End Cap – 25mm</t>
        </is>
      </c>
      <c r="F1625" s="2" t="inlineStr">
        <is>
          <t>HEC25</t>
        </is>
      </c>
      <c r="G1625" s="2" t="n"/>
      <c r="H1625" s="2" t="inlineStr">
        <is>
          <t>Pack qty 1</t>
        </is>
      </c>
      <c r="I1625" s="2" t="inlineStr">
        <is>
          <t>https://geosales.co.za/catalogue.pdf#page=26</t>
        </is>
      </c>
      <c r="J1625" s="2" t="inlineStr">
        <is>
          <t>geo-images/HEC20.jpg</t>
        </is>
      </c>
      <c r="K1625" s="2" t="n"/>
    </row>
    <row r="1626">
      <c r="A1626" s="2" t="inlineStr">
        <is>
          <t>Geo Plumbing</t>
        </is>
      </c>
      <c r="B1626" s="2" t="inlineStr">
        <is>
          <t>Plumbing</t>
        </is>
      </c>
      <c r="C1626" s="2" t="inlineStr">
        <is>
          <t>HDPE Fittings</t>
        </is>
      </c>
      <c r="D1626" s="2" t="n"/>
      <c r="E1626" s="2" t="inlineStr">
        <is>
          <t>End Cap – 25mm</t>
        </is>
      </c>
      <c r="F1626" s="2" t="inlineStr">
        <is>
          <t>HEC25_PP</t>
        </is>
      </c>
      <c r="G1626" s="2" t="n"/>
      <c r="H1626" s="2" t="inlineStr">
        <is>
          <t>Pack qty 1; Packed in branded barcoded bag</t>
        </is>
      </c>
      <c r="I1626" s="2" t="inlineStr">
        <is>
          <t>https://geosales.co.za/catalogue.pdf#page=26</t>
        </is>
      </c>
      <c r="J1626" s="2" t="inlineStr">
        <is>
          <t>geo-images/HEC20.jpg</t>
        </is>
      </c>
      <c r="K1626" s="2" t="n"/>
    </row>
    <row r="1627">
      <c r="A1627" s="2" t="inlineStr">
        <is>
          <t>Geo Plumbing</t>
        </is>
      </c>
      <c r="B1627" s="2" t="inlineStr">
        <is>
          <t>Plumbing</t>
        </is>
      </c>
      <c r="C1627" s="2" t="inlineStr">
        <is>
          <t>HDPE Fittings</t>
        </is>
      </c>
      <c r="D1627" s="2" t="n"/>
      <c r="E1627" s="2" t="inlineStr">
        <is>
          <t>End Cap – 32mm</t>
        </is>
      </c>
      <c r="F1627" s="2" t="inlineStr">
        <is>
          <t>HEC32</t>
        </is>
      </c>
      <c r="G1627" s="2" t="n"/>
      <c r="H1627" s="2" t="inlineStr">
        <is>
          <t>Pack qty 1</t>
        </is>
      </c>
      <c r="I1627" s="2" t="inlineStr">
        <is>
          <t>https://geosales.co.za/catalogue.pdf#page=26</t>
        </is>
      </c>
      <c r="J1627" s="2" t="inlineStr">
        <is>
          <t>geo-images/HEC20.jpg</t>
        </is>
      </c>
      <c r="K1627" s="2" t="n"/>
    </row>
    <row r="1628">
      <c r="A1628" s="2" t="inlineStr">
        <is>
          <t>Geo Plumbing</t>
        </is>
      </c>
      <c r="B1628" s="2" t="inlineStr">
        <is>
          <t>Plumbing</t>
        </is>
      </c>
      <c r="C1628" s="2" t="inlineStr">
        <is>
          <t>HDPE Fittings</t>
        </is>
      </c>
      <c r="D1628" s="2" t="n"/>
      <c r="E1628" s="2" t="inlineStr">
        <is>
          <t>End Cap – 32mm</t>
        </is>
      </c>
      <c r="F1628" s="2" t="inlineStr">
        <is>
          <t>HEC32_PP</t>
        </is>
      </c>
      <c r="G1628" s="2" t="n"/>
      <c r="H1628" s="2" t="inlineStr">
        <is>
          <t>Pack qty 1; Packed in branded barcoded bag</t>
        </is>
      </c>
      <c r="I1628" s="2" t="inlineStr">
        <is>
          <t>https://geosales.co.za/catalogue.pdf#page=26</t>
        </is>
      </c>
      <c r="J1628" s="2" t="inlineStr">
        <is>
          <t>geo-images/HEC20.jpg</t>
        </is>
      </c>
      <c r="K1628" s="2" t="n"/>
    </row>
    <row r="1629">
      <c r="A1629" s="2" t="inlineStr">
        <is>
          <t>Geo Plumbing</t>
        </is>
      </c>
      <c r="B1629" s="2" t="inlineStr">
        <is>
          <t>Plumbing</t>
        </is>
      </c>
      <c r="C1629" s="2" t="inlineStr">
        <is>
          <t>HDPE Fittings</t>
        </is>
      </c>
      <c r="D1629" s="2" t="n"/>
      <c r="E1629" s="2" t="inlineStr">
        <is>
          <t>End Cap – 40mm</t>
        </is>
      </c>
      <c r="F1629" s="2" t="inlineStr">
        <is>
          <t>HEC40</t>
        </is>
      </c>
      <c r="G1629" s="2" t="n"/>
      <c r="H1629" s="2" t="inlineStr">
        <is>
          <t>Pack qty 1</t>
        </is>
      </c>
      <c r="I1629" s="2" t="inlineStr">
        <is>
          <t>https://geosales.co.za/catalogue.pdf#page=26</t>
        </is>
      </c>
      <c r="J1629" s="2" t="inlineStr">
        <is>
          <t>geo-images/HEC20.jpg</t>
        </is>
      </c>
      <c r="K1629" s="2" t="n"/>
    </row>
    <row r="1630">
      <c r="A1630" s="2" t="inlineStr">
        <is>
          <t>Geo Plumbing</t>
        </is>
      </c>
      <c r="B1630" s="2" t="inlineStr">
        <is>
          <t>Plumbing</t>
        </is>
      </c>
      <c r="C1630" s="2" t="inlineStr">
        <is>
          <t>HDPE Fittings</t>
        </is>
      </c>
      <c r="D1630" s="2" t="n"/>
      <c r="E1630" s="2" t="inlineStr">
        <is>
          <t>End Cap – 40mm</t>
        </is>
      </c>
      <c r="F1630" s="2" t="inlineStr">
        <is>
          <t>HEC40_PP</t>
        </is>
      </c>
      <c r="G1630" s="2" t="n"/>
      <c r="H1630" s="2" t="inlineStr">
        <is>
          <t>Pack qty 1; Packed in branded barcoded bag</t>
        </is>
      </c>
      <c r="I1630" s="2" t="inlineStr">
        <is>
          <t>https://geosales.co.za/catalogue.pdf#page=26</t>
        </is>
      </c>
      <c r="J1630" s="2" t="inlineStr">
        <is>
          <t>geo-images/HEC20.jpg</t>
        </is>
      </c>
      <c r="K1630" s="2" t="n"/>
    </row>
    <row r="1631">
      <c r="A1631" s="2" t="inlineStr">
        <is>
          <t>Geo Plumbing</t>
        </is>
      </c>
      <c r="B1631" s="2" t="inlineStr">
        <is>
          <t>Plumbing</t>
        </is>
      </c>
      <c r="C1631" s="2" t="inlineStr">
        <is>
          <t>HDPE Fittings</t>
        </is>
      </c>
      <c r="D1631" s="2" t="n"/>
      <c r="E1631" s="2" t="inlineStr">
        <is>
          <t>End Cap – 50mm</t>
        </is>
      </c>
      <c r="F1631" s="2" t="inlineStr">
        <is>
          <t>HEC50</t>
        </is>
      </c>
      <c r="G1631" s="2" t="n"/>
      <c r="H1631" s="2" t="inlineStr">
        <is>
          <t>Pack qty 1</t>
        </is>
      </c>
      <c r="I1631" s="2" t="inlineStr">
        <is>
          <t>https://geosales.co.za/catalogue.pdf#page=26</t>
        </is>
      </c>
      <c r="J1631" s="2" t="inlineStr">
        <is>
          <t>geo-images/HEC20.jpg</t>
        </is>
      </c>
      <c r="K1631" s="2" t="n"/>
    </row>
    <row r="1632">
      <c r="A1632" s="2" t="inlineStr">
        <is>
          <t>Geo Plumbing</t>
        </is>
      </c>
      <c r="B1632" s="2" t="inlineStr">
        <is>
          <t>Plumbing</t>
        </is>
      </c>
      <c r="C1632" s="2" t="inlineStr">
        <is>
          <t>HDPE Fittings</t>
        </is>
      </c>
      <c r="D1632" s="2" t="n"/>
      <c r="E1632" s="2" t="inlineStr">
        <is>
          <t>End Cap – 50mm</t>
        </is>
      </c>
      <c r="F1632" s="2" t="inlineStr">
        <is>
          <t>HEC50_PP</t>
        </is>
      </c>
      <c r="G1632" s="2" t="n"/>
      <c r="H1632" s="2" t="inlineStr">
        <is>
          <t>Pack qty 1; Packed in branded barcoded bag</t>
        </is>
      </c>
      <c r="I1632" s="2" t="inlineStr">
        <is>
          <t>https://geosales.co.za/catalogue.pdf#page=26</t>
        </is>
      </c>
      <c r="J1632" s="2" t="inlineStr">
        <is>
          <t>geo-images/HEC20.jpg</t>
        </is>
      </c>
      <c r="K1632" s="2" t="n"/>
    </row>
    <row r="1633">
      <c r="A1633" s="2" t="inlineStr">
        <is>
          <t>Geo Plumbing</t>
        </is>
      </c>
      <c r="B1633" s="2" t="inlineStr">
        <is>
          <t>Plumbing</t>
        </is>
      </c>
      <c r="C1633" s="2" t="inlineStr">
        <is>
          <t>HDPE Fittings</t>
        </is>
      </c>
      <c r="D1633" s="2" t="n"/>
      <c r="E1633" s="2" t="inlineStr">
        <is>
          <t>Female Coupler – 20mm x 1</t>
        </is>
      </c>
      <c r="F1633" s="2" t="inlineStr">
        <is>
          <t>HAFI20/25</t>
        </is>
      </c>
      <c r="G1633" s="2" t="n"/>
      <c r="H1633" s="2" t="inlineStr">
        <is>
          <t>Pack qty 1</t>
        </is>
      </c>
      <c r="I1633" s="2" t="inlineStr">
        <is>
          <t>https://geosales.co.za/catalogue.pdf#page=24</t>
        </is>
      </c>
      <c r="J1633" s="2" t="inlineStr">
        <is>
          <t>geo-images/HAFI20-15.jpg</t>
        </is>
      </c>
      <c r="K1633" s="2" t="n"/>
    </row>
    <row r="1634">
      <c r="A1634" s="2" t="inlineStr">
        <is>
          <t>Geo Plumbing</t>
        </is>
      </c>
      <c r="B1634" s="2" t="inlineStr">
        <is>
          <t>Plumbing</t>
        </is>
      </c>
      <c r="C1634" s="2" t="inlineStr">
        <is>
          <t>HDPE Fittings</t>
        </is>
      </c>
      <c r="D1634" s="2" t="n"/>
      <c r="E1634" s="2" t="inlineStr">
        <is>
          <t>Female Coupler – 20mm x 1</t>
        </is>
      </c>
      <c r="F1634" s="2" t="inlineStr">
        <is>
          <t>HAFI20/25_PP</t>
        </is>
      </c>
      <c r="G1634" s="2" t="n"/>
      <c r="H1634" s="2" t="inlineStr">
        <is>
          <t>Pack qty 1; Packed in branded barcoded bag</t>
        </is>
      </c>
      <c r="I1634" s="2" t="inlineStr">
        <is>
          <t>https://geosales.co.za/catalogue.pdf#page=24</t>
        </is>
      </c>
      <c r="J1634" s="2" t="inlineStr">
        <is>
          <t>geo-images/HAFI20-15.jpg</t>
        </is>
      </c>
      <c r="K1634" s="2" t="n"/>
    </row>
    <row r="1635">
      <c r="A1635" s="2" t="inlineStr">
        <is>
          <t>Geo Plumbing</t>
        </is>
      </c>
      <c r="B1635" s="2" t="inlineStr">
        <is>
          <t>Plumbing</t>
        </is>
      </c>
      <c r="C1635" s="2" t="inlineStr">
        <is>
          <t>HDPE Fittings</t>
        </is>
      </c>
      <c r="D1635" s="2" t="n"/>
      <c r="E1635" s="2" t="inlineStr">
        <is>
          <t>Female Coupler – 20mm x 1/2</t>
        </is>
      </c>
      <c r="F1635" s="2" t="inlineStr">
        <is>
          <t>HAFI20/15</t>
        </is>
      </c>
      <c r="G1635" s="2" t="n"/>
      <c r="H1635" s="2" t="inlineStr">
        <is>
          <t>Pack qty 1</t>
        </is>
      </c>
      <c r="I1635" s="2" t="inlineStr">
        <is>
          <t>https://geosales.co.za/catalogue.pdf#page=24</t>
        </is>
      </c>
      <c r="J1635" s="2" t="inlineStr">
        <is>
          <t>geo-images/HAFI20-15.jpg</t>
        </is>
      </c>
      <c r="K1635" s="2" t="n"/>
    </row>
    <row r="1636">
      <c r="A1636" s="2" t="inlineStr">
        <is>
          <t>Geo Plumbing</t>
        </is>
      </c>
      <c r="B1636" s="2" t="inlineStr">
        <is>
          <t>Plumbing</t>
        </is>
      </c>
      <c r="C1636" s="2" t="inlineStr">
        <is>
          <t>HDPE Fittings</t>
        </is>
      </c>
      <c r="D1636" s="2" t="n"/>
      <c r="E1636" s="2" t="inlineStr">
        <is>
          <t>Female Coupler – 20mm x 1/2</t>
        </is>
      </c>
      <c r="F1636" s="2" t="inlineStr">
        <is>
          <t>HAFI20/15_PP</t>
        </is>
      </c>
      <c r="G1636" s="2" t="n"/>
      <c r="H1636" s="2" t="inlineStr">
        <is>
          <t>Pack qty 1; Packed in branded barcoded bag</t>
        </is>
      </c>
      <c r="I1636" s="2" t="inlineStr">
        <is>
          <t>https://geosales.co.za/catalogue.pdf#page=24</t>
        </is>
      </c>
      <c r="J1636" s="2" t="inlineStr">
        <is>
          <t>geo-images/HAFI20-15.jpg</t>
        </is>
      </c>
      <c r="K1636" s="2" t="n"/>
    </row>
    <row r="1637">
      <c r="A1637" s="2" t="inlineStr">
        <is>
          <t>Geo Plumbing</t>
        </is>
      </c>
      <c r="B1637" s="2" t="inlineStr">
        <is>
          <t>Plumbing</t>
        </is>
      </c>
      <c r="C1637" s="2" t="inlineStr">
        <is>
          <t>HDPE Fittings</t>
        </is>
      </c>
      <c r="D1637" s="2" t="n"/>
      <c r="E1637" s="2" t="inlineStr">
        <is>
          <t>Female Coupler – 20mm x 3/4</t>
        </is>
      </c>
      <c r="F1637" s="2" t="inlineStr">
        <is>
          <t>HAFI20</t>
        </is>
      </c>
      <c r="G1637" s="2" t="n"/>
      <c r="H1637" s="2" t="inlineStr">
        <is>
          <t>Pack qty 1</t>
        </is>
      </c>
      <c r="I1637" s="2" t="inlineStr">
        <is>
          <t>https://geosales.co.za/catalogue.pdf#page=24</t>
        </is>
      </c>
      <c r="J1637" s="2" t="inlineStr">
        <is>
          <t>geo-images/HAFI20-15.jpg</t>
        </is>
      </c>
      <c r="K1637" s="2" t="n"/>
    </row>
    <row r="1638">
      <c r="A1638" s="2" t="inlineStr">
        <is>
          <t>Geo Plumbing</t>
        </is>
      </c>
      <c r="B1638" s="2" t="inlineStr">
        <is>
          <t>Plumbing</t>
        </is>
      </c>
      <c r="C1638" s="2" t="inlineStr">
        <is>
          <t>HDPE Fittings</t>
        </is>
      </c>
      <c r="D1638" s="2" t="n"/>
      <c r="E1638" s="2" t="inlineStr">
        <is>
          <t>Female Coupler – 20mm x 3/4</t>
        </is>
      </c>
      <c r="F1638" s="2" t="inlineStr">
        <is>
          <t>HAFI20_PP</t>
        </is>
      </c>
      <c r="G1638" s="2" t="n"/>
      <c r="H1638" s="2" t="inlineStr">
        <is>
          <t>Pack qty 1; Packed in branded barcoded bag</t>
        </is>
      </c>
      <c r="I1638" s="2" t="inlineStr">
        <is>
          <t>https://geosales.co.za/catalogue.pdf#page=24</t>
        </is>
      </c>
      <c r="J1638" s="2" t="inlineStr">
        <is>
          <t>geo-images/HAFI20-15.jpg</t>
        </is>
      </c>
      <c r="K1638" s="2" t="n"/>
    </row>
    <row r="1639">
      <c r="A1639" s="2" t="inlineStr">
        <is>
          <t>Geo Plumbing</t>
        </is>
      </c>
      <c r="B1639" s="2" t="inlineStr">
        <is>
          <t>Plumbing</t>
        </is>
      </c>
      <c r="C1639" s="2" t="inlineStr">
        <is>
          <t>HDPE Fittings</t>
        </is>
      </c>
      <c r="D1639" s="2" t="n"/>
      <c r="E1639" s="2" t="inlineStr">
        <is>
          <t>Female Coupler – 25mm x 1</t>
        </is>
      </c>
      <c r="F1639" s="2" t="inlineStr">
        <is>
          <t>HAFI25</t>
        </is>
      </c>
      <c r="G1639" s="2" t="n"/>
      <c r="H1639" s="2" t="inlineStr">
        <is>
          <t>Pack qty 1</t>
        </is>
      </c>
      <c r="I1639" s="2" t="inlineStr">
        <is>
          <t>https://geosales.co.za/catalogue.pdf#page=24</t>
        </is>
      </c>
      <c r="J1639" s="2" t="inlineStr">
        <is>
          <t>geo-images/HAFI20-15.jpg</t>
        </is>
      </c>
      <c r="K1639" s="2" t="n"/>
    </row>
    <row r="1640">
      <c r="A1640" s="2" t="inlineStr">
        <is>
          <t>Geo Plumbing</t>
        </is>
      </c>
      <c r="B1640" s="2" t="inlineStr">
        <is>
          <t>Plumbing</t>
        </is>
      </c>
      <c r="C1640" s="2" t="inlineStr">
        <is>
          <t>HDPE Fittings</t>
        </is>
      </c>
      <c r="D1640" s="2" t="n"/>
      <c r="E1640" s="2" t="inlineStr">
        <is>
          <t>Female Coupler – 25mm x 1</t>
        </is>
      </c>
      <c r="F1640" s="2" t="inlineStr">
        <is>
          <t>HAFI25_PP</t>
        </is>
      </c>
      <c r="G1640" s="2" t="n"/>
      <c r="H1640" s="2" t="inlineStr">
        <is>
          <t>Pack qty 1; Packed in branded barcoded bag</t>
        </is>
      </c>
      <c r="I1640" s="2" t="inlineStr">
        <is>
          <t>https://geosales.co.za/catalogue.pdf#page=24</t>
        </is>
      </c>
      <c r="J1640" s="2" t="inlineStr">
        <is>
          <t>geo-images/HAFI20-15.jpg</t>
        </is>
      </c>
      <c r="K1640" s="2" t="n"/>
    </row>
    <row r="1641">
      <c r="A1641" s="2" t="inlineStr">
        <is>
          <t>Geo Plumbing</t>
        </is>
      </c>
      <c r="B1641" s="2" t="inlineStr">
        <is>
          <t>Plumbing</t>
        </is>
      </c>
      <c r="C1641" s="2" t="inlineStr">
        <is>
          <t>HDPE Fittings</t>
        </is>
      </c>
      <c r="D1641" s="2" t="n"/>
      <c r="E1641" s="2" t="inlineStr">
        <is>
          <t>Female Coupler – 25mm x 1/2</t>
        </is>
      </c>
      <c r="F1641" s="2" t="inlineStr">
        <is>
          <t>HAFI25/15</t>
        </is>
      </c>
      <c r="G1641" s="2" t="n"/>
      <c r="H1641" s="2" t="inlineStr">
        <is>
          <t>Pack qty 1</t>
        </is>
      </c>
      <c r="I1641" s="2" t="inlineStr">
        <is>
          <t>https://geosales.co.za/catalogue.pdf#page=24</t>
        </is>
      </c>
      <c r="J1641" s="2" t="inlineStr">
        <is>
          <t>geo-images/HAFI20-15.jpg</t>
        </is>
      </c>
      <c r="K1641" s="2" t="n"/>
    </row>
    <row r="1642">
      <c r="A1642" s="2" t="inlineStr">
        <is>
          <t>Geo Plumbing</t>
        </is>
      </c>
      <c r="B1642" s="2" t="inlineStr">
        <is>
          <t>Plumbing</t>
        </is>
      </c>
      <c r="C1642" s="2" t="inlineStr">
        <is>
          <t>HDPE Fittings</t>
        </is>
      </c>
      <c r="D1642" s="2" t="n"/>
      <c r="E1642" s="2" t="inlineStr">
        <is>
          <t>Female Coupler – 25mm x 1/2</t>
        </is>
      </c>
      <c r="F1642" s="2" t="inlineStr">
        <is>
          <t>HAFI25/15_PP</t>
        </is>
      </c>
      <c r="G1642" s="2" t="n"/>
      <c r="H1642" s="2" t="inlineStr">
        <is>
          <t>Pack qty 1; Packed in branded barcoded bag</t>
        </is>
      </c>
      <c r="I1642" s="2" t="inlineStr">
        <is>
          <t>https://geosales.co.za/catalogue.pdf#page=24</t>
        </is>
      </c>
      <c r="J1642" s="2" t="inlineStr">
        <is>
          <t>geo-images/HAFI20-15.jpg</t>
        </is>
      </c>
      <c r="K1642" s="2" t="n"/>
    </row>
    <row r="1643">
      <c r="A1643" s="2" t="inlineStr">
        <is>
          <t>Geo Plumbing</t>
        </is>
      </c>
      <c r="B1643" s="2" t="inlineStr">
        <is>
          <t>Plumbing</t>
        </is>
      </c>
      <c r="C1643" s="2" t="inlineStr">
        <is>
          <t>HDPE Fittings</t>
        </is>
      </c>
      <c r="D1643" s="2" t="n"/>
      <c r="E1643" s="2" t="inlineStr">
        <is>
          <t>Female Coupler – 25mm x 3/4</t>
        </is>
      </c>
      <c r="F1643" s="2" t="inlineStr">
        <is>
          <t>HAFI25/20</t>
        </is>
      </c>
      <c r="G1643" s="2" t="n"/>
      <c r="H1643" s="2" t="inlineStr">
        <is>
          <t>Pack qty 1</t>
        </is>
      </c>
      <c r="I1643" s="2" t="inlineStr">
        <is>
          <t>https://geosales.co.za/catalogue.pdf#page=24</t>
        </is>
      </c>
      <c r="J1643" s="2" t="inlineStr">
        <is>
          <t>geo-images/HAFI20-15.jpg</t>
        </is>
      </c>
      <c r="K1643" s="2" t="n"/>
    </row>
    <row r="1644">
      <c r="A1644" s="2" t="inlineStr">
        <is>
          <t>Geo Plumbing</t>
        </is>
      </c>
      <c r="B1644" s="2" t="inlineStr">
        <is>
          <t>Plumbing</t>
        </is>
      </c>
      <c r="C1644" s="2" t="inlineStr">
        <is>
          <t>HDPE Fittings</t>
        </is>
      </c>
      <c r="D1644" s="2" t="n"/>
      <c r="E1644" s="2" t="inlineStr">
        <is>
          <t>Female Coupler – 25mm x 3/4</t>
        </is>
      </c>
      <c r="F1644" s="2" t="inlineStr">
        <is>
          <t>HAFI25/20_PP</t>
        </is>
      </c>
      <c r="G1644" s="2" t="n"/>
      <c r="H1644" s="2" t="inlineStr">
        <is>
          <t>Pack qty 1; Packed in branded barcoded bag</t>
        </is>
      </c>
      <c r="I1644" s="2" t="inlineStr">
        <is>
          <t>https://geosales.co.za/catalogue.pdf#page=24</t>
        </is>
      </c>
      <c r="J1644" s="2" t="inlineStr">
        <is>
          <t>geo-images/HAFI20-15.jpg</t>
        </is>
      </c>
      <c r="K1644" s="2" t="n"/>
    </row>
    <row r="1645">
      <c r="A1645" s="2" t="inlineStr">
        <is>
          <t>Geo Plumbing</t>
        </is>
      </c>
      <c r="B1645" s="2" t="inlineStr">
        <is>
          <t>Plumbing</t>
        </is>
      </c>
      <c r="C1645" s="2" t="inlineStr">
        <is>
          <t>HDPE Fittings</t>
        </is>
      </c>
      <c r="D1645" s="2" t="n"/>
      <c r="E1645" s="2" t="inlineStr">
        <is>
          <t>Female Coupler – 32mm x 1</t>
        </is>
      </c>
      <c r="F1645" s="2" t="inlineStr">
        <is>
          <t>HAFI32/25</t>
        </is>
      </c>
      <c r="G1645" s="2" t="n"/>
      <c r="H1645" s="2" t="inlineStr">
        <is>
          <t>Pack qty 1</t>
        </is>
      </c>
      <c r="I1645" s="2" t="inlineStr">
        <is>
          <t>https://geosales.co.za/catalogue.pdf#page=24</t>
        </is>
      </c>
      <c r="J1645" s="2" t="inlineStr">
        <is>
          <t>geo-images/HAFI20-15.jpg</t>
        </is>
      </c>
      <c r="K1645" s="2" t="n"/>
    </row>
    <row r="1646">
      <c r="A1646" s="2" t="inlineStr">
        <is>
          <t>Geo Plumbing</t>
        </is>
      </c>
      <c r="B1646" s="2" t="inlineStr">
        <is>
          <t>Plumbing</t>
        </is>
      </c>
      <c r="C1646" s="2" t="inlineStr">
        <is>
          <t>HDPE Fittings</t>
        </is>
      </c>
      <c r="D1646" s="2" t="n"/>
      <c r="E1646" s="2" t="inlineStr">
        <is>
          <t>Female Coupler – 32mm x 1</t>
        </is>
      </c>
      <c r="F1646" s="2" t="inlineStr">
        <is>
          <t>HAFI32/25_PP</t>
        </is>
      </c>
      <c r="G1646" s="2" t="n"/>
      <c r="H1646" s="2" t="inlineStr">
        <is>
          <t>Pack qty 1; Packed in branded barcoded bag</t>
        </is>
      </c>
      <c r="I1646" s="2" t="inlineStr">
        <is>
          <t>https://geosales.co.za/catalogue.pdf#page=24</t>
        </is>
      </c>
      <c r="J1646" s="2" t="inlineStr">
        <is>
          <t>geo-images/HAFI20-15.jpg</t>
        </is>
      </c>
      <c r="K1646" s="2" t="n"/>
    </row>
    <row r="1647">
      <c r="A1647" s="2" t="inlineStr">
        <is>
          <t>Geo Plumbing</t>
        </is>
      </c>
      <c r="B1647" s="2" t="inlineStr">
        <is>
          <t>Plumbing</t>
        </is>
      </c>
      <c r="C1647" s="2" t="inlineStr">
        <is>
          <t>HDPE Fittings</t>
        </is>
      </c>
      <c r="D1647" s="2" t="n"/>
      <c r="E1647" s="2" t="inlineStr">
        <is>
          <t>Female Coupler – 32mm x 1 1/4</t>
        </is>
      </c>
      <c r="F1647" s="2" t="inlineStr">
        <is>
          <t>HAFI32</t>
        </is>
      </c>
      <c r="G1647" s="2" t="n"/>
      <c r="H1647" s="2" t="inlineStr">
        <is>
          <t>Pack qty 1</t>
        </is>
      </c>
      <c r="I1647" s="2" t="inlineStr">
        <is>
          <t>https://geosales.co.za/catalogue.pdf#page=24</t>
        </is>
      </c>
      <c r="J1647" s="2" t="inlineStr">
        <is>
          <t>geo-images/HAFI20-15.jpg</t>
        </is>
      </c>
      <c r="K1647" s="2" t="n"/>
    </row>
    <row r="1648">
      <c r="A1648" s="2" t="inlineStr">
        <is>
          <t>Geo Plumbing</t>
        </is>
      </c>
      <c r="B1648" s="2" t="inlineStr">
        <is>
          <t>Plumbing</t>
        </is>
      </c>
      <c r="C1648" s="2" t="inlineStr">
        <is>
          <t>HDPE Fittings</t>
        </is>
      </c>
      <c r="D1648" s="2" t="n"/>
      <c r="E1648" s="2" t="inlineStr">
        <is>
          <t>Female Coupler – 32mm x 1 1/4</t>
        </is>
      </c>
      <c r="F1648" s="2" t="inlineStr">
        <is>
          <t>HAFI32_PP</t>
        </is>
      </c>
      <c r="G1648" s="2" t="n"/>
      <c r="H1648" s="2" t="inlineStr">
        <is>
          <t>Pack qty 1; Packed in branded barcoded bag</t>
        </is>
      </c>
      <c r="I1648" s="2" t="inlineStr">
        <is>
          <t>https://geosales.co.za/catalogue.pdf#page=24</t>
        </is>
      </c>
      <c r="J1648" s="2" t="inlineStr">
        <is>
          <t>geo-images/HAFI20-15.jpg</t>
        </is>
      </c>
      <c r="K1648" s="2" t="n"/>
    </row>
    <row r="1649">
      <c r="A1649" s="2" t="inlineStr">
        <is>
          <t>Geo Plumbing</t>
        </is>
      </c>
      <c r="B1649" s="2" t="inlineStr">
        <is>
          <t>Plumbing</t>
        </is>
      </c>
      <c r="C1649" s="2" t="inlineStr">
        <is>
          <t>HDPE Fittings</t>
        </is>
      </c>
      <c r="D1649" s="2" t="n"/>
      <c r="E1649" s="2" t="inlineStr">
        <is>
          <t>Female Coupler – 32mm x 1/2</t>
        </is>
      </c>
      <c r="F1649" s="2" t="inlineStr">
        <is>
          <t>HAFI32/15</t>
        </is>
      </c>
      <c r="G1649" s="2" t="n"/>
      <c r="H1649" s="2" t="inlineStr">
        <is>
          <t>Pack qty 1</t>
        </is>
      </c>
      <c r="I1649" s="2" t="inlineStr">
        <is>
          <t>https://geosales.co.za/catalogue.pdf#page=24</t>
        </is>
      </c>
      <c r="J1649" s="2" t="inlineStr">
        <is>
          <t>geo-images/HAFI20-15.jpg</t>
        </is>
      </c>
      <c r="K1649" s="2" t="n"/>
    </row>
    <row r="1650">
      <c r="A1650" s="2" t="inlineStr">
        <is>
          <t>Geo Plumbing</t>
        </is>
      </c>
      <c r="B1650" s="2" t="inlineStr">
        <is>
          <t>Plumbing</t>
        </is>
      </c>
      <c r="C1650" s="2" t="inlineStr">
        <is>
          <t>HDPE Fittings</t>
        </is>
      </c>
      <c r="D1650" s="2" t="n"/>
      <c r="E1650" s="2" t="inlineStr">
        <is>
          <t>Female Coupler – 32mm x 1/2</t>
        </is>
      </c>
      <c r="F1650" s="2" t="inlineStr">
        <is>
          <t>HAFI32/15_PP</t>
        </is>
      </c>
      <c r="G1650" s="2" t="n"/>
      <c r="H1650" s="2" t="inlineStr">
        <is>
          <t>Pack qty 1; Packed in branded barcoded bag</t>
        </is>
      </c>
      <c r="I1650" s="2" t="inlineStr">
        <is>
          <t>https://geosales.co.za/catalogue.pdf#page=24</t>
        </is>
      </c>
      <c r="J1650" s="2" t="inlineStr">
        <is>
          <t>geo-images/HAFI20-15.jpg</t>
        </is>
      </c>
      <c r="K1650" s="2" t="n"/>
    </row>
    <row r="1651">
      <c r="A1651" s="2" t="inlineStr">
        <is>
          <t>Geo Plumbing</t>
        </is>
      </c>
      <c r="B1651" s="2" t="inlineStr">
        <is>
          <t>Plumbing</t>
        </is>
      </c>
      <c r="C1651" s="2" t="inlineStr">
        <is>
          <t>HDPE Fittings</t>
        </is>
      </c>
      <c r="D1651" s="2" t="n"/>
      <c r="E1651" s="2" t="inlineStr">
        <is>
          <t>Female Coupler – 32mm x 3/4</t>
        </is>
      </c>
      <c r="F1651" s="2" t="inlineStr">
        <is>
          <t>HAFI32/20</t>
        </is>
      </c>
      <c r="G1651" s="2" t="n"/>
      <c r="H1651" s="2" t="inlineStr">
        <is>
          <t>Pack qty 1</t>
        </is>
      </c>
      <c r="I1651" s="2" t="inlineStr">
        <is>
          <t>https://geosales.co.za/catalogue.pdf#page=24</t>
        </is>
      </c>
      <c r="J1651" s="2" t="inlineStr">
        <is>
          <t>geo-images/HAFI20-15.jpg</t>
        </is>
      </c>
      <c r="K1651" s="2" t="n"/>
    </row>
    <row r="1652">
      <c r="A1652" s="2" t="inlineStr">
        <is>
          <t>Geo Plumbing</t>
        </is>
      </c>
      <c r="B1652" s="2" t="inlineStr">
        <is>
          <t>Plumbing</t>
        </is>
      </c>
      <c r="C1652" s="2" t="inlineStr">
        <is>
          <t>HDPE Fittings</t>
        </is>
      </c>
      <c r="D1652" s="2" t="n"/>
      <c r="E1652" s="2" t="inlineStr">
        <is>
          <t>Female Coupler – 32mm x 3/4</t>
        </is>
      </c>
      <c r="F1652" s="2" t="inlineStr">
        <is>
          <t>HAFI32/20_PP</t>
        </is>
      </c>
      <c r="G1652" s="2" t="n"/>
      <c r="H1652" s="2" t="inlineStr">
        <is>
          <t>Pack qty 1; Packed in branded barcoded bag</t>
        </is>
      </c>
      <c r="I1652" s="2" t="inlineStr">
        <is>
          <t>https://geosales.co.za/catalogue.pdf#page=24</t>
        </is>
      </c>
      <c r="J1652" s="2" t="inlineStr">
        <is>
          <t>geo-images/HAFI20-15.jpg</t>
        </is>
      </c>
      <c r="K1652" s="2" t="n"/>
    </row>
    <row r="1653">
      <c r="A1653" s="2" t="inlineStr">
        <is>
          <t>Geo Plumbing</t>
        </is>
      </c>
      <c r="B1653" s="2" t="inlineStr">
        <is>
          <t>Plumbing</t>
        </is>
      </c>
      <c r="C1653" s="2" t="inlineStr">
        <is>
          <t>HDPE Fittings</t>
        </is>
      </c>
      <c r="D1653" s="2" t="n"/>
      <c r="E1653" s="2" t="inlineStr">
        <is>
          <t>Female Coupler – 40mm x 1</t>
        </is>
      </c>
      <c r="F1653" s="2" t="inlineStr">
        <is>
          <t>HAFI40/25</t>
        </is>
      </c>
      <c r="G1653" s="2" t="n"/>
      <c r="H1653" s="2" t="inlineStr">
        <is>
          <t>Pack qty 1</t>
        </is>
      </c>
      <c r="I1653" s="2" t="inlineStr">
        <is>
          <t>https://geosales.co.za/catalogue.pdf#page=24</t>
        </is>
      </c>
      <c r="J1653" s="2" t="inlineStr">
        <is>
          <t>geo-images/HAFI20-15.jpg</t>
        </is>
      </c>
      <c r="K1653" s="2" t="n"/>
    </row>
    <row r="1654">
      <c r="A1654" s="2" t="inlineStr">
        <is>
          <t>Geo Plumbing</t>
        </is>
      </c>
      <c r="B1654" s="2" t="inlineStr">
        <is>
          <t>Plumbing</t>
        </is>
      </c>
      <c r="C1654" s="2" t="inlineStr">
        <is>
          <t>HDPE Fittings</t>
        </is>
      </c>
      <c r="D1654" s="2" t="n"/>
      <c r="E1654" s="2" t="inlineStr">
        <is>
          <t>Female Coupler – 40mm x 1 1/2</t>
        </is>
      </c>
      <c r="F1654" s="2" t="inlineStr">
        <is>
          <t>HAFI40</t>
        </is>
      </c>
      <c r="G1654" s="2" t="n"/>
      <c r="H1654" s="2" t="inlineStr">
        <is>
          <t>Pack qty 1</t>
        </is>
      </c>
      <c r="I1654" s="2" t="inlineStr">
        <is>
          <t>https://geosales.co.za/catalogue.pdf#page=24</t>
        </is>
      </c>
      <c r="J1654" s="2" t="inlineStr">
        <is>
          <t>geo-images/HAFI20-15.jpg</t>
        </is>
      </c>
      <c r="K1654" s="2" t="n"/>
    </row>
    <row r="1655">
      <c r="A1655" s="2" t="inlineStr">
        <is>
          <t>Geo Plumbing</t>
        </is>
      </c>
      <c r="B1655" s="2" t="inlineStr">
        <is>
          <t>Plumbing</t>
        </is>
      </c>
      <c r="C1655" s="2" t="inlineStr">
        <is>
          <t>HDPE Fittings</t>
        </is>
      </c>
      <c r="D1655" s="2" t="n"/>
      <c r="E1655" s="2" t="inlineStr">
        <is>
          <t>Female Coupler – 40mm x 1 1/2</t>
        </is>
      </c>
      <c r="F1655" s="2" t="inlineStr">
        <is>
          <t>HAFI40_PP</t>
        </is>
      </c>
      <c r="G1655" s="2" t="n"/>
      <c r="H1655" s="2" t="inlineStr">
        <is>
          <t>Pack qty 1; Packed in branded barcoded bag</t>
        </is>
      </c>
      <c r="I1655" s="2" t="inlineStr">
        <is>
          <t>https://geosales.co.za/catalogue.pdf#page=24</t>
        </is>
      </c>
      <c r="J1655" s="2" t="inlineStr">
        <is>
          <t>geo-images/HAFI20-15.jpg</t>
        </is>
      </c>
      <c r="K1655" s="2" t="n"/>
    </row>
    <row r="1656">
      <c r="A1656" s="2" t="inlineStr">
        <is>
          <t>Geo Plumbing</t>
        </is>
      </c>
      <c r="B1656" s="2" t="inlineStr">
        <is>
          <t>Plumbing</t>
        </is>
      </c>
      <c r="C1656" s="2" t="inlineStr">
        <is>
          <t>HDPE Fittings</t>
        </is>
      </c>
      <c r="D1656" s="2" t="n"/>
      <c r="E1656" s="2" t="inlineStr">
        <is>
          <t>Female Coupler – 40mm x 1 1/4</t>
        </is>
      </c>
      <c r="F1656" s="2" t="inlineStr">
        <is>
          <t>HAFI40/32</t>
        </is>
      </c>
      <c r="G1656" s="2" t="n"/>
      <c r="H1656" s="2" t="inlineStr">
        <is>
          <t>Pack qty 1</t>
        </is>
      </c>
      <c r="I1656" s="2" t="inlineStr">
        <is>
          <t>https://geosales.co.za/catalogue.pdf#page=24</t>
        </is>
      </c>
      <c r="J1656" s="2" t="inlineStr">
        <is>
          <t>geo-images/HAFI20-15.jpg</t>
        </is>
      </c>
      <c r="K1656" s="2" t="n"/>
    </row>
    <row r="1657">
      <c r="A1657" s="2" t="inlineStr">
        <is>
          <t>Geo Plumbing</t>
        </is>
      </c>
      <c r="B1657" s="2" t="inlineStr">
        <is>
          <t>Plumbing</t>
        </is>
      </c>
      <c r="C1657" s="2" t="inlineStr">
        <is>
          <t>HDPE Fittings</t>
        </is>
      </c>
      <c r="D1657" s="2" t="n"/>
      <c r="E1657" s="2" t="inlineStr">
        <is>
          <t>Female Coupler – 50mm x 1 1/2</t>
        </is>
      </c>
      <c r="F1657" s="2" t="inlineStr">
        <is>
          <t>HAFI50/40</t>
        </is>
      </c>
      <c r="G1657" s="2" t="n"/>
      <c r="H1657" s="2" t="inlineStr">
        <is>
          <t>Pack qty 1</t>
        </is>
      </c>
      <c r="I1657" s="2" t="inlineStr">
        <is>
          <t>https://geosales.co.za/catalogue.pdf#page=24</t>
        </is>
      </c>
      <c r="J1657" s="2" t="inlineStr">
        <is>
          <t>geo-images/HAFI20-15.jpg</t>
        </is>
      </c>
      <c r="K1657" s="2" t="n"/>
    </row>
    <row r="1658">
      <c r="A1658" s="2" t="inlineStr">
        <is>
          <t>Geo Plumbing</t>
        </is>
      </c>
      <c r="B1658" s="2" t="inlineStr">
        <is>
          <t>Plumbing</t>
        </is>
      </c>
      <c r="C1658" s="2" t="inlineStr">
        <is>
          <t>HDPE Fittings</t>
        </is>
      </c>
      <c r="D1658" s="2" t="n"/>
      <c r="E1658" s="2" t="inlineStr">
        <is>
          <t>Female Coupler – 50mm x 1 1/4</t>
        </is>
      </c>
      <c r="F1658" s="2" t="inlineStr">
        <is>
          <t>HAFI50/32</t>
        </is>
      </c>
      <c r="G1658" s="2" t="n"/>
      <c r="H1658" s="2" t="inlineStr">
        <is>
          <t>Pack qty 1</t>
        </is>
      </c>
      <c r="I1658" s="2" t="inlineStr">
        <is>
          <t>https://geosales.co.za/catalogue.pdf#page=24</t>
        </is>
      </c>
      <c r="J1658" s="2" t="inlineStr">
        <is>
          <t>geo-images/HAFI20-15.jpg</t>
        </is>
      </c>
      <c r="K1658" s="2" t="n"/>
    </row>
    <row r="1659">
      <c r="A1659" s="2" t="inlineStr">
        <is>
          <t>Geo Plumbing</t>
        </is>
      </c>
      <c r="B1659" s="2" t="inlineStr">
        <is>
          <t>Plumbing</t>
        </is>
      </c>
      <c r="C1659" s="2" t="inlineStr">
        <is>
          <t>HDPE Fittings</t>
        </is>
      </c>
      <c r="D1659" s="2" t="n"/>
      <c r="E1659" s="2" t="inlineStr">
        <is>
          <t>Female Coupler – 50mm x 2</t>
        </is>
      </c>
      <c r="F1659" s="2" t="inlineStr">
        <is>
          <t>HAFI50</t>
        </is>
      </c>
      <c r="G1659" s="2" t="n"/>
      <c r="H1659" s="2" t="inlineStr">
        <is>
          <t>Pack qty 1</t>
        </is>
      </c>
      <c r="I1659" s="2" t="inlineStr">
        <is>
          <t>https://geosales.co.za/catalogue.pdf#page=24</t>
        </is>
      </c>
      <c r="J1659" s="2" t="inlineStr">
        <is>
          <t>geo-images/HAFI20-15.jpg</t>
        </is>
      </c>
      <c r="K1659" s="2" t="n"/>
    </row>
    <row r="1660">
      <c r="A1660" s="2" t="inlineStr">
        <is>
          <t>Geo Plumbing</t>
        </is>
      </c>
      <c r="B1660" s="2" t="inlineStr">
        <is>
          <t>Plumbing</t>
        </is>
      </c>
      <c r="C1660" s="2" t="inlineStr">
        <is>
          <t>HDPE Fittings</t>
        </is>
      </c>
      <c r="D1660" s="2" t="n"/>
      <c r="E1660" s="2" t="inlineStr">
        <is>
          <t>Female Coupler – 50mm x 2</t>
        </is>
      </c>
      <c r="F1660" s="2" t="inlineStr">
        <is>
          <t>HAFI50_PP</t>
        </is>
      </c>
      <c r="G1660" s="2" t="n"/>
      <c r="H1660" s="2" t="inlineStr">
        <is>
          <t>Pack qty 1; Packed in branded barcoded bag</t>
        </is>
      </c>
      <c r="I1660" s="2" t="inlineStr">
        <is>
          <t>https://geosales.co.za/catalogue.pdf#page=24</t>
        </is>
      </c>
      <c r="J1660" s="2" t="inlineStr">
        <is>
          <t>geo-images/HAFI20-15.jpg</t>
        </is>
      </c>
      <c r="K1660" s="2" t="n"/>
    </row>
    <row r="1661">
      <c r="A1661" s="2" t="inlineStr">
        <is>
          <t>Geo Plumbing</t>
        </is>
      </c>
      <c r="B1661" s="2" t="inlineStr">
        <is>
          <t>Plumbing</t>
        </is>
      </c>
      <c r="C1661" s="2" t="inlineStr">
        <is>
          <t>HDPE Fittings</t>
        </is>
      </c>
      <c r="D1661" s="2" t="n"/>
      <c r="E1661" s="2" t="inlineStr">
        <is>
          <t>Female Elbow – 20mm x 1/2</t>
        </is>
      </c>
      <c r="F1661" s="2" t="inlineStr">
        <is>
          <t>HEFI20/15</t>
        </is>
      </c>
      <c r="G1661" s="2" t="n"/>
      <c r="H1661" s="2" t="inlineStr">
        <is>
          <t>Pack qty 1</t>
        </is>
      </c>
      <c r="I1661" s="2" t="inlineStr">
        <is>
          <t>https://geosales.co.za/catalogue.pdf#page=25</t>
        </is>
      </c>
      <c r="J1661" s="2" t="inlineStr">
        <is>
          <t>geo-images/HEFI20-15.jpg</t>
        </is>
      </c>
      <c r="K1661" s="2" t="n"/>
    </row>
    <row r="1662">
      <c r="A1662" s="2" t="inlineStr">
        <is>
          <t>Geo Plumbing</t>
        </is>
      </c>
      <c r="B1662" s="2" t="inlineStr">
        <is>
          <t>Plumbing</t>
        </is>
      </c>
      <c r="C1662" s="2" t="inlineStr">
        <is>
          <t>HDPE Fittings</t>
        </is>
      </c>
      <c r="D1662" s="2" t="n"/>
      <c r="E1662" s="2" t="inlineStr">
        <is>
          <t>Female Elbow – 20mm x 1/2</t>
        </is>
      </c>
      <c r="F1662" s="2" t="inlineStr">
        <is>
          <t>HEFI20/15_PP</t>
        </is>
      </c>
      <c r="G1662" s="2" t="n"/>
      <c r="H1662" s="2" t="inlineStr">
        <is>
          <t>Pack qty 1; Packed in branded barcoded bag</t>
        </is>
      </c>
      <c r="I1662" s="2" t="inlineStr">
        <is>
          <t>https://geosales.co.za/catalogue.pdf#page=25</t>
        </is>
      </c>
      <c r="J1662" s="2" t="inlineStr">
        <is>
          <t>geo-images/HEFI20-15.jpg</t>
        </is>
      </c>
      <c r="K1662" s="2" t="n"/>
    </row>
    <row r="1663">
      <c r="A1663" s="2" t="inlineStr">
        <is>
          <t>Geo Plumbing</t>
        </is>
      </c>
      <c r="B1663" s="2" t="inlineStr">
        <is>
          <t>Plumbing</t>
        </is>
      </c>
      <c r="C1663" s="2" t="inlineStr">
        <is>
          <t>HDPE Fittings</t>
        </is>
      </c>
      <c r="D1663" s="2" t="n"/>
      <c r="E1663" s="2" t="inlineStr">
        <is>
          <t>Female Elbow – 20mm x 3/4</t>
        </is>
      </c>
      <c r="F1663" s="2" t="inlineStr">
        <is>
          <t>HEFI20</t>
        </is>
      </c>
      <c r="G1663" s="2" t="n"/>
      <c r="H1663" s="2" t="inlineStr">
        <is>
          <t>Pack qty 1</t>
        </is>
      </c>
      <c r="I1663" s="2" t="inlineStr">
        <is>
          <t>https://geosales.co.za/catalogue.pdf#page=25</t>
        </is>
      </c>
      <c r="J1663" s="2" t="inlineStr">
        <is>
          <t>geo-images/HEFI20-15.jpg</t>
        </is>
      </c>
      <c r="K1663" s="2" t="n"/>
    </row>
    <row r="1664">
      <c r="A1664" s="2" t="inlineStr">
        <is>
          <t>Geo Plumbing</t>
        </is>
      </c>
      <c r="B1664" s="2" t="inlineStr">
        <is>
          <t>Plumbing</t>
        </is>
      </c>
      <c r="C1664" s="2" t="inlineStr">
        <is>
          <t>HDPE Fittings</t>
        </is>
      </c>
      <c r="D1664" s="2" t="n"/>
      <c r="E1664" s="2" t="inlineStr">
        <is>
          <t>Female Elbow – 20mm x 3/4</t>
        </is>
      </c>
      <c r="F1664" s="2" t="inlineStr">
        <is>
          <t>HEFI20_PP</t>
        </is>
      </c>
      <c r="G1664" s="2" t="n"/>
      <c r="H1664" s="2" t="inlineStr">
        <is>
          <t>Pack qty 1; Packed in branded barcoded bag</t>
        </is>
      </c>
      <c r="I1664" s="2" t="inlineStr">
        <is>
          <t>https://geosales.co.za/catalogue.pdf#page=25</t>
        </is>
      </c>
      <c r="J1664" s="2" t="inlineStr">
        <is>
          <t>geo-images/HEFI20-15.jpg</t>
        </is>
      </c>
      <c r="K1664" s="2" t="n"/>
    </row>
    <row r="1665">
      <c r="A1665" s="2" t="inlineStr">
        <is>
          <t>Geo Plumbing</t>
        </is>
      </c>
      <c r="B1665" s="2" t="inlineStr">
        <is>
          <t>Plumbing</t>
        </is>
      </c>
      <c r="C1665" s="2" t="inlineStr">
        <is>
          <t>HDPE Fittings</t>
        </is>
      </c>
      <c r="D1665" s="2" t="n"/>
      <c r="E1665" s="2" t="inlineStr">
        <is>
          <t>Female Elbow – 25mm x 1</t>
        </is>
      </c>
      <c r="F1665" s="2" t="inlineStr">
        <is>
          <t>HEFI25</t>
        </is>
      </c>
      <c r="G1665" s="2" t="n"/>
      <c r="H1665" s="2" t="inlineStr">
        <is>
          <t>Pack qty 1</t>
        </is>
      </c>
      <c r="I1665" s="2" t="inlineStr">
        <is>
          <t>https://geosales.co.za/catalogue.pdf#page=25</t>
        </is>
      </c>
      <c r="J1665" s="2" t="inlineStr">
        <is>
          <t>geo-images/HEFI20-15.jpg</t>
        </is>
      </c>
      <c r="K1665" s="2" t="n"/>
    </row>
    <row r="1666">
      <c r="A1666" s="2" t="inlineStr">
        <is>
          <t>Geo Plumbing</t>
        </is>
      </c>
      <c r="B1666" s="2" t="inlineStr">
        <is>
          <t>Plumbing</t>
        </is>
      </c>
      <c r="C1666" s="2" t="inlineStr">
        <is>
          <t>HDPE Fittings</t>
        </is>
      </c>
      <c r="D1666" s="2" t="n"/>
      <c r="E1666" s="2" t="inlineStr">
        <is>
          <t>Female Elbow – 25mm x 1</t>
        </is>
      </c>
      <c r="F1666" s="2" t="inlineStr">
        <is>
          <t>HEFI25_PP</t>
        </is>
      </c>
      <c r="G1666" s="2" t="n"/>
      <c r="H1666" s="2" t="inlineStr">
        <is>
          <t>Pack qty 1; Packed in branded barcoded bag</t>
        </is>
      </c>
      <c r="I1666" s="2" t="inlineStr">
        <is>
          <t>https://geosales.co.za/catalogue.pdf#page=25</t>
        </is>
      </c>
      <c r="J1666" s="2" t="inlineStr">
        <is>
          <t>geo-images/HEFI20-15.jpg</t>
        </is>
      </c>
      <c r="K1666" s="2" t="n"/>
    </row>
    <row r="1667">
      <c r="A1667" s="2" t="inlineStr">
        <is>
          <t>Geo Plumbing</t>
        </is>
      </c>
      <c r="B1667" s="2" t="inlineStr">
        <is>
          <t>Plumbing</t>
        </is>
      </c>
      <c r="C1667" s="2" t="inlineStr">
        <is>
          <t>HDPE Fittings</t>
        </is>
      </c>
      <c r="D1667" s="2" t="n"/>
      <c r="E1667" s="2" t="inlineStr">
        <is>
          <t>Female Elbow – 25mm x 1/2</t>
        </is>
      </c>
      <c r="F1667" s="2" t="inlineStr">
        <is>
          <t>HEFI25/15</t>
        </is>
      </c>
      <c r="G1667" s="2" t="n"/>
      <c r="H1667" s="2" t="inlineStr">
        <is>
          <t>Pack qty 1</t>
        </is>
      </c>
      <c r="I1667" s="2" t="inlineStr">
        <is>
          <t>https://geosales.co.za/catalogue.pdf#page=25</t>
        </is>
      </c>
      <c r="J1667" s="2" t="inlineStr">
        <is>
          <t>geo-images/HEFI20-15.jpg</t>
        </is>
      </c>
      <c r="K1667" s="2" t="n"/>
    </row>
    <row r="1668">
      <c r="A1668" s="2" t="inlineStr">
        <is>
          <t>Geo Plumbing</t>
        </is>
      </c>
      <c r="B1668" s="2" t="inlineStr">
        <is>
          <t>Plumbing</t>
        </is>
      </c>
      <c r="C1668" s="2" t="inlineStr">
        <is>
          <t>HDPE Fittings</t>
        </is>
      </c>
      <c r="D1668" s="2" t="n"/>
      <c r="E1668" s="2" t="inlineStr">
        <is>
          <t>Female Elbow – 25mm x 1/2</t>
        </is>
      </c>
      <c r="F1668" s="2" t="inlineStr">
        <is>
          <t>HEFI25/15_PP</t>
        </is>
      </c>
      <c r="G1668" s="2" t="n"/>
      <c r="H1668" s="2" t="inlineStr">
        <is>
          <t>Pack qty 1; Packed in branded barcoded bag</t>
        </is>
      </c>
      <c r="I1668" s="2" t="inlineStr">
        <is>
          <t>https://geosales.co.za/catalogue.pdf#page=25</t>
        </is>
      </c>
      <c r="J1668" s="2" t="inlineStr">
        <is>
          <t>geo-images/HEFI20-15.jpg</t>
        </is>
      </c>
      <c r="K1668" s="2" t="n"/>
    </row>
    <row r="1669">
      <c r="A1669" s="2" t="inlineStr">
        <is>
          <t>Geo Plumbing</t>
        </is>
      </c>
      <c r="B1669" s="2" t="inlineStr">
        <is>
          <t>Plumbing</t>
        </is>
      </c>
      <c r="C1669" s="2" t="inlineStr">
        <is>
          <t>HDPE Fittings</t>
        </is>
      </c>
      <c r="D1669" s="2" t="n"/>
      <c r="E1669" s="2" t="inlineStr">
        <is>
          <t>Female Elbow – 25mm x 3/4</t>
        </is>
      </c>
      <c r="F1669" s="2" t="inlineStr">
        <is>
          <t>HEFI25/20</t>
        </is>
      </c>
      <c r="G1669" s="2" t="n"/>
      <c r="H1669" s="2" t="inlineStr">
        <is>
          <t>Pack qty 1</t>
        </is>
      </c>
      <c r="I1669" s="2" t="inlineStr">
        <is>
          <t>https://geosales.co.za/catalogue.pdf#page=25</t>
        </is>
      </c>
      <c r="J1669" s="2" t="inlineStr">
        <is>
          <t>geo-images/HEFI20-15.jpg</t>
        </is>
      </c>
      <c r="K1669" s="2" t="n"/>
    </row>
    <row r="1670">
      <c r="A1670" s="2" t="inlineStr">
        <is>
          <t>Geo Plumbing</t>
        </is>
      </c>
      <c r="B1670" s="2" t="inlineStr">
        <is>
          <t>Plumbing</t>
        </is>
      </c>
      <c r="C1670" s="2" t="inlineStr">
        <is>
          <t>HDPE Fittings</t>
        </is>
      </c>
      <c r="D1670" s="2" t="n"/>
      <c r="E1670" s="2" t="inlineStr">
        <is>
          <t>Female Elbow – 25mm x 3/4</t>
        </is>
      </c>
      <c r="F1670" s="2" t="inlineStr">
        <is>
          <t>HEFI25/20_PP</t>
        </is>
      </c>
      <c r="G1670" s="2" t="n"/>
      <c r="H1670" s="2" t="inlineStr">
        <is>
          <t>Pack qty 1; Packed in branded barcoded bag</t>
        </is>
      </c>
      <c r="I1670" s="2" t="inlineStr">
        <is>
          <t>https://geosales.co.za/catalogue.pdf#page=25</t>
        </is>
      </c>
      <c r="J1670" s="2" t="inlineStr">
        <is>
          <t>geo-images/HEFI20-15.jpg</t>
        </is>
      </c>
      <c r="K1670" s="2" t="n"/>
    </row>
    <row r="1671">
      <c r="A1671" s="2" t="inlineStr">
        <is>
          <t>Geo Plumbing</t>
        </is>
      </c>
      <c r="B1671" s="2" t="inlineStr">
        <is>
          <t>Plumbing</t>
        </is>
      </c>
      <c r="C1671" s="2" t="inlineStr">
        <is>
          <t>HDPE Fittings</t>
        </is>
      </c>
      <c r="D1671" s="2" t="n"/>
      <c r="E1671" s="2" t="inlineStr">
        <is>
          <t>Female Elbow – 32mm x 1</t>
        </is>
      </c>
      <c r="F1671" s="2" t="inlineStr">
        <is>
          <t>HEFI32/25</t>
        </is>
      </c>
      <c r="G1671" s="2" t="n"/>
      <c r="H1671" s="2" t="inlineStr">
        <is>
          <t>Pack qty 1</t>
        </is>
      </c>
      <c r="I1671" s="2" t="inlineStr">
        <is>
          <t>https://geosales.co.za/catalogue.pdf#page=25</t>
        </is>
      </c>
      <c r="J1671" s="2" t="inlineStr">
        <is>
          <t>geo-images/HEFI20-15.jpg</t>
        </is>
      </c>
      <c r="K1671" s="2" t="n"/>
    </row>
    <row r="1672">
      <c r="A1672" s="2" t="inlineStr">
        <is>
          <t>Geo Plumbing</t>
        </is>
      </c>
      <c r="B1672" s="2" t="inlineStr">
        <is>
          <t>Plumbing</t>
        </is>
      </c>
      <c r="C1672" s="2" t="inlineStr">
        <is>
          <t>HDPE Fittings</t>
        </is>
      </c>
      <c r="D1672" s="2" t="n"/>
      <c r="E1672" s="2" t="inlineStr">
        <is>
          <t>Female Elbow – 32mm x 1</t>
        </is>
      </c>
      <c r="F1672" s="2" t="inlineStr">
        <is>
          <t>HEFI32/25_PP</t>
        </is>
      </c>
      <c r="G1672" s="2" t="n"/>
      <c r="H1672" s="2" t="inlineStr">
        <is>
          <t>Pack qty 1; Packed in branded barcoded bag</t>
        </is>
      </c>
      <c r="I1672" s="2" t="inlineStr">
        <is>
          <t>https://geosales.co.za/catalogue.pdf#page=25</t>
        </is>
      </c>
      <c r="J1672" s="2" t="inlineStr">
        <is>
          <t>geo-images/HEFI20-15.jpg</t>
        </is>
      </c>
      <c r="K1672" s="2" t="n"/>
    </row>
    <row r="1673">
      <c r="A1673" s="2" t="inlineStr">
        <is>
          <t>Geo Plumbing</t>
        </is>
      </c>
      <c r="B1673" s="2" t="inlineStr">
        <is>
          <t>Plumbing</t>
        </is>
      </c>
      <c r="C1673" s="2" t="inlineStr">
        <is>
          <t>HDPE Fittings</t>
        </is>
      </c>
      <c r="D1673" s="2" t="n"/>
      <c r="E1673" s="2" t="inlineStr">
        <is>
          <t>Female Elbow – 32mm x 1 1/4</t>
        </is>
      </c>
      <c r="F1673" s="2" t="inlineStr">
        <is>
          <t>HEFI32</t>
        </is>
      </c>
      <c r="G1673" s="2" t="n"/>
      <c r="H1673" s="2" t="inlineStr">
        <is>
          <t>Pack qty 1</t>
        </is>
      </c>
      <c r="I1673" s="2" t="inlineStr">
        <is>
          <t>https://geosales.co.za/catalogue.pdf#page=25</t>
        </is>
      </c>
      <c r="J1673" s="2" t="inlineStr">
        <is>
          <t>geo-images/HEFI20-15.jpg</t>
        </is>
      </c>
      <c r="K1673" s="2" t="n"/>
    </row>
    <row r="1674">
      <c r="A1674" s="2" t="inlineStr">
        <is>
          <t>Geo Plumbing</t>
        </is>
      </c>
      <c r="B1674" s="2" t="inlineStr">
        <is>
          <t>Plumbing</t>
        </is>
      </c>
      <c r="C1674" s="2" t="inlineStr">
        <is>
          <t>HDPE Fittings</t>
        </is>
      </c>
      <c r="D1674" s="2" t="n"/>
      <c r="E1674" s="2" t="inlineStr">
        <is>
          <t>Female Elbow – 32mm x 1 1/4</t>
        </is>
      </c>
      <c r="F1674" s="2" t="inlineStr">
        <is>
          <t>HEFI32_PP</t>
        </is>
      </c>
      <c r="G1674" s="2" t="n"/>
      <c r="H1674" s="2" t="inlineStr">
        <is>
          <t>Pack qty 1; Packed in branded barcoded bag</t>
        </is>
      </c>
      <c r="I1674" s="2" t="inlineStr">
        <is>
          <t>https://geosales.co.za/catalogue.pdf#page=25</t>
        </is>
      </c>
      <c r="J1674" s="2" t="inlineStr">
        <is>
          <t>geo-images/HEFI20-15.jpg</t>
        </is>
      </c>
      <c r="K1674" s="2" t="n"/>
    </row>
    <row r="1675">
      <c r="A1675" s="2" t="inlineStr">
        <is>
          <t>Geo Plumbing</t>
        </is>
      </c>
      <c r="B1675" s="2" t="inlineStr">
        <is>
          <t>Plumbing</t>
        </is>
      </c>
      <c r="C1675" s="2" t="inlineStr">
        <is>
          <t>HDPE Fittings</t>
        </is>
      </c>
      <c r="D1675" s="2" t="n"/>
      <c r="E1675" s="2" t="inlineStr">
        <is>
          <t>Female Elbow – 32mm x 1/2</t>
        </is>
      </c>
      <c r="F1675" s="2" t="inlineStr">
        <is>
          <t>HEFI32/15</t>
        </is>
      </c>
      <c r="G1675" s="2" t="n"/>
      <c r="H1675" s="2" t="inlineStr">
        <is>
          <t>Pack qty 1</t>
        </is>
      </c>
      <c r="I1675" s="2" t="inlineStr">
        <is>
          <t>https://geosales.co.za/catalogue.pdf#page=25</t>
        </is>
      </c>
      <c r="J1675" s="2" t="inlineStr">
        <is>
          <t>geo-images/HEFI20-15.jpg</t>
        </is>
      </c>
      <c r="K1675" s="2" t="n"/>
    </row>
    <row r="1676">
      <c r="A1676" s="2" t="inlineStr">
        <is>
          <t>Geo Plumbing</t>
        </is>
      </c>
      <c r="B1676" s="2" t="inlineStr">
        <is>
          <t>Plumbing</t>
        </is>
      </c>
      <c r="C1676" s="2" t="inlineStr">
        <is>
          <t>HDPE Fittings</t>
        </is>
      </c>
      <c r="D1676" s="2" t="n"/>
      <c r="E1676" s="2" t="inlineStr">
        <is>
          <t>Female Elbow – 32mm x 1/2</t>
        </is>
      </c>
      <c r="F1676" s="2" t="inlineStr">
        <is>
          <t>HEFI32/15_PP</t>
        </is>
      </c>
      <c r="G1676" s="2" t="n"/>
      <c r="H1676" s="2" t="inlineStr">
        <is>
          <t>Pack qty 1; Packed in branded barcoded bag</t>
        </is>
      </c>
      <c r="I1676" s="2" t="inlineStr">
        <is>
          <t>https://geosales.co.za/catalogue.pdf#page=25</t>
        </is>
      </c>
      <c r="J1676" s="2" t="inlineStr">
        <is>
          <t>geo-images/HEFI20-15.jpg</t>
        </is>
      </c>
      <c r="K1676" s="2" t="n"/>
    </row>
    <row r="1677">
      <c r="A1677" s="2" t="inlineStr">
        <is>
          <t>Geo Plumbing</t>
        </is>
      </c>
      <c r="B1677" s="2" t="inlineStr">
        <is>
          <t>Plumbing</t>
        </is>
      </c>
      <c r="C1677" s="2" t="inlineStr">
        <is>
          <t>HDPE Fittings</t>
        </is>
      </c>
      <c r="D1677" s="2" t="n"/>
      <c r="E1677" s="2" t="inlineStr">
        <is>
          <t>Female Elbow – 32mm x 3/4</t>
        </is>
      </c>
      <c r="F1677" s="2" t="inlineStr">
        <is>
          <t>HEFI32/20</t>
        </is>
      </c>
      <c r="G1677" s="2" t="n"/>
      <c r="H1677" s="2" t="inlineStr">
        <is>
          <t>Pack qty 1</t>
        </is>
      </c>
      <c r="I1677" s="2" t="inlineStr">
        <is>
          <t>https://geosales.co.za/catalogue.pdf#page=25</t>
        </is>
      </c>
      <c r="J1677" s="2" t="inlineStr">
        <is>
          <t>geo-images/HEFI20-15.jpg</t>
        </is>
      </c>
      <c r="K1677" s="2" t="n"/>
    </row>
    <row r="1678">
      <c r="A1678" s="2" t="inlineStr">
        <is>
          <t>Geo Plumbing</t>
        </is>
      </c>
      <c r="B1678" s="2" t="inlineStr">
        <is>
          <t>Plumbing</t>
        </is>
      </c>
      <c r="C1678" s="2" t="inlineStr">
        <is>
          <t>HDPE Fittings</t>
        </is>
      </c>
      <c r="D1678" s="2" t="n"/>
      <c r="E1678" s="2" t="inlineStr">
        <is>
          <t>Female Elbow – 32mm x 3/4</t>
        </is>
      </c>
      <c r="F1678" s="2" t="inlineStr">
        <is>
          <t>HEFI32/20_PP</t>
        </is>
      </c>
      <c r="G1678" s="2" t="n"/>
      <c r="H1678" s="2" t="inlineStr">
        <is>
          <t>Pack qty 1; Packed in branded barcoded bag</t>
        </is>
      </c>
      <c r="I1678" s="2" t="inlineStr">
        <is>
          <t>https://geosales.co.za/catalogue.pdf#page=25</t>
        </is>
      </c>
      <c r="J1678" s="2" t="inlineStr">
        <is>
          <t>geo-images/HEFI20-15.jpg</t>
        </is>
      </c>
      <c r="K1678" s="2" t="n"/>
    </row>
    <row r="1679">
      <c r="A1679" s="2" t="inlineStr">
        <is>
          <t>Geo Plumbing</t>
        </is>
      </c>
      <c r="B1679" s="2" t="inlineStr">
        <is>
          <t>Plumbing</t>
        </is>
      </c>
      <c r="C1679" s="2" t="inlineStr">
        <is>
          <t>HDPE Fittings</t>
        </is>
      </c>
      <c r="D1679" s="2" t="n"/>
      <c r="E1679" s="2" t="inlineStr">
        <is>
          <t>Female Elbow – 40mm x 1</t>
        </is>
      </c>
      <c r="F1679" s="2" t="inlineStr">
        <is>
          <t>HEFI40/25</t>
        </is>
      </c>
      <c r="G1679" s="2" t="n"/>
      <c r="H1679" s="2" t="inlineStr">
        <is>
          <t>Pack qty 1</t>
        </is>
      </c>
      <c r="I1679" s="2" t="inlineStr">
        <is>
          <t>https://geosales.co.za/catalogue.pdf#page=25</t>
        </is>
      </c>
      <c r="J1679" s="2" t="inlineStr">
        <is>
          <t>geo-images/HEFI20-15.jpg</t>
        </is>
      </c>
      <c r="K1679" s="2" t="n"/>
    </row>
    <row r="1680">
      <c r="A1680" s="2" t="inlineStr">
        <is>
          <t>Geo Plumbing</t>
        </is>
      </c>
      <c r="B1680" s="2" t="inlineStr">
        <is>
          <t>Plumbing</t>
        </is>
      </c>
      <c r="C1680" s="2" t="inlineStr">
        <is>
          <t>HDPE Fittings</t>
        </is>
      </c>
      <c r="D1680" s="2" t="n"/>
      <c r="E1680" s="2" t="inlineStr">
        <is>
          <t>Female Elbow – 40mm x 1 1/2</t>
        </is>
      </c>
      <c r="F1680" s="2" t="inlineStr">
        <is>
          <t>HEFI40</t>
        </is>
      </c>
      <c r="G1680" s="2" t="n"/>
      <c r="H1680" s="2" t="inlineStr">
        <is>
          <t>Pack qty 1</t>
        </is>
      </c>
      <c r="I1680" s="2" t="inlineStr">
        <is>
          <t>https://geosales.co.za/catalogue.pdf#page=25</t>
        </is>
      </c>
      <c r="J1680" s="2" t="inlineStr">
        <is>
          <t>geo-images/HEFI20-15.jpg</t>
        </is>
      </c>
      <c r="K1680" s="2" t="n"/>
    </row>
    <row r="1681">
      <c r="A1681" s="2" t="inlineStr">
        <is>
          <t>Geo Plumbing</t>
        </is>
      </c>
      <c r="B1681" s="2" t="inlineStr">
        <is>
          <t>Plumbing</t>
        </is>
      </c>
      <c r="C1681" s="2" t="inlineStr">
        <is>
          <t>HDPE Fittings</t>
        </is>
      </c>
      <c r="D1681" s="2" t="n"/>
      <c r="E1681" s="2" t="inlineStr">
        <is>
          <t>Female Elbow – 40mm x 1 1/4</t>
        </is>
      </c>
      <c r="F1681" s="2" t="inlineStr">
        <is>
          <t>HEFI40/32</t>
        </is>
      </c>
      <c r="G1681" s="2" t="n"/>
      <c r="H1681" s="2" t="inlineStr">
        <is>
          <t>Pack qty 1</t>
        </is>
      </c>
      <c r="I1681" s="2" t="inlineStr">
        <is>
          <t>https://geosales.co.za/catalogue.pdf#page=25</t>
        </is>
      </c>
      <c r="J1681" s="2" t="inlineStr">
        <is>
          <t>geo-images/HEFI20-15.jpg</t>
        </is>
      </c>
      <c r="K1681" s="2" t="n"/>
    </row>
    <row r="1682">
      <c r="A1682" s="2" t="inlineStr">
        <is>
          <t>Geo Plumbing</t>
        </is>
      </c>
      <c r="B1682" s="2" t="inlineStr">
        <is>
          <t>Plumbing</t>
        </is>
      </c>
      <c r="C1682" s="2" t="inlineStr">
        <is>
          <t>HDPE Fittings</t>
        </is>
      </c>
      <c r="D1682" s="2" t="n"/>
      <c r="E1682" s="2" t="inlineStr">
        <is>
          <t>Female Elbow – 40mm x 3/4</t>
        </is>
      </c>
      <c r="F1682" s="2" t="inlineStr">
        <is>
          <t>HEFI40/20</t>
        </is>
      </c>
      <c r="G1682" s="2" t="n"/>
      <c r="H1682" s="2" t="inlineStr">
        <is>
          <t>Pack qty 1</t>
        </is>
      </c>
      <c r="I1682" s="2" t="inlineStr">
        <is>
          <t>https://geosales.co.za/catalogue.pdf#page=25</t>
        </is>
      </c>
      <c r="J1682" s="2" t="inlineStr">
        <is>
          <t>geo-images/HEFI20-15.jpg</t>
        </is>
      </c>
      <c r="K1682" s="2" t="n"/>
    </row>
    <row r="1683">
      <c r="A1683" s="2" t="inlineStr">
        <is>
          <t>Geo Plumbing</t>
        </is>
      </c>
      <c r="B1683" s="2" t="inlineStr">
        <is>
          <t>Plumbing</t>
        </is>
      </c>
      <c r="C1683" s="2" t="inlineStr">
        <is>
          <t>HDPE Fittings</t>
        </is>
      </c>
      <c r="D1683" s="2" t="n"/>
      <c r="E1683" s="2" t="inlineStr">
        <is>
          <t>Female Elbow – 50mm x 1 1/2</t>
        </is>
      </c>
      <c r="F1683" s="2" t="inlineStr">
        <is>
          <t>HEFI50/40</t>
        </is>
      </c>
      <c r="G1683" s="2" t="n"/>
      <c r="H1683" s="2" t="inlineStr">
        <is>
          <t>Pack qty 1</t>
        </is>
      </c>
      <c r="I1683" s="2" t="inlineStr">
        <is>
          <t>https://geosales.co.za/catalogue.pdf#page=25</t>
        </is>
      </c>
      <c r="J1683" s="2" t="inlineStr">
        <is>
          <t>geo-images/HEFI20-15.jpg</t>
        </is>
      </c>
      <c r="K1683" s="2" t="n"/>
    </row>
    <row r="1684">
      <c r="A1684" s="2" t="inlineStr">
        <is>
          <t>Geo Plumbing</t>
        </is>
      </c>
      <c r="B1684" s="2" t="inlineStr">
        <is>
          <t>Plumbing</t>
        </is>
      </c>
      <c r="C1684" s="2" t="inlineStr">
        <is>
          <t>HDPE Fittings</t>
        </is>
      </c>
      <c r="D1684" s="2" t="n"/>
      <c r="E1684" s="2" t="inlineStr">
        <is>
          <t>Female Elbow – 50mm x 1 1/4</t>
        </is>
      </c>
      <c r="F1684" s="2" t="inlineStr">
        <is>
          <t>HEFI50/32</t>
        </is>
      </c>
      <c r="G1684" s="2" t="n"/>
      <c r="H1684" s="2" t="inlineStr">
        <is>
          <t>Pack qty 1</t>
        </is>
      </c>
      <c r="I1684" s="2" t="inlineStr">
        <is>
          <t>https://geosales.co.za/catalogue.pdf#page=25</t>
        </is>
      </c>
      <c r="J1684" s="2" t="inlineStr">
        <is>
          <t>geo-images/HEFI20-15.jpg</t>
        </is>
      </c>
      <c r="K1684" s="2" t="n"/>
    </row>
    <row r="1685">
      <c r="A1685" s="2" t="inlineStr">
        <is>
          <t>Geo Plumbing</t>
        </is>
      </c>
      <c r="B1685" s="2" t="inlineStr">
        <is>
          <t>Plumbing</t>
        </is>
      </c>
      <c r="C1685" s="2" t="inlineStr">
        <is>
          <t>HDPE Fittings</t>
        </is>
      </c>
      <c r="D1685" s="2" t="n"/>
      <c r="E1685" s="2" t="inlineStr">
        <is>
          <t>Female Elbow – 50mm x 2</t>
        </is>
      </c>
      <c r="F1685" s="2" t="inlineStr">
        <is>
          <t>HEFI50</t>
        </is>
      </c>
      <c r="G1685" s="2" t="n"/>
      <c r="H1685" s="2" t="inlineStr">
        <is>
          <t>Pack qty 1</t>
        </is>
      </c>
      <c r="I1685" s="2" t="inlineStr">
        <is>
          <t>https://geosales.co.za/catalogue.pdf#page=25</t>
        </is>
      </c>
      <c r="J1685" s="2" t="inlineStr">
        <is>
          <t>geo-images/HEFI20-15.jpg</t>
        </is>
      </c>
      <c r="K1685" s="2" t="n"/>
    </row>
    <row r="1686">
      <c r="A1686" s="2" t="inlineStr">
        <is>
          <t>Geo Plumbing</t>
        </is>
      </c>
      <c r="B1686" s="2" t="inlineStr">
        <is>
          <t>Plumbing</t>
        </is>
      </c>
      <c r="C1686" s="2" t="inlineStr">
        <is>
          <t>HDPE Fittings</t>
        </is>
      </c>
      <c r="D1686" s="2" t="n"/>
      <c r="E1686" s="2" t="inlineStr">
        <is>
          <t>Female Elbow – 50mm x 2</t>
        </is>
      </c>
      <c r="F1686" s="2" t="inlineStr">
        <is>
          <t>HEFI50_PP</t>
        </is>
      </c>
      <c r="G1686" s="2" t="n"/>
      <c r="H1686" s="2" t="inlineStr">
        <is>
          <t>Pack qty 1; Packed in branded barcoded bag</t>
        </is>
      </c>
      <c r="I1686" s="2" t="inlineStr">
        <is>
          <t>https://geosales.co.za/catalogue.pdf#page=25</t>
        </is>
      </c>
      <c r="J1686" s="2" t="inlineStr">
        <is>
          <t>geo-images/HEFI20-15.jpg</t>
        </is>
      </c>
      <c r="K1686" s="2" t="n"/>
    </row>
    <row r="1687">
      <c r="A1687" s="2" t="inlineStr">
        <is>
          <t>Geo Plumbing</t>
        </is>
      </c>
      <c r="B1687" s="2" t="inlineStr">
        <is>
          <t>Plumbing</t>
        </is>
      </c>
      <c r="C1687" s="2" t="inlineStr">
        <is>
          <t>HDPE Fittings</t>
        </is>
      </c>
      <c r="D1687" s="2" t="n"/>
      <c r="E1687" s="2" t="inlineStr">
        <is>
          <t>Female Tee – 20mm x 1/2</t>
        </is>
      </c>
      <c r="F1687" s="2" t="inlineStr">
        <is>
          <t>HTFI20/15</t>
        </is>
      </c>
      <c r="G1687" s="2" t="n"/>
      <c r="H1687" s="2" t="inlineStr">
        <is>
          <t>Pack qty 1</t>
        </is>
      </c>
      <c r="I1687" s="2" t="inlineStr">
        <is>
          <t>https://geosales.co.za/catalogue.pdf#page=26</t>
        </is>
      </c>
      <c r="J1687" s="2" t="inlineStr">
        <is>
          <t>geo-images/HTFI20-15.jpg</t>
        </is>
      </c>
      <c r="K1687" s="2" t="n"/>
    </row>
    <row r="1688">
      <c r="A1688" s="2" t="inlineStr">
        <is>
          <t>Geo Plumbing</t>
        </is>
      </c>
      <c r="B1688" s="2" t="inlineStr">
        <is>
          <t>Plumbing</t>
        </is>
      </c>
      <c r="C1688" s="2" t="inlineStr">
        <is>
          <t>HDPE Fittings</t>
        </is>
      </c>
      <c r="D1688" s="2" t="n"/>
      <c r="E1688" s="2" t="inlineStr">
        <is>
          <t>Female Tee – 20mm x 1/2</t>
        </is>
      </c>
      <c r="F1688" s="2" t="inlineStr">
        <is>
          <t>HTFI20/15_PP</t>
        </is>
      </c>
      <c r="G1688" s="2" t="n"/>
      <c r="H1688" s="2" t="inlineStr">
        <is>
          <t>Pack qty 1; Packed in branded barcoded bag</t>
        </is>
      </c>
      <c r="I1688" s="2" t="inlineStr">
        <is>
          <t>https://geosales.co.za/catalogue.pdf#page=26</t>
        </is>
      </c>
      <c r="J1688" s="2" t="inlineStr">
        <is>
          <t>geo-images/HTFI20-15.jpg</t>
        </is>
      </c>
      <c r="K1688" s="2" t="n"/>
    </row>
    <row r="1689">
      <c r="A1689" s="2" t="inlineStr">
        <is>
          <t>Geo Plumbing</t>
        </is>
      </c>
      <c r="B1689" s="2" t="inlineStr">
        <is>
          <t>Plumbing</t>
        </is>
      </c>
      <c r="C1689" s="2" t="inlineStr">
        <is>
          <t>HDPE Fittings</t>
        </is>
      </c>
      <c r="D1689" s="2" t="n"/>
      <c r="E1689" s="2" t="inlineStr">
        <is>
          <t>Female Tee – 20mm x 3/4</t>
        </is>
      </c>
      <c r="F1689" s="2" t="inlineStr">
        <is>
          <t>HTFI20</t>
        </is>
      </c>
      <c r="G1689" s="2" t="n"/>
      <c r="H1689" s="2" t="inlineStr">
        <is>
          <t>Pack qty 1</t>
        </is>
      </c>
      <c r="I1689" s="2" t="inlineStr">
        <is>
          <t>https://geosales.co.za/catalogue.pdf#page=26</t>
        </is>
      </c>
      <c r="J1689" s="2" t="inlineStr">
        <is>
          <t>geo-images/HTFI20-15.jpg</t>
        </is>
      </c>
      <c r="K1689" s="2" t="n"/>
    </row>
    <row r="1690">
      <c r="A1690" s="2" t="inlineStr">
        <is>
          <t>Geo Plumbing</t>
        </is>
      </c>
      <c r="B1690" s="2" t="inlineStr">
        <is>
          <t>Plumbing</t>
        </is>
      </c>
      <c r="C1690" s="2" t="inlineStr">
        <is>
          <t>HDPE Fittings</t>
        </is>
      </c>
      <c r="D1690" s="2" t="n"/>
      <c r="E1690" s="2" t="inlineStr">
        <is>
          <t>Female Tee – 20mm x 3/4</t>
        </is>
      </c>
      <c r="F1690" s="2" t="inlineStr">
        <is>
          <t>HTFI20_PP</t>
        </is>
      </c>
      <c r="G1690" s="2" t="n"/>
      <c r="H1690" s="2" t="inlineStr">
        <is>
          <t>Pack qty 1; Packed in branded barcoded bag</t>
        </is>
      </c>
      <c r="I1690" s="2" t="inlineStr">
        <is>
          <t>https://geosales.co.za/catalogue.pdf#page=26</t>
        </is>
      </c>
      <c r="J1690" s="2" t="inlineStr">
        <is>
          <t>geo-images/HTFI20-15.jpg</t>
        </is>
      </c>
      <c r="K1690" s="2" t="n"/>
    </row>
    <row r="1691">
      <c r="A1691" s="2" t="inlineStr">
        <is>
          <t>Geo Plumbing</t>
        </is>
      </c>
      <c r="B1691" s="2" t="inlineStr">
        <is>
          <t>Plumbing</t>
        </is>
      </c>
      <c r="C1691" s="2" t="inlineStr">
        <is>
          <t>HDPE Fittings</t>
        </is>
      </c>
      <c r="D1691" s="2" t="n"/>
      <c r="E1691" s="2" t="inlineStr">
        <is>
          <t>Female Tee – 25mm x 1</t>
        </is>
      </c>
      <c r="F1691" s="2" t="inlineStr">
        <is>
          <t>HTFI25</t>
        </is>
      </c>
      <c r="G1691" s="2" t="n"/>
      <c r="H1691" s="2" t="inlineStr">
        <is>
          <t>Pack qty 1</t>
        </is>
      </c>
      <c r="I1691" s="2" t="inlineStr">
        <is>
          <t>https://geosales.co.za/catalogue.pdf#page=26</t>
        </is>
      </c>
      <c r="J1691" s="2" t="inlineStr">
        <is>
          <t>geo-images/HTFI20-15.jpg</t>
        </is>
      </c>
      <c r="K1691" s="2" t="n"/>
    </row>
    <row r="1692">
      <c r="A1692" s="2" t="inlineStr">
        <is>
          <t>Geo Plumbing</t>
        </is>
      </c>
      <c r="B1692" s="2" t="inlineStr">
        <is>
          <t>Plumbing</t>
        </is>
      </c>
      <c r="C1692" s="2" t="inlineStr">
        <is>
          <t>HDPE Fittings</t>
        </is>
      </c>
      <c r="D1692" s="2" t="n"/>
      <c r="E1692" s="2" t="inlineStr">
        <is>
          <t>Female Tee – 25mm x 1</t>
        </is>
      </c>
      <c r="F1692" s="2" t="inlineStr">
        <is>
          <t>HTFI25_PP</t>
        </is>
      </c>
      <c r="G1692" s="2" t="n"/>
      <c r="H1692" s="2" t="inlineStr">
        <is>
          <t>Pack qty 1; Packed in branded barcoded bag</t>
        </is>
      </c>
      <c r="I1692" s="2" t="inlineStr">
        <is>
          <t>https://geosales.co.za/catalogue.pdf#page=26</t>
        </is>
      </c>
      <c r="J1692" s="2" t="inlineStr">
        <is>
          <t>geo-images/HTFI20-15.jpg</t>
        </is>
      </c>
      <c r="K1692" s="2" t="n"/>
    </row>
    <row r="1693">
      <c r="A1693" s="2" t="inlineStr">
        <is>
          <t>Geo Plumbing</t>
        </is>
      </c>
      <c r="B1693" s="2" t="inlineStr">
        <is>
          <t>Plumbing</t>
        </is>
      </c>
      <c r="C1693" s="2" t="inlineStr">
        <is>
          <t>HDPE Fittings</t>
        </is>
      </c>
      <c r="D1693" s="2" t="n"/>
      <c r="E1693" s="2" t="inlineStr">
        <is>
          <t>Female Tee – 25mm x 1/2</t>
        </is>
      </c>
      <c r="F1693" s="2" t="inlineStr">
        <is>
          <t>HTFI25/15</t>
        </is>
      </c>
      <c r="G1693" s="2" t="n"/>
      <c r="H1693" s="2" t="inlineStr">
        <is>
          <t>Pack qty 1</t>
        </is>
      </c>
      <c r="I1693" s="2" t="inlineStr">
        <is>
          <t>https://geosales.co.za/catalogue.pdf#page=26</t>
        </is>
      </c>
      <c r="J1693" s="2" t="inlineStr">
        <is>
          <t>geo-images/HTFI20-15.jpg</t>
        </is>
      </c>
      <c r="K1693" s="2" t="n"/>
    </row>
    <row r="1694">
      <c r="A1694" s="2" t="inlineStr">
        <is>
          <t>Geo Plumbing</t>
        </is>
      </c>
      <c r="B1694" s="2" t="inlineStr">
        <is>
          <t>Plumbing</t>
        </is>
      </c>
      <c r="C1694" s="2" t="inlineStr">
        <is>
          <t>HDPE Fittings</t>
        </is>
      </c>
      <c r="D1694" s="2" t="n"/>
      <c r="E1694" s="2" t="inlineStr">
        <is>
          <t>Female Tee – 25mm x 1/2</t>
        </is>
      </c>
      <c r="F1694" s="2" t="inlineStr">
        <is>
          <t>HTFI25/15_PP</t>
        </is>
      </c>
      <c r="G1694" s="2" t="n"/>
      <c r="H1694" s="2" t="inlineStr">
        <is>
          <t>Pack qty 1; Packed in branded barcoded bag</t>
        </is>
      </c>
      <c r="I1694" s="2" t="inlineStr">
        <is>
          <t>https://geosales.co.za/catalogue.pdf#page=26</t>
        </is>
      </c>
      <c r="J1694" s="2" t="inlineStr">
        <is>
          <t>geo-images/HTFI20-15.jpg</t>
        </is>
      </c>
      <c r="K1694" s="2" t="n"/>
    </row>
    <row r="1695">
      <c r="A1695" s="2" t="inlineStr">
        <is>
          <t>Geo Plumbing</t>
        </is>
      </c>
      <c r="B1695" s="2" t="inlineStr">
        <is>
          <t>Plumbing</t>
        </is>
      </c>
      <c r="C1695" s="2" t="inlineStr">
        <is>
          <t>HDPE Fittings</t>
        </is>
      </c>
      <c r="D1695" s="2" t="n"/>
      <c r="E1695" s="2" t="inlineStr">
        <is>
          <t>Female Tee – 25mm x 3/4</t>
        </is>
      </c>
      <c r="F1695" s="2" t="inlineStr">
        <is>
          <t>HTFI25/20</t>
        </is>
      </c>
      <c r="G1695" s="2" t="n"/>
      <c r="H1695" s="2" t="inlineStr">
        <is>
          <t>Pack qty 1</t>
        </is>
      </c>
      <c r="I1695" s="2" t="inlineStr">
        <is>
          <t>https://geosales.co.za/catalogue.pdf#page=26</t>
        </is>
      </c>
      <c r="J1695" s="2" t="inlineStr">
        <is>
          <t>geo-images/HTFI20-15.jpg</t>
        </is>
      </c>
      <c r="K1695" s="2" t="n"/>
    </row>
    <row r="1696">
      <c r="A1696" s="2" t="inlineStr">
        <is>
          <t>Geo Plumbing</t>
        </is>
      </c>
      <c r="B1696" s="2" t="inlineStr">
        <is>
          <t>Plumbing</t>
        </is>
      </c>
      <c r="C1696" s="2" t="inlineStr">
        <is>
          <t>HDPE Fittings</t>
        </is>
      </c>
      <c r="D1696" s="2" t="n"/>
      <c r="E1696" s="2" t="inlineStr">
        <is>
          <t>Female Tee – 25mm x 3/4</t>
        </is>
      </c>
      <c r="F1696" s="2" t="inlineStr">
        <is>
          <t>HTFI25/20_PP</t>
        </is>
      </c>
      <c r="G1696" s="2" t="n"/>
      <c r="H1696" s="2" t="inlineStr">
        <is>
          <t>Pack qty 1; Packed in branded barcoded bag</t>
        </is>
      </c>
      <c r="I1696" s="2" t="inlineStr">
        <is>
          <t>https://geosales.co.za/catalogue.pdf#page=26</t>
        </is>
      </c>
      <c r="J1696" s="2" t="inlineStr">
        <is>
          <t>geo-images/HTFI20-15.jpg</t>
        </is>
      </c>
      <c r="K1696" s="2" t="n"/>
    </row>
    <row r="1697">
      <c r="A1697" s="2" t="inlineStr">
        <is>
          <t>Geo Plumbing</t>
        </is>
      </c>
      <c r="B1697" s="2" t="inlineStr">
        <is>
          <t>Plumbing</t>
        </is>
      </c>
      <c r="C1697" s="2" t="inlineStr">
        <is>
          <t>HDPE Fittings</t>
        </is>
      </c>
      <c r="D1697" s="2" t="n"/>
      <c r="E1697" s="2" t="inlineStr">
        <is>
          <t>Female Tee – 32mm x 1</t>
        </is>
      </c>
      <c r="F1697" s="2" t="inlineStr">
        <is>
          <t>HTFI32/25</t>
        </is>
      </c>
      <c r="G1697" s="2" t="n"/>
      <c r="H1697" s="2" t="inlineStr">
        <is>
          <t>Pack qty 1</t>
        </is>
      </c>
      <c r="I1697" s="2" t="inlineStr">
        <is>
          <t>https://geosales.co.za/catalogue.pdf#page=26</t>
        </is>
      </c>
      <c r="J1697" s="2" t="inlineStr">
        <is>
          <t>geo-images/HTFI20-15.jpg</t>
        </is>
      </c>
      <c r="K1697" s="2" t="n"/>
    </row>
    <row r="1698">
      <c r="A1698" s="2" t="inlineStr">
        <is>
          <t>Geo Plumbing</t>
        </is>
      </c>
      <c r="B1698" s="2" t="inlineStr">
        <is>
          <t>Plumbing</t>
        </is>
      </c>
      <c r="C1698" s="2" t="inlineStr">
        <is>
          <t>HDPE Fittings</t>
        </is>
      </c>
      <c r="D1698" s="2" t="n"/>
      <c r="E1698" s="2" t="inlineStr">
        <is>
          <t>Female Tee – 32mm x 1</t>
        </is>
      </c>
      <c r="F1698" s="2" t="inlineStr">
        <is>
          <t>HTFI32/25_PP</t>
        </is>
      </c>
      <c r="G1698" s="2" t="n"/>
      <c r="H1698" s="2" t="inlineStr">
        <is>
          <t>Pack qty 1; Packed in branded barcoded bag</t>
        </is>
      </c>
      <c r="I1698" s="2" t="inlineStr">
        <is>
          <t>https://geosales.co.za/catalogue.pdf#page=26</t>
        </is>
      </c>
      <c r="J1698" s="2" t="inlineStr">
        <is>
          <t>geo-images/HTFI20-15.jpg</t>
        </is>
      </c>
      <c r="K1698" s="2" t="n"/>
    </row>
    <row r="1699">
      <c r="A1699" s="2" t="inlineStr">
        <is>
          <t>Geo Plumbing</t>
        </is>
      </c>
      <c r="B1699" s="2" t="inlineStr">
        <is>
          <t>Plumbing</t>
        </is>
      </c>
      <c r="C1699" s="2" t="inlineStr">
        <is>
          <t>HDPE Fittings</t>
        </is>
      </c>
      <c r="D1699" s="2" t="n"/>
      <c r="E1699" s="2" t="inlineStr">
        <is>
          <t>Female Tee – 32mm x 1 1/4</t>
        </is>
      </c>
      <c r="F1699" s="2" t="inlineStr">
        <is>
          <t>HTFI32</t>
        </is>
      </c>
      <c r="G1699" s="2" t="n"/>
      <c r="H1699" s="2" t="inlineStr">
        <is>
          <t>Pack qty 1</t>
        </is>
      </c>
      <c r="I1699" s="2" t="inlineStr">
        <is>
          <t>https://geosales.co.za/catalogue.pdf#page=26</t>
        </is>
      </c>
      <c r="J1699" s="2" t="inlineStr">
        <is>
          <t>geo-images/HTFI20-15.jpg</t>
        </is>
      </c>
      <c r="K1699" s="2" t="n"/>
    </row>
    <row r="1700">
      <c r="A1700" s="2" t="inlineStr">
        <is>
          <t>Geo Plumbing</t>
        </is>
      </c>
      <c r="B1700" s="2" t="inlineStr">
        <is>
          <t>Plumbing</t>
        </is>
      </c>
      <c r="C1700" s="2" t="inlineStr">
        <is>
          <t>HDPE Fittings</t>
        </is>
      </c>
      <c r="D1700" s="2" t="n"/>
      <c r="E1700" s="2" t="inlineStr">
        <is>
          <t>Female Tee – 32mm x 1 1/4</t>
        </is>
      </c>
      <c r="F1700" s="2" t="inlineStr">
        <is>
          <t>HTFI32_PP</t>
        </is>
      </c>
      <c r="G1700" s="2" t="n"/>
      <c r="H1700" s="2" t="inlineStr">
        <is>
          <t>Pack qty 1; Packed in branded barcoded bag</t>
        </is>
      </c>
      <c r="I1700" s="2" t="inlineStr">
        <is>
          <t>https://geosales.co.za/catalogue.pdf#page=26</t>
        </is>
      </c>
      <c r="J1700" s="2" t="inlineStr">
        <is>
          <t>geo-images/HTFI20-15.jpg</t>
        </is>
      </c>
      <c r="K1700" s="2" t="n"/>
    </row>
    <row r="1701">
      <c r="A1701" s="2" t="inlineStr">
        <is>
          <t>Geo Plumbing</t>
        </is>
      </c>
      <c r="B1701" s="2" t="inlineStr">
        <is>
          <t>Plumbing</t>
        </is>
      </c>
      <c r="C1701" s="2" t="inlineStr">
        <is>
          <t>HDPE Fittings</t>
        </is>
      </c>
      <c r="D1701" s="2" t="n"/>
      <c r="E1701" s="2" t="inlineStr">
        <is>
          <t>Female Tee – 32mm x 3/4</t>
        </is>
      </c>
      <c r="F1701" s="2" t="inlineStr">
        <is>
          <t>HTFI32/20</t>
        </is>
      </c>
      <c r="G1701" s="2" t="n"/>
      <c r="H1701" s="2" t="inlineStr">
        <is>
          <t>Pack qty 1</t>
        </is>
      </c>
      <c r="I1701" s="2" t="inlineStr">
        <is>
          <t>https://geosales.co.za/catalogue.pdf#page=26</t>
        </is>
      </c>
      <c r="J1701" s="2" t="inlineStr">
        <is>
          <t>geo-images/HTFI20-15.jpg</t>
        </is>
      </c>
      <c r="K1701" s="2" t="n"/>
    </row>
    <row r="1702">
      <c r="A1702" s="2" t="inlineStr">
        <is>
          <t>Geo Plumbing</t>
        </is>
      </c>
      <c r="B1702" s="2" t="inlineStr">
        <is>
          <t>Plumbing</t>
        </is>
      </c>
      <c r="C1702" s="2" t="inlineStr">
        <is>
          <t>HDPE Fittings</t>
        </is>
      </c>
      <c r="D1702" s="2" t="n"/>
      <c r="E1702" s="2" t="inlineStr">
        <is>
          <t>Female Tee – 32mm x 3/4</t>
        </is>
      </c>
      <c r="F1702" s="2" t="inlineStr">
        <is>
          <t>HTFI32/20_PP</t>
        </is>
      </c>
      <c r="G1702" s="2" t="n"/>
      <c r="H1702" s="2" t="inlineStr">
        <is>
          <t>Pack qty 1; Packed in branded barcoded bag</t>
        </is>
      </c>
      <c r="I1702" s="2" t="inlineStr">
        <is>
          <t>https://geosales.co.za/catalogue.pdf#page=26</t>
        </is>
      </c>
      <c r="J1702" s="2" t="inlineStr">
        <is>
          <t>geo-images/HTFI20-15.jpg</t>
        </is>
      </c>
      <c r="K1702" s="2" t="n"/>
    </row>
    <row r="1703">
      <c r="A1703" s="2" t="inlineStr">
        <is>
          <t>Geo Plumbing</t>
        </is>
      </c>
      <c r="B1703" s="2" t="inlineStr">
        <is>
          <t>Plumbing</t>
        </is>
      </c>
      <c r="C1703" s="2" t="inlineStr">
        <is>
          <t>HDPE Fittings</t>
        </is>
      </c>
      <c r="D1703" s="2" t="n"/>
      <c r="E1703" s="2" t="inlineStr">
        <is>
          <t>Female Tee – 40mm x 1</t>
        </is>
      </c>
      <c r="F1703" s="2" t="inlineStr">
        <is>
          <t>HTFI40/25</t>
        </is>
      </c>
      <c r="G1703" s="2" t="n"/>
      <c r="H1703" s="2" t="inlineStr">
        <is>
          <t>Pack qty 1</t>
        </is>
      </c>
      <c r="I1703" s="2" t="inlineStr">
        <is>
          <t>https://geosales.co.za/catalogue.pdf#page=26</t>
        </is>
      </c>
      <c r="J1703" s="2" t="inlineStr">
        <is>
          <t>geo-images/HTFI20-15.jpg</t>
        </is>
      </c>
      <c r="K1703" s="2" t="n"/>
    </row>
    <row r="1704">
      <c r="A1704" s="2" t="inlineStr">
        <is>
          <t>Geo Plumbing</t>
        </is>
      </c>
      <c r="B1704" s="2" t="inlineStr">
        <is>
          <t>Plumbing</t>
        </is>
      </c>
      <c r="C1704" s="2" t="inlineStr">
        <is>
          <t>HDPE Fittings</t>
        </is>
      </c>
      <c r="D1704" s="2" t="n"/>
      <c r="E1704" s="2" t="inlineStr">
        <is>
          <t>Female Tee – 40mm x 1 1/2</t>
        </is>
      </c>
      <c r="F1704" s="2" t="inlineStr">
        <is>
          <t>HTFI40</t>
        </is>
      </c>
      <c r="G1704" s="2" t="n"/>
      <c r="H1704" s="2" t="inlineStr">
        <is>
          <t>Pack qty 1</t>
        </is>
      </c>
      <c r="I1704" s="2" t="inlineStr">
        <is>
          <t>https://geosales.co.za/catalogue.pdf#page=26</t>
        </is>
      </c>
      <c r="J1704" s="2" t="inlineStr">
        <is>
          <t>geo-images/HTFI20-15.jpg</t>
        </is>
      </c>
      <c r="K1704" s="2" t="n"/>
    </row>
    <row r="1705">
      <c r="A1705" s="2" t="inlineStr">
        <is>
          <t>Geo Plumbing</t>
        </is>
      </c>
      <c r="B1705" s="2" t="inlineStr">
        <is>
          <t>Plumbing</t>
        </is>
      </c>
      <c r="C1705" s="2" t="inlineStr">
        <is>
          <t>HDPE Fittings</t>
        </is>
      </c>
      <c r="D1705" s="2" t="n"/>
      <c r="E1705" s="2" t="inlineStr">
        <is>
          <t>Female Tee – 40mm x 1 1/4</t>
        </is>
      </c>
      <c r="F1705" s="2" t="inlineStr">
        <is>
          <t>HTFI40/32</t>
        </is>
      </c>
      <c r="G1705" s="2" t="n"/>
      <c r="H1705" s="2" t="inlineStr">
        <is>
          <t>Pack qty 1</t>
        </is>
      </c>
      <c r="I1705" s="2" t="inlineStr">
        <is>
          <t>https://geosales.co.za/catalogue.pdf#page=26</t>
        </is>
      </c>
      <c r="J1705" s="2" t="inlineStr">
        <is>
          <t>geo-images/HTFI20-15.jpg</t>
        </is>
      </c>
      <c r="K1705" s="2" t="n"/>
    </row>
    <row r="1706">
      <c r="A1706" s="2" t="inlineStr">
        <is>
          <t>Geo Plumbing</t>
        </is>
      </c>
      <c r="B1706" s="2" t="inlineStr">
        <is>
          <t>Plumbing</t>
        </is>
      </c>
      <c r="C1706" s="2" t="inlineStr">
        <is>
          <t>HDPE Fittings</t>
        </is>
      </c>
      <c r="D1706" s="2" t="n"/>
      <c r="E1706" s="2" t="inlineStr">
        <is>
          <t>Female Tee – 50mm x 1 1/2</t>
        </is>
      </c>
      <c r="F1706" s="2" t="inlineStr">
        <is>
          <t>HTFI50/40</t>
        </is>
      </c>
      <c r="G1706" s="2" t="n"/>
      <c r="H1706" s="2" t="inlineStr">
        <is>
          <t>Pack qty 1</t>
        </is>
      </c>
      <c r="I1706" s="2" t="inlineStr">
        <is>
          <t>https://geosales.co.za/catalogue.pdf#page=26</t>
        </is>
      </c>
      <c r="J1706" s="2" t="inlineStr">
        <is>
          <t>geo-images/HTFI20-15.jpg</t>
        </is>
      </c>
      <c r="K1706" s="2" t="n"/>
    </row>
    <row r="1707">
      <c r="A1707" s="2" t="inlineStr">
        <is>
          <t>Geo Plumbing</t>
        </is>
      </c>
      <c r="B1707" s="2" t="inlineStr">
        <is>
          <t>Plumbing</t>
        </is>
      </c>
      <c r="C1707" s="2" t="inlineStr">
        <is>
          <t>HDPE Fittings</t>
        </is>
      </c>
      <c r="D1707" s="2" t="n"/>
      <c r="E1707" s="2" t="inlineStr">
        <is>
          <t>Female Tee – 50mm x 2</t>
        </is>
      </c>
      <c r="F1707" s="2" t="inlineStr">
        <is>
          <t>HTFI50</t>
        </is>
      </c>
      <c r="G1707" s="2" t="n"/>
      <c r="H1707" s="2" t="inlineStr">
        <is>
          <t>Pack qty 1</t>
        </is>
      </c>
      <c r="I1707" s="2" t="inlineStr">
        <is>
          <t>https://geosales.co.za/catalogue.pdf#page=26</t>
        </is>
      </c>
      <c r="J1707" s="2" t="inlineStr">
        <is>
          <t>geo-images/HTFI20-15.jpg</t>
        </is>
      </c>
      <c r="K1707" s="2" t="n"/>
    </row>
    <row r="1708">
      <c r="A1708" s="2" t="inlineStr">
        <is>
          <t>Geo Plumbing</t>
        </is>
      </c>
      <c r="B1708" s="2" t="inlineStr">
        <is>
          <t>Plumbing</t>
        </is>
      </c>
      <c r="C1708" s="2" t="inlineStr">
        <is>
          <t>HDPE Fittings</t>
        </is>
      </c>
      <c r="D1708" s="2" t="n"/>
      <c r="E1708" s="2" t="inlineStr">
        <is>
          <t>Male Coupler – 20mm x 1</t>
        </is>
      </c>
      <c r="F1708" s="2" t="inlineStr">
        <is>
          <t>HAMI20/25</t>
        </is>
      </c>
      <c r="G1708" s="2" t="n"/>
      <c r="H1708" s="2" t="inlineStr">
        <is>
          <t>Pack qty 1</t>
        </is>
      </c>
      <c r="I1708" s="2" t="inlineStr">
        <is>
          <t>https://geosales.co.za/catalogue.pdf#page=24</t>
        </is>
      </c>
      <c r="J1708" s="2" t="inlineStr">
        <is>
          <t>geo-images/HAMI20-15.jpg</t>
        </is>
      </c>
      <c r="K1708" s="2" t="n"/>
    </row>
    <row r="1709">
      <c r="A1709" s="2" t="inlineStr">
        <is>
          <t>Geo Plumbing</t>
        </is>
      </c>
      <c r="B1709" s="2" t="inlineStr">
        <is>
          <t>Plumbing</t>
        </is>
      </c>
      <c r="C1709" s="2" t="inlineStr">
        <is>
          <t>HDPE Fittings</t>
        </is>
      </c>
      <c r="D1709" s="2" t="n"/>
      <c r="E1709" s="2" t="inlineStr">
        <is>
          <t>Male Coupler – 20mm x 1</t>
        </is>
      </c>
      <c r="F1709" s="2" t="inlineStr">
        <is>
          <t>HAMI20/25_PP</t>
        </is>
      </c>
      <c r="G1709" s="2" t="n"/>
      <c r="H1709" s="2" t="inlineStr">
        <is>
          <t>Pack qty 1; Packed in branded barcoded bag</t>
        </is>
      </c>
      <c r="I1709" s="2" t="inlineStr">
        <is>
          <t>https://geosales.co.za/catalogue.pdf#page=24</t>
        </is>
      </c>
      <c r="J1709" s="2" t="inlineStr">
        <is>
          <t>geo-images/HAMI20-15.jpg</t>
        </is>
      </c>
      <c r="K1709" s="2" t="n"/>
    </row>
    <row r="1710">
      <c r="A1710" s="2" t="inlineStr">
        <is>
          <t>Geo Plumbing</t>
        </is>
      </c>
      <c r="B1710" s="2" t="inlineStr">
        <is>
          <t>Plumbing</t>
        </is>
      </c>
      <c r="C1710" s="2" t="inlineStr">
        <is>
          <t>HDPE Fittings</t>
        </is>
      </c>
      <c r="D1710" s="2" t="n"/>
      <c r="E1710" s="2" t="inlineStr">
        <is>
          <t>Male Coupler – 20mm x 1/2</t>
        </is>
      </c>
      <c r="F1710" s="2" t="inlineStr">
        <is>
          <t>HAMI20/15</t>
        </is>
      </c>
      <c r="G1710" s="2" t="n"/>
      <c r="H1710" s="2" t="inlineStr">
        <is>
          <t>Pack qty 1</t>
        </is>
      </c>
      <c r="I1710" s="2" t="inlineStr">
        <is>
          <t>https://geosales.co.za/catalogue.pdf#page=24</t>
        </is>
      </c>
      <c r="J1710" s="2" t="inlineStr">
        <is>
          <t>geo-images/HAMI20-15.jpg</t>
        </is>
      </c>
      <c r="K1710" s="2" t="n"/>
    </row>
    <row r="1711">
      <c r="A1711" s="2" t="inlineStr">
        <is>
          <t>Geo Plumbing</t>
        </is>
      </c>
      <c r="B1711" s="2" t="inlineStr">
        <is>
          <t>Plumbing</t>
        </is>
      </c>
      <c r="C1711" s="2" t="inlineStr">
        <is>
          <t>HDPE Fittings</t>
        </is>
      </c>
      <c r="D1711" s="2" t="n"/>
      <c r="E1711" s="2" t="inlineStr">
        <is>
          <t>Male Coupler – 20mm x 1/2</t>
        </is>
      </c>
      <c r="F1711" s="2" t="inlineStr">
        <is>
          <t>HAMI20/15_PP</t>
        </is>
      </c>
      <c r="G1711" s="2" t="n"/>
      <c r="H1711" s="2" t="inlineStr">
        <is>
          <t>Pack qty 1; Packed in branded barcoded bag</t>
        </is>
      </c>
      <c r="I1711" s="2" t="inlineStr">
        <is>
          <t>https://geosales.co.za/catalogue.pdf#page=24</t>
        </is>
      </c>
      <c r="J1711" s="2" t="inlineStr">
        <is>
          <t>geo-images/HAMI20-15.jpg</t>
        </is>
      </c>
      <c r="K1711" s="2" t="n"/>
    </row>
    <row r="1712">
      <c r="A1712" s="2" t="inlineStr">
        <is>
          <t>Geo Plumbing</t>
        </is>
      </c>
      <c r="B1712" s="2" t="inlineStr">
        <is>
          <t>Plumbing</t>
        </is>
      </c>
      <c r="C1712" s="2" t="inlineStr">
        <is>
          <t>HDPE Fittings</t>
        </is>
      </c>
      <c r="D1712" s="2" t="n"/>
      <c r="E1712" s="2" t="inlineStr">
        <is>
          <t>Male Coupler – 20mm x 3/4</t>
        </is>
      </c>
      <c r="F1712" s="2" t="inlineStr">
        <is>
          <t>HAMI20</t>
        </is>
      </c>
      <c r="G1712" s="2" t="n"/>
      <c r="H1712" s="2" t="inlineStr">
        <is>
          <t>Pack qty 1</t>
        </is>
      </c>
      <c r="I1712" s="2" t="inlineStr">
        <is>
          <t>https://geosales.co.za/catalogue.pdf#page=24</t>
        </is>
      </c>
      <c r="J1712" s="2" t="inlineStr">
        <is>
          <t>geo-images/HAMI20-15.jpg</t>
        </is>
      </c>
      <c r="K1712" s="2" t="n"/>
    </row>
    <row r="1713">
      <c r="A1713" s="2" t="inlineStr">
        <is>
          <t>Geo Plumbing</t>
        </is>
      </c>
      <c r="B1713" s="2" t="inlineStr">
        <is>
          <t>Plumbing</t>
        </is>
      </c>
      <c r="C1713" s="2" t="inlineStr">
        <is>
          <t>HDPE Fittings</t>
        </is>
      </c>
      <c r="D1713" s="2" t="n"/>
      <c r="E1713" s="2" t="inlineStr">
        <is>
          <t>Male Coupler – 20mm x 3/4</t>
        </is>
      </c>
      <c r="F1713" s="2" t="inlineStr">
        <is>
          <t>HAMI20_PP</t>
        </is>
      </c>
      <c r="G1713" s="2" t="n"/>
      <c r="H1713" s="2" t="inlineStr">
        <is>
          <t>Pack qty 1; Packed in branded barcoded bag</t>
        </is>
      </c>
      <c r="I1713" s="2" t="inlineStr">
        <is>
          <t>https://geosales.co.za/catalogue.pdf#page=24</t>
        </is>
      </c>
      <c r="J1713" s="2" t="inlineStr">
        <is>
          <t>geo-images/HAMI20-15.jpg</t>
        </is>
      </c>
      <c r="K1713" s="2" t="n"/>
    </row>
    <row r="1714">
      <c r="A1714" s="2" t="inlineStr">
        <is>
          <t>Geo Plumbing</t>
        </is>
      </c>
      <c r="B1714" s="2" t="inlineStr">
        <is>
          <t>Plumbing</t>
        </is>
      </c>
      <c r="C1714" s="2" t="inlineStr">
        <is>
          <t>HDPE Fittings</t>
        </is>
      </c>
      <c r="D1714" s="2" t="n"/>
      <c r="E1714" s="2" t="inlineStr">
        <is>
          <t>Male Coupler – 25mm x 1</t>
        </is>
      </c>
      <c r="F1714" s="2" t="inlineStr">
        <is>
          <t>HAMI25</t>
        </is>
      </c>
      <c r="G1714" s="2" t="n"/>
      <c r="H1714" s="2" t="inlineStr">
        <is>
          <t>Pack qty 1</t>
        </is>
      </c>
      <c r="I1714" s="2" t="inlineStr">
        <is>
          <t>https://geosales.co.za/catalogue.pdf#page=24</t>
        </is>
      </c>
      <c r="J1714" s="2" t="inlineStr">
        <is>
          <t>geo-images/HAMI20-15.jpg</t>
        </is>
      </c>
      <c r="K1714" s="2" t="n"/>
    </row>
    <row r="1715">
      <c r="A1715" s="2" t="inlineStr">
        <is>
          <t>Geo Plumbing</t>
        </is>
      </c>
      <c r="B1715" s="2" t="inlineStr">
        <is>
          <t>Plumbing</t>
        </is>
      </c>
      <c r="C1715" s="2" t="inlineStr">
        <is>
          <t>HDPE Fittings</t>
        </is>
      </c>
      <c r="D1715" s="2" t="n"/>
      <c r="E1715" s="2" t="inlineStr">
        <is>
          <t>Male Coupler – 25mm x 1</t>
        </is>
      </c>
      <c r="F1715" s="2" t="inlineStr">
        <is>
          <t>HAMI25_PP</t>
        </is>
      </c>
      <c r="G1715" s="2" t="n"/>
      <c r="H1715" s="2" t="inlineStr">
        <is>
          <t>Pack qty 1; Packed in branded barcoded bag</t>
        </is>
      </c>
      <c r="I1715" s="2" t="inlineStr">
        <is>
          <t>https://geosales.co.za/catalogue.pdf#page=24</t>
        </is>
      </c>
      <c r="J1715" s="2" t="inlineStr">
        <is>
          <t>geo-images/HAMI20-15.jpg</t>
        </is>
      </c>
      <c r="K1715" s="2" t="n"/>
    </row>
    <row r="1716">
      <c r="A1716" s="2" t="inlineStr">
        <is>
          <t>Geo Plumbing</t>
        </is>
      </c>
      <c r="B1716" s="2" t="inlineStr">
        <is>
          <t>Plumbing</t>
        </is>
      </c>
      <c r="C1716" s="2" t="inlineStr">
        <is>
          <t>HDPE Fittings</t>
        </is>
      </c>
      <c r="D1716" s="2" t="n"/>
      <c r="E1716" s="2" t="inlineStr">
        <is>
          <t>Male Coupler – 25mm x 1/2</t>
        </is>
      </c>
      <c r="F1716" s="2" t="inlineStr">
        <is>
          <t>HAMI25/15</t>
        </is>
      </c>
      <c r="G1716" s="2" t="n"/>
      <c r="H1716" s="2" t="inlineStr">
        <is>
          <t>Pack qty 1</t>
        </is>
      </c>
      <c r="I1716" s="2" t="inlineStr">
        <is>
          <t>https://geosales.co.za/catalogue.pdf#page=24</t>
        </is>
      </c>
      <c r="J1716" s="2" t="inlineStr">
        <is>
          <t>geo-images/HAMI20-15.jpg</t>
        </is>
      </c>
      <c r="K1716" s="2" t="n"/>
    </row>
    <row r="1717">
      <c r="A1717" s="2" t="inlineStr">
        <is>
          <t>Geo Plumbing</t>
        </is>
      </c>
      <c r="B1717" s="2" t="inlineStr">
        <is>
          <t>Plumbing</t>
        </is>
      </c>
      <c r="C1717" s="2" t="inlineStr">
        <is>
          <t>HDPE Fittings</t>
        </is>
      </c>
      <c r="D1717" s="2" t="n"/>
      <c r="E1717" s="2" t="inlineStr">
        <is>
          <t>Male Coupler – 25mm x 1/2</t>
        </is>
      </c>
      <c r="F1717" s="2" t="inlineStr">
        <is>
          <t>HAMI25/15_PP</t>
        </is>
      </c>
      <c r="G1717" s="2" t="n"/>
      <c r="H1717" s="2" t="inlineStr">
        <is>
          <t>Pack qty 1; Packed in branded barcoded bag</t>
        </is>
      </c>
      <c r="I1717" s="2" t="inlineStr">
        <is>
          <t>https://geosales.co.za/catalogue.pdf#page=24</t>
        </is>
      </c>
      <c r="J1717" s="2" t="inlineStr">
        <is>
          <t>geo-images/HAMI20-15.jpg</t>
        </is>
      </c>
      <c r="K1717" s="2" t="n"/>
    </row>
    <row r="1718">
      <c r="A1718" s="2" t="inlineStr">
        <is>
          <t>Geo Plumbing</t>
        </is>
      </c>
      <c r="B1718" s="2" t="inlineStr">
        <is>
          <t>Plumbing</t>
        </is>
      </c>
      <c r="C1718" s="2" t="inlineStr">
        <is>
          <t>HDPE Fittings</t>
        </is>
      </c>
      <c r="D1718" s="2" t="n"/>
      <c r="E1718" s="2" t="inlineStr">
        <is>
          <t>Male Coupler – 25mm x 3/4</t>
        </is>
      </c>
      <c r="F1718" s="2" t="inlineStr">
        <is>
          <t>HAMI25/20</t>
        </is>
      </c>
      <c r="G1718" s="2" t="n"/>
      <c r="H1718" s="2" t="inlineStr">
        <is>
          <t>Pack qty 1</t>
        </is>
      </c>
      <c r="I1718" s="2" t="inlineStr">
        <is>
          <t>https://geosales.co.za/catalogue.pdf#page=24</t>
        </is>
      </c>
      <c r="J1718" s="2" t="inlineStr">
        <is>
          <t>geo-images/HAMI20-15.jpg</t>
        </is>
      </c>
      <c r="K1718" s="2" t="n"/>
    </row>
    <row r="1719">
      <c r="A1719" s="2" t="inlineStr">
        <is>
          <t>Geo Plumbing</t>
        </is>
      </c>
      <c r="B1719" s="2" t="inlineStr">
        <is>
          <t>Plumbing</t>
        </is>
      </c>
      <c r="C1719" s="2" t="inlineStr">
        <is>
          <t>HDPE Fittings</t>
        </is>
      </c>
      <c r="D1719" s="2" t="n"/>
      <c r="E1719" s="2" t="inlineStr">
        <is>
          <t>Male Coupler – 25mm x 3/4</t>
        </is>
      </c>
      <c r="F1719" s="2" t="inlineStr">
        <is>
          <t>HAMI25/20_PP</t>
        </is>
      </c>
      <c r="G1719" s="2" t="n"/>
      <c r="H1719" s="2" t="inlineStr">
        <is>
          <t>Pack qty 1; Packed in branded barcoded bag</t>
        </is>
      </c>
      <c r="I1719" s="2" t="inlineStr">
        <is>
          <t>https://geosales.co.za/catalogue.pdf#page=24</t>
        </is>
      </c>
      <c r="J1719" s="2" t="inlineStr">
        <is>
          <t>geo-images/HAMI20-15.jpg</t>
        </is>
      </c>
      <c r="K1719" s="2" t="n"/>
    </row>
    <row r="1720">
      <c r="A1720" s="2" t="inlineStr">
        <is>
          <t>Geo Plumbing</t>
        </is>
      </c>
      <c r="B1720" s="2" t="inlineStr">
        <is>
          <t>Plumbing</t>
        </is>
      </c>
      <c r="C1720" s="2" t="inlineStr">
        <is>
          <t>HDPE Fittings</t>
        </is>
      </c>
      <c r="D1720" s="2" t="n"/>
      <c r="E1720" s="2" t="inlineStr">
        <is>
          <t>Male Coupler – 32mm x 1</t>
        </is>
      </c>
      <c r="F1720" s="2" t="inlineStr">
        <is>
          <t>HAMI32/25</t>
        </is>
      </c>
      <c r="G1720" s="2" t="n"/>
      <c r="H1720" s="2" t="inlineStr">
        <is>
          <t>Pack qty 1</t>
        </is>
      </c>
      <c r="I1720" s="2" t="inlineStr">
        <is>
          <t>https://geosales.co.za/catalogue.pdf#page=24</t>
        </is>
      </c>
      <c r="J1720" s="2" t="inlineStr">
        <is>
          <t>geo-images/HAMI20-15.jpg</t>
        </is>
      </c>
      <c r="K1720" s="2" t="n"/>
    </row>
    <row r="1721">
      <c r="A1721" s="2" t="inlineStr">
        <is>
          <t>Geo Plumbing</t>
        </is>
      </c>
      <c r="B1721" s="2" t="inlineStr">
        <is>
          <t>Plumbing</t>
        </is>
      </c>
      <c r="C1721" s="2" t="inlineStr">
        <is>
          <t>HDPE Fittings</t>
        </is>
      </c>
      <c r="D1721" s="2" t="n"/>
      <c r="E1721" s="2" t="inlineStr">
        <is>
          <t>Male Coupler – 32mm x 1</t>
        </is>
      </c>
      <c r="F1721" s="2" t="inlineStr">
        <is>
          <t>HAMI32/25_PP</t>
        </is>
      </c>
      <c r="G1721" s="2" t="n"/>
      <c r="H1721" s="2" t="inlineStr">
        <is>
          <t>Pack qty 1; Packed in branded barcoded bag</t>
        </is>
      </c>
      <c r="I1721" s="2" t="inlineStr">
        <is>
          <t>https://geosales.co.za/catalogue.pdf#page=24</t>
        </is>
      </c>
      <c r="J1721" s="2" t="inlineStr">
        <is>
          <t>geo-images/HAMI20-15.jpg</t>
        </is>
      </c>
      <c r="K1721" s="2" t="n"/>
    </row>
    <row r="1722">
      <c r="A1722" s="2" t="inlineStr">
        <is>
          <t>Geo Plumbing</t>
        </is>
      </c>
      <c r="B1722" s="2" t="inlineStr">
        <is>
          <t>Plumbing</t>
        </is>
      </c>
      <c r="C1722" s="2" t="inlineStr">
        <is>
          <t>HDPE Fittings</t>
        </is>
      </c>
      <c r="D1722" s="2" t="n"/>
      <c r="E1722" s="2" t="inlineStr">
        <is>
          <t>Male Coupler – 32mm x 1 1/4</t>
        </is>
      </c>
      <c r="F1722" s="2" t="inlineStr">
        <is>
          <t>HAMI32</t>
        </is>
      </c>
      <c r="G1722" s="2" t="n"/>
      <c r="H1722" s="2" t="inlineStr">
        <is>
          <t>Pack qty 1</t>
        </is>
      </c>
      <c r="I1722" s="2" t="inlineStr">
        <is>
          <t>https://geosales.co.za/catalogue.pdf#page=24</t>
        </is>
      </c>
      <c r="J1722" s="2" t="inlineStr">
        <is>
          <t>geo-images/HAMI20-15.jpg</t>
        </is>
      </c>
      <c r="K1722" s="2" t="n"/>
    </row>
    <row r="1723">
      <c r="A1723" s="2" t="inlineStr">
        <is>
          <t>Geo Plumbing</t>
        </is>
      </c>
      <c r="B1723" s="2" t="inlineStr">
        <is>
          <t>Plumbing</t>
        </is>
      </c>
      <c r="C1723" s="2" t="inlineStr">
        <is>
          <t>HDPE Fittings</t>
        </is>
      </c>
      <c r="D1723" s="2" t="n"/>
      <c r="E1723" s="2" t="inlineStr">
        <is>
          <t>Male Coupler – 32mm x 1 1/4</t>
        </is>
      </c>
      <c r="F1723" s="2" t="inlineStr">
        <is>
          <t>HAMI32_PP</t>
        </is>
      </c>
      <c r="G1723" s="2" t="n"/>
      <c r="H1723" s="2" t="inlineStr">
        <is>
          <t>Pack qty 1; Packed in branded barcoded bag</t>
        </is>
      </c>
      <c r="I1723" s="2" t="inlineStr">
        <is>
          <t>https://geosales.co.za/catalogue.pdf#page=24</t>
        </is>
      </c>
      <c r="J1723" s="2" t="inlineStr">
        <is>
          <t>geo-images/HAMI20-15.jpg</t>
        </is>
      </c>
      <c r="K1723" s="2" t="n"/>
    </row>
    <row r="1724">
      <c r="A1724" s="2" t="inlineStr">
        <is>
          <t>Geo Plumbing</t>
        </is>
      </c>
      <c r="B1724" s="2" t="inlineStr">
        <is>
          <t>Plumbing</t>
        </is>
      </c>
      <c r="C1724" s="2" t="inlineStr">
        <is>
          <t>HDPE Fittings</t>
        </is>
      </c>
      <c r="D1724" s="2" t="n"/>
      <c r="E1724" s="2" t="inlineStr">
        <is>
          <t>Male Coupler – 32mm x 3/4</t>
        </is>
      </c>
      <c r="F1724" s="2" t="inlineStr">
        <is>
          <t>HAMI32/20</t>
        </is>
      </c>
      <c r="G1724" s="2" t="n"/>
      <c r="H1724" s="2" t="inlineStr">
        <is>
          <t>Pack qty 1</t>
        </is>
      </c>
      <c r="I1724" s="2" t="inlineStr">
        <is>
          <t>https://geosales.co.za/catalogue.pdf#page=24</t>
        </is>
      </c>
      <c r="J1724" s="2" t="inlineStr">
        <is>
          <t>geo-images/HAMI20-15.jpg</t>
        </is>
      </c>
      <c r="K1724" s="2" t="n"/>
    </row>
    <row r="1725">
      <c r="A1725" s="2" t="inlineStr">
        <is>
          <t>Geo Plumbing</t>
        </is>
      </c>
      <c r="B1725" s="2" t="inlineStr">
        <is>
          <t>Plumbing</t>
        </is>
      </c>
      <c r="C1725" s="2" t="inlineStr">
        <is>
          <t>HDPE Fittings</t>
        </is>
      </c>
      <c r="D1725" s="2" t="n"/>
      <c r="E1725" s="2" t="inlineStr">
        <is>
          <t>Male Coupler – 32mm x 3/4</t>
        </is>
      </c>
      <c r="F1725" s="2" t="inlineStr">
        <is>
          <t>HAMI32/20_PP</t>
        </is>
      </c>
      <c r="G1725" s="2" t="n"/>
      <c r="H1725" s="2" t="inlineStr">
        <is>
          <t>Pack qty 1; Packed in branded barcoded bag</t>
        </is>
      </c>
      <c r="I1725" s="2" t="inlineStr">
        <is>
          <t>https://geosales.co.za/catalogue.pdf#page=24</t>
        </is>
      </c>
      <c r="J1725" s="2" t="inlineStr">
        <is>
          <t>geo-images/HAMI20-15.jpg</t>
        </is>
      </c>
      <c r="K1725" s="2" t="n"/>
    </row>
    <row r="1726">
      <c r="A1726" s="2" t="inlineStr">
        <is>
          <t>Geo Plumbing</t>
        </is>
      </c>
      <c r="B1726" s="2" t="inlineStr">
        <is>
          <t>Plumbing</t>
        </is>
      </c>
      <c r="C1726" s="2" t="inlineStr">
        <is>
          <t>HDPE Fittings</t>
        </is>
      </c>
      <c r="D1726" s="2" t="n"/>
      <c r="E1726" s="2" t="inlineStr">
        <is>
          <t>Male Coupler – 40mm x 1</t>
        </is>
      </c>
      <c r="F1726" s="2" t="inlineStr">
        <is>
          <t>HAMI40/25</t>
        </is>
      </c>
      <c r="G1726" s="2" t="n"/>
      <c r="H1726" s="2" t="inlineStr">
        <is>
          <t>Pack qty 1</t>
        </is>
      </c>
      <c r="I1726" s="2" t="inlineStr">
        <is>
          <t>https://geosales.co.za/catalogue.pdf#page=24</t>
        </is>
      </c>
      <c r="J1726" s="2" t="inlineStr">
        <is>
          <t>geo-images/HAMI20-15.jpg</t>
        </is>
      </c>
      <c r="K1726" s="2" t="n"/>
    </row>
    <row r="1727">
      <c r="A1727" s="2" t="inlineStr">
        <is>
          <t>Geo Plumbing</t>
        </is>
      </c>
      <c r="B1727" s="2" t="inlineStr">
        <is>
          <t>Plumbing</t>
        </is>
      </c>
      <c r="C1727" s="2" t="inlineStr">
        <is>
          <t>HDPE Fittings</t>
        </is>
      </c>
      <c r="D1727" s="2" t="n"/>
      <c r="E1727" s="2" t="inlineStr">
        <is>
          <t>Male Coupler – 40mm x 1 1/2</t>
        </is>
      </c>
      <c r="F1727" s="2" t="inlineStr">
        <is>
          <t>HAMI40</t>
        </is>
      </c>
      <c r="G1727" s="2" t="n"/>
      <c r="H1727" s="2" t="inlineStr">
        <is>
          <t>Pack qty 1</t>
        </is>
      </c>
      <c r="I1727" s="2" t="inlineStr">
        <is>
          <t>https://geosales.co.za/catalogue.pdf#page=24</t>
        </is>
      </c>
      <c r="J1727" s="2" t="inlineStr">
        <is>
          <t>geo-images/HAMI20-15.jpg</t>
        </is>
      </c>
      <c r="K1727" s="2" t="n"/>
    </row>
    <row r="1728">
      <c r="A1728" s="2" t="inlineStr">
        <is>
          <t>Geo Plumbing</t>
        </is>
      </c>
      <c r="B1728" s="2" t="inlineStr">
        <is>
          <t>Plumbing</t>
        </is>
      </c>
      <c r="C1728" s="2" t="inlineStr">
        <is>
          <t>HDPE Fittings</t>
        </is>
      </c>
      <c r="D1728" s="2" t="n"/>
      <c r="E1728" s="2" t="inlineStr">
        <is>
          <t>Male Coupler – 40mm x 1 1/2</t>
        </is>
      </c>
      <c r="F1728" s="2" t="inlineStr">
        <is>
          <t>HAMI40_PP</t>
        </is>
      </c>
      <c r="G1728" s="2" t="n"/>
      <c r="H1728" s="2" t="inlineStr">
        <is>
          <t>Pack qty 1; Packed in branded barcoded bag</t>
        </is>
      </c>
      <c r="I1728" s="2" t="inlineStr">
        <is>
          <t>https://geosales.co.za/catalogue.pdf#page=24</t>
        </is>
      </c>
      <c r="J1728" s="2" t="inlineStr">
        <is>
          <t>geo-images/HAMI20-15.jpg</t>
        </is>
      </c>
      <c r="K1728" s="2" t="n"/>
    </row>
    <row r="1729">
      <c r="A1729" s="2" t="inlineStr">
        <is>
          <t>Geo Plumbing</t>
        </is>
      </c>
      <c r="B1729" s="2" t="inlineStr">
        <is>
          <t>Plumbing</t>
        </is>
      </c>
      <c r="C1729" s="2" t="inlineStr">
        <is>
          <t>HDPE Fittings</t>
        </is>
      </c>
      <c r="D1729" s="2" t="n"/>
      <c r="E1729" s="2" t="inlineStr">
        <is>
          <t>Male Coupler – 40mm x 1 1/4</t>
        </is>
      </c>
      <c r="F1729" s="2" t="inlineStr">
        <is>
          <t>HAMI40/32</t>
        </is>
      </c>
      <c r="G1729" s="2" t="n"/>
      <c r="H1729" s="2" t="inlineStr">
        <is>
          <t>Pack qty 1</t>
        </is>
      </c>
      <c r="I1729" s="2" t="inlineStr">
        <is>
          <t>https://geosales.co.za/catalogue.pdf#page=24</t>
        </is>
      </c>
      <c r="J1729" s="2" t="inlineStr">
        <is>
          <t>geo-images/HAMI20-15.jpg</t>
        </is>
      </c>
      <c r="K1729" s="2" t="n"/>
    </row>
    <row r="1730">
      <c r="A1730" s="2" t="inlineStr">
        <is>
          <t>Geo Plumbing</t>
        </is>
      </c>
      <c r="B1730" s="2" t="inlineStr">
        <is>
          <t>Plumbing</t>
        </is>
      </c>
      <c r="C1730" s="2" t="inlineStr">
        <is>
          <t>HDPE Fittings</t>
        </is>
      </c>
      <c r="D1730" s="2" t="n"/>
      <c r="E1730" s="2" t="inlineStr">
        <is>
          <t>Male Coupler – 40mm x 1 1/4</t>
        </is>
      </c>
      <c r="F1730" s="2" t="inlineStr">
        <is>
          <t>HAMI40/32_PP</t>
        </is>
      </c>
      <c r="G1730" s="2" t="n"/>
      <c r="H1730" s="2" t="inlineStr">
        <is>
          <t>Pack qty 1; Packed in branded barcoded bag</t>
        </is>
      </c>
      <c r="I1730" s="2" t="inlineStr">
        <is>
          <t>https://geosales.co.za/catalogue.pdf#page=24</t>
        </is>
      </c>
      <c r="J1730" s="2" t="inlineStr">
        <is>
          <t>geo-images/HAMI20-15.jpg</t>
        </is>
      </c>
      <c r="K1730" s="2" t="n"/>
    </row>
    <row r="1731">
      <c r="A1731" s="2" t="inlineStr">
        <is>
          <t>Geo Plumbing</t>
        </is>
      </c>
      <c r="B1731" s="2" t="inlineStr">
        <is>
          <t>Plumbing</t>
        </is>
      </c>
      <c r="C1731" s="2" t="inlineStr">
        <is>
          <t>HDPE Fittings</t>
        </is>
      </c>
      <c r="D1731" s="2" t="n"/>
      <c r="E1731" s="2" t="inlineStr">
        <is>
          <t>Male Coupler – 50mm x 1</t>
        </is>
      </c>
      <c r="F1731" s="2" t="inlineStr">
        <is>
          <t>HAMI50/25</t>
        </is>
      </c>
      <c r="G1731" s="2" t="n"/>
      <c r="H1731" s="2" t="inlineStr">
        <is>
          <t>Pack qty 1</t>
        </is>
      </c>
      <c r="I1731" s="2" t="inlineStr">
        <is>
          <t>https://geosales.co.za/catalogue.pdf#page=24</t>
        </is>
      </c>
      <c r="J1731" s="2" t="inlineStr">
        <is>
          <t>geo-images/HAMI20-15.jpg</t>
        </is>
      </c>
      <c r="K1731" s="2" t="n"/>
    </row>
    <row r="1732">
      <c r="A1732" s="2" t="inlineStr">
        <is>
          <t>Geo Plumbing</t>
        </is>
      </c>
      <c r="B1732" s="2" t="inlineStr">
        <is>
          <t>Plumbing</t>
        </is>
      </c>
      <c r="C1732" s="2" t="inlineStr">
        <is>
          <t>HDPE Fittings</t>
        </is>
      </c>
      <c r="D1732" s="2" t="n"/>
      <c r="E1732" s="2" t="inlineStr">
        <is>
          <t>Male Coupler – 50mm x 1 1/2</t>
        </is>
      </c>
      <c r="F1732" s="2" t="inlineStr">
        <is>
          <t>HAMI50/40</t>
        </is>
      </c>
      <c r="G1732" s="2" t="n"/>
      <c r="H1732" s="2" t="inlineStr">
        <is>
          <t>Pack qty 1</t>
        </is>
      </c>
      <c r="I1732" s="2" t="inlineStr">
        <is>
          <t>https://geosales.co.za/catalogue.pdf#page=24</t>
        </is>
      </c>
      <c r="J1732" s="2" t="inlineStr">
        <is>
          <t>geo-images/HAMI20-15.jpg</t>
        </is>
      </c>
      <c r="K1732" s="2" t="n"/>
    </row>
    <row r="1733">
      <c r="A1733" s="2" t="inlineStr">
        <is>
          <t>Geo Plumbing</t>
        </is>
      </c>
      <c r="B1733" s="2" t="inlineStr">
        <is>
          <t>Plumbing</t>
        </is>
      </c>
      <c r="C1733" s="2" t="inlineStr">
        <is>
          <t>HDPE Fittings</t>
        </is>
      </c>
      <c r="D1733" s="2" t="n"/>
      <c r="E1733" s="2" t="inlineStr">
        <is>
          <t>Male Coupler – 50mm x 1 1/4</t>
        </is>
      </c>
      <c r="F1733" s="2" t="inlineStr">
        <is>
          <t>HAMI50/32</t>
        </is>
      </c>
      <c r="G1733" s="2" t="n"/>
      <c r="H1733" s="2" t="inlineStr">
        <is>
          <t>Pack qty 1</t>
        </is>
      </c>
      <c r="I1733" s="2" t="inlineStr">
        <is>
          <t>https://geosales.co.za/catalogue.pdf#page=24</t>
        </is>
      </c>
      <c r="J1733" s="2" t="inlineStr">
        <is>
          <t>geo-images/HAMI20-15.jpg</t>
        </is>
      </c>
      <c r="K1733" s="2" t="n"/>
    </row>
    <row r="1734">
      <c r="A1734" s="2" t="inlineStr">
        <is>
          <t>Geo Plumbing</t>
        </is>
      </c>
      <c r="B1734" s="2" t="inlineStr">
        <is>
          <t>Plumbing</t>
        </is>
      </c>
      <c r="C1734" s="2" t="inlineStr">
        <is>
          <t>HDPE Fittings</t>
        </is>
      </c>
      <c r="D1734" s="2" t="n"/>
      <c r="E1734" s="2" t="inlineStr">
        <is>
          <t>Male Elbow – 20mm x 1/2</t>
        </is>
      </c>
      <c r="F1734" s="2" t="inlineStr">
        <is>
          <t>HEMI20/15</t>
        </is>
      </c>
      <c r="G1734" s="2" t="n"/>
      <c r="H1734" s="2" t="inlineStr">
        <is>
          <t>Pack qty 1</t>
        </is>
      </c>
      <c r="I1734" s="2" t="inlineStr">
        <is>
          <t>https://geosales.co.za/catalogue.pdf#page=25</t>
        </is>
      </c>
      <c r="J1734" s="2" t="inlineStr">
        <is>
          <t>geo-images/HEMI20-15.jpg</t>
        </is>
      </c>
      <c r="K1734" s="2" t="n"/>
    </row>
    <row r="1735">
      <c r="A1735" s="2" t="inlineStr">
        <is>
          <t>Geo Plumbing</t>
        </is>
      </c>
      <c r="B1735" s="2" t="inlineStr">
        <is>
          <t>Plumbing</t>
        </is>
      </c>
      <c r="C1735" s="2" t="inlineStr">
        <is>
          <t>HDPE Fittings</t>
        </is>
      </c>
      <c r="D1735" s="2" t="n"/>
      <c r="E1735" s="2" t="inlineStr">
        <is>
          <t>Male Elbow – 20mm x 1/2</t>
        </is>
      </c>
      <c r="F1735" s="2" t="inlineStr">
        <is>
          <t>HEMI20/15_PP</t>
        </is>
      </c>
      <c r="G1735" s="2" t="n"/>
      <c r="H1735" s="2" t="inlineStr">
        <is>
          <t>Pack qty 1; Packed in branded barcoded bag</t>
        </is>
      </c>
      <c r="I1735" s="2" t="inlineStr">
        <is>
          <t>https://geosales.co.za/catalogue.pdf#page=25</t>
        </is>
      </c>
      <c r="J1735" s="2" t="inlineStr">
        <is>
          <t>geo-images/HEMI20-15.jpg</t>
        </is>
      </c>
      <c r="K1735" s="2" t="n"/>
    </row>
    <row r="1736">
      <c r="A1736" s="2" t="inlineStr">
        <is>
          <t>Geo Plumbing</t>
        </is>
      </c>
      <c r="B1736" s="2" t="inlineStr">
        <is>
          <t>Plumbing</t>
        </is>
      </c>
      <c r="C1736" s="2" t="inlineStr">
        <is>
          <t>HDPE Fittings</t>
        </is>
      </c>
      <c r="D1736" s="2" t="n"/>
      <c r="E1736" s="2" t="inlineStr">
        <is>
          <t>Male Elbow – 20mm x 3/4</t>
        </is>
      </c>
      <c r="F1736" s="2" t="inlineStr">
        <is>
          <t>HEMI20</t>
        </is>
      </c>
      <c r="G1736" s="2" t="n"/>
      <c r="H1736" s="2" t="inlineStr">
        <is>
          <t>Pack qty 1</t>
        </is>
      </c>
      <c r="I1736" s="2" t="inlineStr">
        <is>
          <t>https://geosales.co.za/catalogue.pdf#page=25</t>
        </is>
      </c>
      <c r="J1736" s="2" t="inlineStr">
        <is>
          <t>geo-images/HEMI20-15.jpg</t>
        </is>
      </c>
      <c r="K1736" s="2" t="n"/>
    </row>
    <row r="1737">
      <c r="A1737" s="2" t="inlineStr">
        <is>
          <t>Geo Plumbing</t>
        </is>
      </c>
      <c r="B1737" s="2" t="inlineStr">
        <is>
          <t>Plumbing</t>
        </is>
      </c>
      <c r="C1737" s="2" t="inlineStr">
        <is>
          <t>HDPE Fittings</t>
        </is>
      </c>
      <c r="D1737" s="2" t="n"/>
      <c r="E1737" s="2" t="inlineStr">
        <is>
          <t>Male Elbow – 20mm x 3/4</t>
        </is>
      </c>
      <c r="F1737" s="2" t="inlineStr">
        <is>
          <t>HEMI20_PP</t>
        </is>
      </c>
      <c r="G1737" s="2" t="n"/>
      <c r="H1737" s="2" t="inlineStr">
        <is>
          <t>Pack qty 1; Packed in branded barcoded bag</t>
        </is>
      </c>
      <c r="I1737" s="2" t="inlineStr">
        <is>
          <t>https://geosales.co.za/catalogue.pdf#page=25</t>
        </is>
      </c>
      <c r="J1737" s="2" t="inlineStr">
        <is>
          <t>geo-images/HEMI20-15.jpg</t>
        </is>
      </c>
      <c r="K1737" s="2" t="n"/>
    </row>
    <row r="1738">
      <c r="A1738" s="2" t="inlineStr">
        <is>
          <t>Geo Plumbing</t>
        </is>
      </c>
      <c r="B1738" s="2" t="inlineStr">
        <is>
          <t>Plumbing</t>
        </is>
      </c>
      <c r="C1738" s="2" t="inlineStr">
        <is>
          <t>HDPE Fittings</t>
        </is>
      </c>
      <c r="D1738" s="2" t="n"/>
      <c r="E1738" s="2" t="inlineStr">
        <is>
          <t>Male Elbow – 25mm x 1</t>
        </is>
      </c>
      <c r="F1738" s="2" t="inlineStr">
        <is>
          <t>HEMI25</t>
        </is>
      </c>
      <c r="G1738" s="2" t="n"/>
      <c r="H1738" s="2" t="inlineStr">
        <is>
          <t>Pack qty 1</t>
        </is>
      </c>
      <c r="I1738" s="2" t="inlineStr">
        <is>
          <t>https://geosales.co.za/catalogue.pdf#page=25</t>
        </is>
      </c>
      <c r="J1738" s="2" t="inlineStr">
        <is>
          <t>geo-images/HEMI20-15.jpg</t>
        </is>
      </c>
      <c r="K1738" s="2" t="n"/>
    </row>
    <row r="1739">
      <c r="A1739" s="2" t="inlineStr">
        <is>
          <t>Geo Plumbing</t>
        </is>
      </c>
      <c r="B1739" s="2" t="inlineStr">
        <is>
          <t>Plumbing</t>
        </is>
      </c>
      <c r="C1739" s="2" t="inlineStr">
        <is>
          <t>HDPE Fittings</t>
        </is>
      </c>
      <c r="D1739" s="2" t="n"/>
      <c r="E1739" s="2" t="inlineStr">
        <is>
          <t>Male Elbow – 25mm x 1</t>
        </is>
      </c>
      <c r="F1739" s="2" t="inlineStr">
        <is>
          <t>HEMI25_PP</t>
        </is>
      </c>
      <c r="G1739" s="2" t="n"/>
      <c r="H1739" s="2" t="inlineStr">
        <is>
          <t>Pack qty 1; Packed in branded barcoded bag</t>
        </is>
      </c>
      <c r="I1739" s="2" t="inlineStr">
        <is>
          <t>https://geosales.co.za/catalogue.pdf#page=25</t>
        </is>
      </c>
      <c r="J1739" s="2" t="inlineStr">
        <is>
          <t>geo-images/HEMI20-15.jpg</t>
        </is>
      </c>
      <c r="K1739" s="2" t="n"/>
    </row>
    <row r="1740">
      <c r="A1740" s="2" t="inlineStr">
        <is>
          <t>Geo Plumbing</t>
        </is>
      </c>
      <c r="B1740" s="2" t="inlineStr">
        <is>
          <t>Plumbing</t>
        </is>
      </c>
      <c r="C1740" s="2" t="inlineStr">
        <is>
          <t>HDPE Fittings</t>
        </is>
      </c>
      <c r="D1740" s="2" t="n"/>
      <c r="E1740" s="2" t="inlineStr">
        <is>
          <t>Male Elbow – 25mm x 1/2</t>
        </is>
      </c>
      <c r="F1740" s="2" t="inlineStr">
        <is>
          <t>HEMI25/15</t>
        </is>
      </c>
      <c r="G1740" s="2" t="n"/>
      <c r="H1740" s="2" t="inlineStr">
        <is>
          <t>Pack qty 1</t>
        </is>
      </c>
      <c r="I1740" s="2" t="inlineStr">
        <is>
          <t>https://geosales.co.za/catalogue.pdf#page=25</t>
        </is>
      </c>
      <c r="J1740" s="2" t="inlineStr">
        <is>
          <t>geo-images/HEMI20-15.jpg</t>
        </is>
      </c>
      <c r="K1740" s="2" t="n"/>
    </row>
    <row r="1741">
      <c r="A1741" s="2" t="inlineStr">
        <is>
          <t>Geo Plumbing</t>
        </is>
      </c>
      <c r="B1741" s="2" t="inlineStr">
        <is>
          <t>Plumbing</t>
        </is>
      </c>
      <c r="C1741" s="2" t="inlineStr">
        <is>
          <t>HDPE Fittings</t>
        </is>
      </c>
      <c r="D1741" s="2" t="n"/>
      <c r="E1741" s="2" t="inlineStr">
        <is>
          <t>Male Elbow – 25mm x 1/2</t>
        </is>
      </c>
      <c r="F1741" s="2" t="inlineStr">
        <is>
          <t>HEMI25/15_PP</t>
        </is>
      </c>
      <c r="G1741" s="2" t="n"/>
      <c r="H1741" s="2" t="inlineStr">
        <is>
          <t>Pack qty 1; Packed in branded barcoded bag</t>
        </is>
      </c>
      <c r="I1741" s="2" t="inlineStr">
        <is>
          <t>https://geosales.co.za/catalogue.pdf#page=25</t>
        </is>
      </c>
      <c r="J1741" s="2" t="inlineStr">
        <is>
          <t>geo-images/HEMI20-15.jpg</t>
        </is>
      </c>
      <c r="K1741" s="2" t="n"/>
    </row>
    <row r="1742">
      <c r="A1742" s="2" t="inlineStr">
        <is>
          <t>Geo Plumbing</t>
        </is>
      </c>
      <c r="B1742" s="2" t="inlineStr">
        <is>
          <t>Plumbing</t>
        </is>
      </c>
      <c r="C1742" s="2" t="inlineStr">
        <is>
          <t>HDPE Fittings</t>
        </is>
      </c>
      <c r="D1742" s="2" t="n"/>
      <c r="E1742" s="2" t="inlineStr">
        <is>
          <t>Male Elbow – 25mm x 3/4</t>
        </is>
      </c>
      <c r="F1742" s="2" t="inlineStr">
        <is>
          <t>HEMI25/20</t>
        </is>
      </c>
      <c r="G1742" s="2" t="n"/>
      <c r="H1742" s="2" t="inlineStr">
        <is>
          <t>Pack qty 1</t>
        </is>
      </c>
      <c r="I1742" s="2" t="inlineStr">
        <is>
          <t>https://geosales.co.za/catalogue.pdf#page=25</t>
        </is>
      </c>
      <c r="J1742" s="2" t="inlineStr">
        <is>
          <t>geo-images/HEMI20-15.jpg</t>
        </is>
      </c>
      <c r="K1742" s="2" t="n"/>
    </row>
    <row r="1743">
      <c r="A1743" s="2" t="inlineStr">
        <is>
          <t>Geo Plumbing</t>
        </is>
      </c>
      <c r="B1743" s="2" t="inlineStr">
        <is>
          <t>Plumbing</t>
        </is>
      </c>
      <c r="C1743" s="2" t="inlineStr">
        <is>
          <t>HDPE Fittings</t>
        </is>
      </c>
      <c r="D1743" s="2" t="n"/>
      <c r="E1743" s="2" t="inlineStr">
        <is>
          <t>Male Elbow – 25mm x 3/4</t>
        </is>
      </c>
      <c r="F1743" s="2" t="inlineStr">
        <is>
          <t>HEMI25/20_PP</t>
        </is>
      </c>
      <c r="G1743" s="2" t="n"/>
      <c r="H1743" s="2" t="inlineStr">
        <is>
          <t>Pack qty 1; Packed in branded barcoded bag</t>
        </is>
      </c>
      <c r="I1743" s="2" t="inlineStr">
        <is>
          <t>https://geosales.co.za/catalogue.pdf#page=25</t>
        </is>
      </c>
      <c r="J1743" s="2" t="inlineStr">
        <is>
          <t>geo-images/HEMI20-15.jpg</t>
        </is>
      </c>
      <c r="K1743" s="2" t="n"/>
    </row>
    <row r="1744">
      <c r="A1744" s="2" t="inlineStr">
        <is>
          <t>Geo Plumbing</t>
        </is>
      </c>
      <c r="B1744" s="2" t="inlineStr">
        <is>
          <t>Plumbing</t>
        </is>
      </c>
      <c r="C1744" s="2" t="inlineStr">
        <is>
          <t>HDPE Fittings</t>
        </is>
      </c>
      <c r="D1744" s="2" t="n"/>
      <c r="E1744" s="2" t="inlineStr">
        <is>
          <t>Male Elbow – 32mm x 1</t>
        </is>
      </c>
      <c r="F1744" s="2" t="inlineStr">
        <is>
          <t>HEMI32/25</t>
        </is>
      </c>
      <c r="G1744" s="2" t="n"/>
      <c r="H1744" s="2" t="inlineStr">
        <is>
          <t>Pack qty 1</t>
        </is>
      </c>
      <c r="I1744" s="2" t="inlineStr">
        <is>
          <t>https://geosales.co.za/catalogue.pdf#page=25</t>
        </is>
      </c>
      <c r="J1744" s="2" t="inlineStr">
        <is>
          <t>geo-images/HEMI20-15.jpg</t>
        </is>
      </c>
      <c r="K1744" s="2" t="n"/>
    </row>
    <row r="1745">
      <c r="A1745" s="2" t="inlineStr">
        <is>
          <t>Geo Plumbing</t>
        </is>
      </c>
      <c r="B1745" s="2" t="inlineStr">
        <is>
          <t>Plumbing</t>
        </is>
      </c>
      <c r="C1745" s="2" t="inlineStr">
        <is>
          <t>HDPE Fittings</t>
        </is>
      </c>
      <c r="D1745" s="2" t="n"/>
      <c r="E1745" s="2" t="inlineStr">
        <is>
          <t>Male Elbow – 32mm x 1</t>
        </is>
      </c>
      <c r="F1745" s="2" t="inlineStr">
        <is>
          <t>HEMI32/25_PP</t>
        </is>
      </c>
      <c r="G1745" s="2" t="n"/>
      <c r="H1745" s="2" t="inlineStr">
        <is>
          <t>Pack qty 1; Packed in branded barcoded bag</t>
        </is>
      </c>
      <c r="I1745" s="2" t="inlineStr">
        <is>
          <t>https://geosales.co.za/catalogue.pdf#page=25</t>
        </is>
      </c>
      <c r="J1745" s="2" t="inlineStr">
        <is>
          <t>geo-images/HEMI20-15.jpg</t>
        </is>
      </c>
      <c r="K1745" s="2" t="n"/>
    </row>
    <row r="1746">
      <c r="A1746" s="2" t="inlineStr">
        <is>
          <t>Geo Plumbing</t>
        </is>
      </c>
      <c r="B1746" s="2" t="inlineStr">
        <is>
          <t>Plumbing</t>
        </is>
      </c>
      <c r="C1746" s="2" t="inlineStr">
        <is>
          <t>HDPE Fittings</t>
        </is>
      </c>
      <c r="D1746" s="2" t="n"/>
      <c r="E1746" s="2" t="inlineStr">
        <is>
          <t>Male Elbow – 32mm x 1 1/4</t>
        </is>
      </c>
      <c r="F1746" s="2" t="inlineStr">
        <is>
          <t>HEMI32</t>
        </is>
      </c>
      <c r="G1746" s="2" t="n"/>
      <c r="H1746" s="2" t="inlineStr">
        <is>
          <t>Pack qty 1</t>
        </is>
      </c>
      <c r="I1746" s="2" t="inlineStr">
        <is>
          <t>https://geosales.co.za/catalogue.pdf#page=25</t>
        </is>
      </c>
      <c r="J1746" s="2" t="inlineStr">
        <is>
          <t>geo-images/HEMI20-15.jpg</t>
        </is>
      </c>
      <c r="K1746" s="2" t="n"/>
    </row>
    <row r="1747">
      <c r="A1747" s="2" t="inlineStr">
        <is>
          <t>Geo Plumbing</t>
        </is>
      </c>
      <c r="B1747" s="2" t="inlineStr">
        <is>
          <t>Plumbing</t>
        </is>
      </c>
      <c r="C1747" s="2" t="inlineStr">
        <is>
          <t>HDPE Fittings</t>
        </is>
      </c>
      <c r="D1747" s="2" t="n"/>
      <c r="E1747" s="2" t="inlineStr">
        <is>
          <t>Male Elbow – 32mm x 1 1/4</t>
        </is>
      </c>
      <c r="F1747" s="2" t="inlineStr">
        <is>
          <t>HEMI32_PP</t>
        </is>
      </c>
      <c r="G1747" s="2" t="n"/>
      <c r="H1747" s="2" t="inlineStr">
        <is>
          <t>Pack qty 1; Packed in branded barcoded bag</t>
        </is>
      </c>
      <c r="I1747" s="2" t="inlineStr">
        <is>
          <t>https://geosales.co.za/catalogue.pdf#page=25</t>
        </is>
      </c>
      <c r="J1747" s="2" t="inlineStr">
        <is>
          <t>geo-images/HEMI20-15.jpg</t>
        </is>
      </c>
      <c r="K1747" s="2" t="n"/>
    </row>
    <row r="1748">
      <c r="A1748" s="2" t="inlineStr">
        <is>
          <t>Geo Plumbing</t>
        </is>
      </c>
      <c r="B1748" s="2" t="inlineStr">
        <is>
          <t>Plumbing</t>
        </is>
      </c>
      <c r="C1748" s="2" t="inlineStr">
        <is>
          <t>HDPE Fittings</t>
        </is>
      </c>
      <c r="D1748" s="2" t="n"/>
      <c r="E1748" s="2" t="inlineStr">
        <is>
          <t>Male Elbow – 32mm x 3/4</t>
        </is>
      </c>
      <c r="F1748" s="2" t="inlineStr">
        <is>
          <t>HEMI32/20</t>
        </is>
      </c>
      <c r="G1748" s="2" t="n"/>
      <c r="H1748" s="2" t="inlineStr">
        <is>
          <t>Pack qty 1</t>
        </is>
      </c>
      <c r="I1748" s="2" t="inlineStr">
        <is>
          <t>https://geosales.co.za/catalogue.pdf#page=25</t>
        </is>
      </c>
      <c r="J1748" s="2" t="inlineStr">
        <is>
          <t>geo-images/HEMI20-15.jpg</t>
        </is>
      </c>
      <c r="K1748" s="2" t="n"/>
    </row>
    <row r="1749">
      <c r="A1749" s="2" t="inlineStr">
        <is>
          <t>Geo Plumbing</t>
        </is>
      </c>
      <c r="B1749" s="2" t="inlineStr">
        <is>
          <t>Plumbing</t>
        </is>
      </c>
      <c r="C1749" s="2" t="inlineStr">
        <is>
          <t>HDPE Fittings</t>
        </is>
      </c>
      <c r="D1749" s="2" t="n"/>
      <c r="E1749" s="2" t="inlineStr">
        <is>
          <t>Male Elbow – 32mm x 3/4</t>
        </is>
      </c>
      <c r="F1749" s="2" t="inlineStr">
        <is>
          <t>HEMI32/20_PP</t>
        </is>
      </c>
      <c r="G1749" s="2" t="n"/>
      <c r="H1749" s="2" t="inlineStr">
        <is>
          <t>Pack qty 1; Packed in branded barcoded bag</t>
        </is>
      </c>
      <c r="I1749" s="2" t="inlineStr">
        <is>
          <t>https://geosales.co.za/catalogue.pdf#page=25</t>
        </is>
      </c>
      <c r="J1749" s="2" t="inlineStr">
        <is>
          <t>geo-images/HEMI20-15.jpg</t>
        </is>
      </c>
      <c r="K1749" s="2" t="n"/>
    </row>
    <row r="1750">
      <c r="A1750" s="2" t="inlineStr">
        <is>
          <t>Geo Plumbing</t>
        </is>
      </c>
      <c r="B1750" s="2" t="inlineStr">
        <is>
          <t>Plumbing</t>
        </is>
      </c>
      <c r="C1750" s="2" t="inlineStr">
        <is>
          <t>HDPE Fittings</t>
        </is>
      </c>
      <c r="D1750" s="2" t="n"/>
      <c r="E1750" s="2" t="inlineStr">
        <is>
          <t>Male Elbow – 40mm x 1</t>
        </is>
      </c>
      <c r="F1750" s="2" t="inlineStr">
        <is>
          <t>HEMI40/25</t>
        </is>
      </c>
      <c r="G1750" s="2" t="n"/>
      <c r="H1750" s="2" t="inlineStr">
        <is>
          <t>Pack qty 1</t>
        </is>
      </c>
      <c r="I1750" s="2" t="inlineStr">
        <is>
          <t>https://geosales.co.za/catalogue.pdf#page=25</t>
        </is>
      </c>
      <c r="J1750" s="2" t="inlineStr">
        <is>
          <t>geo-images/HEMI20-15.jpg</t>
        </is>
      </c>
      <c r="K1750" s="2" t="n"/>
    </row>
    <row r="1751">
      <c r="A1751" s="2" t="inlineStr">
        <is>
          <t>Geo Plumbing</t>
        </is>
      </c>
      <c r="B1751" s="2" t="inlineStr">
        <is>
          <t>Plumbing</t>
        </is>
      </c>
      <c r="C1751" s="2" t="inlineStr">
        <is>
          <t>HDPE Fittings</t>
        </is>
      </c>
      <c r="D1751" s="2" t="n"/>
      <c r="E1751" s="2" t="inlineStr">
        <is>
          <t>Male Elbow – 40mm x 1 1/2</t>
        </is>
      </c>
      <c r="F1751" s="2" t="inlineStr">
        <is>
          <t>HEMI40</t>
        </is>
      </c>
      <c r="G1751" s="2" t="n"/>
      <c r="H1751" s="2" t="inlineStr">
        <is>
          <t>Pack qty 1</t>
        </is>
      </c>
      <c r="I1751" s="2" t="inlineStr">
        <is>
          <t>https://geosales.co.za/catalogue.pdf#page=25</t>
        </is>
      </c>
      <c r="J1751" s="2" t="inlineStr">
        <is>
          <t>geo-images/HEMI20-15.jpg</t>
        </is>
      </c>
      <c r="K1751" s="2" t="n"/>
    </row>
    <row r="1752">
      <c r="A1752" s="2" t="inlineStr">
        <is>
          <t>Geo Plumbing</t>
        </is>
      </c>
      <c r="B1752" s="2" t="inlineStr">
        <is>
          <t>Plumbing</t>
        </is>
      </c>
      <c r="C1752" s="2" t="inlineStr">
        <is>
          <t>HDPE Fittings</t>
        </is>
      </c>
      <c r="D1752" s="2" t="n"/>
      <c r="E1752" s="2" t="inlineStr">
        <is>
          <t>Male Elbow – 40mm x 1 1/4</t>
        </is>
      </c>
      <c r="F1752" s="2" t="inlineStr">
        <is>
          <t>HEMI40/32</t>
        </is>
      </c>
      <c r="G1752" s="2" t="n"/>
      <c r="H1752" s="2" t="inlineStr">
        <is>
          <t>Pack qty 1</t>
        </is>
      </c>
      <c r="I1752" s="2" t="inlineStr">
        <is>
          <t>https://geosales.co.za/catalogue.pdf#page=25</t>
        </is>
      </c>
      <c r="J1752" s="2" t="inlineStr">
        <is>
          <t>geo-images/HEMI20-15.jpg</t>
        </is>
      </c>
      <c r="K1752" s="2" t="n"/>
    </row>
    <row r="1753">
      <c r="A1753" s="2" t="inlineStr">
        <is>
          <t>Geo Plumbing</t>
        </is>
      </c>
      <c r="B1753" s="2" t="inlineStr">
        <is>
          <t>Plumbing</t>
        </is>
      </c>
      <c r="C1753" s="2" t="inlineStr">
        <is>
          <t>HDPE Fittings</t>
        </is>
      </c>
      <c r="D1753" s="2" t="n"/>
      <c r="E1753" s="2" t="inlineStr">
        <is>
          <t>Male Elbow – 50mm x 1 1/2</t>
        </is>
      </c>
      <c r="F1753" s="2" t="inlineStr">
        <is>
          <t>HEMI50/40</t>
        </is>
      </c>
      <c r="G1753" s="2" t="n"/>
      <c r="H1753" s="2" t="inlineStr">
        <is>
          <t>Pack qty 1</t>
        </is>
      </c>
      <c r="I1753" s="2" t="inlineStr">
        <is>
          <t>https://geosales.co.za/catalogue.pdf#page=25</t>
        </is>
      </c>
      <c r="J1753" s="2" t="inlineStr">
        <is>
          <t>geo-images/HEMI20-15.jpg</t>
        </is>
      </c>
      <c r="K1753" s="2" t="n"/>
    </row>
    <row r="1754">
      <c r="A1754" s="2" t="inlineStr">
        <is>
          <t>Geo Plumbing</t>
        </is>
      </c>
      <c r="B1754" s="2" t="inlineStr">
        <is>
          <t>Plumbing</t>
        </is>
      </c>
      <c r="C1754" s="2" t="inlineStr">
        <is>
          <t>HDPE Fittings</t>
        </is>
      </c>
      <c r="D1754" s="2" t="n"/>
      <c r="E1754" s="2" t="inlineStr">
        <is>
          <t>Male Elbow – 50mm x 1 1/4</t>
        </is>
      </c>
      <c r="F1754" s="2" t="inlineStr">
        <is>
          <t>HEMI50/32</t>
        </is>
      </c>
      <c r="G1754" s="2" t="n"/>
      <c r="H1754" s="2" t="inlineStr">
        <is>
          <t>Pack qty 1</t>
        </is>
      </c>
      <c r="I1754" s="2" t="inlineStr">
        <is>
          <t>https://geosales.co.za/catalogue.pdf#page=25</t>
        </is>
      </c>
      <c r="J1754" s="2" t="inlineStr">
        <is>
          <t>geo-images/HEMI20-15.jpg</t>
        </is>
      </c>
      <c r="K1754" s="2" t="n"/>
    </row>
    <row r="1755">
      <c r="A1755" s="2" t="inlineStr">
        <is>
          <t>Geo Plumbing</t>
        </is>
      </c>
      <c r="B1755" s="2" t="inlineStr">
        <is>
          <t>Plumbing</t>
        </is>
      </c>
      <c r="C1755" s="2" t="inlineStr">
        <is>
          <t>HDPE Fittings</t>
        </is>
      </c>
      <c r="D1755" s="2" t="n"/>
      <c r="E1755" s="2" t="inlineStr">
        <is>
          <t>Male Elbow – 50mm x 2</t>
        </is>
      </c>
      <c r="F1755" s="2" t="inlineStr">
        <is>
          <t>HEMI50</t>
        </is>
      </c>
      <c r="G1755" s="2" t="n"/>
      <c r="H1755" s="2" t="inlineStr">
        <is>
          <t>Pack qty 1</t>
        </is>
      </c>
      <c r="I1755" s="2" t="inlineStr">
        <is>
          <t>https://geosales.co.za/catalogue.pdf#page=25</t>
        </is>
      </c>
      <c r="J1755" s="2" t="inlineStr">
        <is>
          <t>geo-images/HEMI20-15.jpg</t>
        </is>
      </c>
      <c r="K1755" s="2" t="n"/>
    </row>
    <row r="1756">
      <c r="A1756" s="2" t="inlineStr">
        <is>
          <t>Geo Plumbing</t>
        </is>
      </c>
      <c r="B1756" s="2" t="inlineStr">
        <is>
          <t>Plumbing</t>
        </is>
      </c>
      <c r="C1756" s="2" t="inlineStr">
        <is>
          <t>HDPE Fittings</t>
        </is>
      </c>
      <c r="D1756" s="2" t="n"/>
      <c r="E1756" s="2" t="inlineStr">
        <is>
          <t>Male Tee – 20mm x 1/2</t>
        </is>
      </c>
      <c r="F1756" s="2" t="inlineStr">
        <is>
          <t>HTMI20/15</t>
        </is>
      </c>
      <c r="G1756" s="2" t="n"/>
      <c r="H1756" s="2" t="inlineStr">
        <is>
          <t>Pack qty 1</t>
        </is>
      </c>
      <c r="I1756" s="2" t="inlineStr">
        <is>
          <t>https://geosales.co.za/catalogue.pdf#page=26</t>
        </is>
      </c>
      <c r="J1756" s="2" t="inlineStr">
        <is>
          <t>geo-images/HTMI20-15.jpg</t>
        </is>
      </c>
      <c r="K1756" s="2" t="n"/>
    </row>
    <row r="1757">
      <c r="A1757" s="2" t="inlineStr">
        <is>
          <t>Geo Plumbing</t>
        </is>
      </c>
      <c r="B1757" s="2" t="inlineStr">
        <is>
          <t>Plumbing</t>
        </is>
      </c>
      <c r="C1757" s="2" t="inlineStr">
        <is>
          <t>HDPE Fittings</t>
        </is>
      </c>
      <c r="D1757" s="2" t="n"/>
      <c r="E1757" s="2" t="inlineStr">
        <is>
          <t>Male Tee – 20mm x 1/2</t>
        </is>
      </c>
      <c r="F1757" s="2" t="inlineStr">
        <is>
          <t>HTMI20/15_PP</t>
        </is>
      </c>
      <c r="G1757" s="2" t="n"/>
      <c r="H1757" s="2" t="inlineStr">
        <is>
          <t>Pack qty 1; Packed in branded barcoded bag</t>
        </is>
      </c>
      <c r="I1757" s="2" t="inlineStr">
        <is>
          <t>https://geosales.co.za/catalogue.pdf#page=26</t>
        </is>
      </c>
      <c r="J1757" s="2" t="inlineStr">
        <is>
          <t>geo-images/HTMI20-15.jpg</t>
        </is>
      </c>
      <c r="K1757" s="2" t="n"/>
    </row>
    <row r="1758">
      <c r="A1758" s="2" t="inlineStr">
        <is>
          <t>Geo Plumbing</t>
        </is>
      </c>
      <c r="B1758" s="2" t="inlineStr">
        <is>
          <t>Plumbing</t>
        </is>
      </c>
      <c r="C1758" s="2" t="inlineStr">
        <is>
          <t>HDPE Fittings</t>
        </is>
      </c>
      <c r="D1758" s="2" t="n"/>
      <c r="E1758" s="2" t="inlineStr">
        <is>
          <t>Male Tee – 20mm x 3/4</t>
        </is>
      </c>
      <c r="F1758" s="2" t="inlineStr">
        <is>
          <t>HTMI20</t>
        </is>
      </c>
      <c r="G1758" s="2" t="n"/>
      <c r="H1758" s="2" t="inlineStr">
        <is>
          <t>Pack qty 1</t>
        </is>
      </c>
      <c r="I1758" s="2" t="inlineStr">
        <is>
          <t>https://geosales.co.za/catalogue.pdf#page=26</t>
        </is>
      </c>
      <c r="J1758" s="2" t="inlineStr">
        <is>
          <t>geo-images/HTMI20-15.jpg</t>
        </is>
      </c>
      <c r="K1758" s="2" t="n"/>
    </row>
    <row r="1759">
      <c r="A1759" s="2" t="inlineStr">
        <is>
          <t>Geo Plumbing</t>
        </is>
      </c>
      <c r="B1759" s="2" t="inlineStr">
        <is>
          <t>Plumbing</t>
        </is>
      </c>
      <c r="C1759" s="2" t="inlineStr">
        <is>
          <t>HDPE Fittings</t>
        </is>
      </c>
      <c r="D1759" s="2" t="n"/>
      <c r="E1759" s="2" t="inlineStr">
        <is>
          <t>Male Tee – 20mm x 3/4</t>
        </is>
      </c>
      <c r="F1759" s="2" t="inlineStr">
        <is>
          <t>HTMI20_PP</t>
        </is>
      </c>
      <c r="G1759" s="2" t="n"/>
      <c r="H1759" s="2" t="inlineStr">
        <is>
          <t>Pack qty 1; Packed in branded barcoded bag</t>
        </is>
      </c>
      <c r="I1759" s="2" t="inlineStr">
        <is>
          <t>https://geosales.co.za/catalogue.pdf#page=26</t>
        </is>
      </c>
      <c r="J1759" s="2" t="inlineStr">
        <is>
          <t>geo-images/HTMI20-15.jpg</t>
        </is>
      </c>
      <c r="K1759" s="2" t="n"/>
    </row>
    <row r="1760">
      <c r="A1760" s="2" t="inlineStr">
        <is>
          <t>Geo Plumbing</t>
        </is>
      </c>
      <c r="B1760" s="2" t="inlineStr">
        <is>
          <t>Plumbing</t>
        </is>
      </c>
      <c r="C1760" s="2" t="inlineStr">
        <is>
          <t>HDPE Fittings</t>
        </is>
      </c>
      <c r="D1760" s="2" t="n"/>
      <c r="E1760" s="2" t="inlineStr">
        <is>
          <t>Male Tee – 25mm x 1</t>
        </is>
      </c>
      <c r="F1760" s="2" t="inlineStr">
        <is>
          <t>HTMI25</t>
        </is>
      </c>
      <c r="G1760" s="2" t="n"/>
      <c r="H1760" s="2" t="inlineStr">
        <is>
          <t>Pack qty 1</t>
        </is>
      </c>
      <c r="I1760" s="2" t="inlineStr">
        <is>
          <t>https://geosales.co.za/catalogue.pdf#page=26</t>
        </is>
      </c>
      <c r="J1760" s="2" t="inlineStr">
        <is>
          <t>geo-images/HTMI20-15.jpg</t>
        </is>
      </c>
      <c r="K1760" s="2" t="n"/>
    </row>
    <row r="1761">
      <c r="A1761" s="2" t="inlineStr">
        <is>
          <t>Geo Plumbing</t>
        </is>
      </c>
      <c r="B1761" s="2" t="inlineStr">
        <is>
          <t>Plumbing</t>
        </is>
      </c>
      <c r="C1761" s="2" t="inlineStr">
        <is>
          <t>HDPE Fittings</t>
        </is>
      </c>
      <c r="D1761" s="2" t="n"/>
      <c r="E1761" s="2" t="inlineStr">
        <is>
          <t>Male Tee – 25mm x 1</t>
        </is>
      </c>
      <c r="F1761" s="2" t="inlineStr">
        <is>
          <t>HTMI25_PP</t>
        </is>
      </c>
      <c r="G1761" s="2" t="n"/>
      <c r="H1761" s="2" t="inlineStr">
        <is>
          <t>Pack qty 1; Packed in branded barcoded bag</t>
        </is>
      </c>
      <c r="I1761" s="2" t="inlineStr">
        <is>
          <t>https://geosales.co.za/catalogue.pdf#page=26</t>
        </is>
      </c>
      <c r="J1761" s="2" t="inlineStr">
        <is>
          <t>geo-images/HTMI20-15.jpg</t>
        </is>
      </c>
      <c r="K1761" s="2" t="n"/>
    </row>
    <row r="1762">
      <c r="A1762" s="2" t="inlineStr">
        <is>
          <t>Geo Plumbing</t>
        </is>
      </c>
      <c r="B1762" s="2" t="inlineStr">
        <is>
          <t>Plumbing</t>
        </is>
      </c>
      <c r="C1762" s="2" t="inlineStr">
        <is>
          <t>HDPE Fittings</t>
        </is>
      </c>
      <c r="D1762" s="2" t="n"/>
      <c r="E1762" s="2" t="inlineStr">
        <is>
          <t>Male Tee – 25mm x 1/2</t>
        </is>
      </c>
      <c r="F1762" s="2" t="inlineStr">
        <is>
          <t>HTMI25/15</t>
        </is>
      </c>
      <c r="G1762" s="2" t="n"/>
      <c r="H1762" s="2" t="inlineStr">
        <is>
          <t>Pack qty 1</t>
        </is>
      </c>
      <c r="I1762" s="2" t="inlineStr">
        <is>
          <t>https://geosales.co.za/catalogue.pdf#page=26</t>
        </is>
      </c>
      <c r="J1762" s="2" t="inlineStr">
        <is>
          <t>geo-images/HTMI20-15.jpg</t>
        </is>
      </c>
      <c r="K1762" s="2" t="n"/>
    </row>
    <row r="1763">
      <c r="A1763" s="2" t="inlineStr">
        <is>
          <t>Geo Plumbing</t>
        </is>
      </c>
      <c r="B1763" s="2" t="inlineStr">
        <is>
          <t>Plumbing</t>
        </is>
      </c>
      <c r="C1763" s="2" t="inlineStr">
        <is>
          <t>HDPE Fittings</t>
        </is>
      </c>
      <c r="D1763" s="2" t="n"/>
      <c r="E1763" s="2" t="inlineStr">
        <is>
          <t>Male Tee – 25mm x 1/2</t>
        </is>
      </c>
      <c r="F1763" s="2" t="inlineStr">
        <is>
          <t>HTMI25/15_PP</t>
        </is>
      </c>
      <c r="G1763" s="2" t="n"/>
      <c r="H1763" s="2" t="inlineStr">
        <is>
          <t>Pack qty 1; Packed in branded barcoded bag</t>
        </is>
      </c>
      <c r="I1763" s="2" t="inlineStr">
        <is>
          <t>https://geosales.co.za/catalogue.pdf#page=26</t>
        </is>
      </c>
      <c r="J1763" s="2" t="inlineStr">
        <is>
          <t>geo-images/HTMI20-15.jpg</t>
        </is>
      </c>
      <c r="K1763" s="2" t="n"/>
    </row>
    <row r="1764">
      <c r="A1764" s="2" t="inlineStr">
        <is>
          <t>Geo Plumbing</t>
        </is>
      </c>
      <c r="B1764" s="2" t="inlineStr">
        <is>
          <t>Plumbing</t>
        </is>
      </c>
      <c r="C1764" s="2" t="inlineStr">
        <is>
          <t>HDPE Fittings</t>
        </is>
      </c>
      <c r="D1764" s="2" t="n"/>
      <c r="E1764" s="2" t="inlineStr">
        <is>
          <t>Male Tee – 25mm x 3/4</t>
        </is>
      </c>
      <c r="F1764" s="2" t="inlineStr">
        <is>
          <t>HTMI25/20</t>
        </is>
      </c>
      <c r="G1764" s="2" t="n"/>
      <c r="H1764" s="2" t="inlineStr">
        <is>
          <t>Pack qty 1</t>
        </is>
      </c>
      <c r="I1764" s="2" t="inlineStr">
        <is>
          <t>https://geosales.co.za/catalogue.pdf#page=26</t>
        </is>
      </c>
      <c r="J1764" s="2" t="inlineStr">
        <is>
          <t>geo-images/HTMI20-15.jpg</t>
        </is>
      </c>
      <c r="K1764" s="2" t="n"/>
    </row>
    <row r="1765">
      <c r="A1765" s="2" t="inlineStr">
        <is>
          <t>Geo Plumbing</t>
        </is>
      </c>
      <c r="B1765" s="2" t="inlineStr">
        <is>
          <t>Plumbing</t>
        </is>
      </c>
      <c r="C1765" s="2" t="inlineStr">
        <is>
          <t>HDPE Fittings</t>
        </is>
      </c>
      <c r="D1765" s="2" t="n"/>
      <c r="E1765" s="2" t="inlineStr">
        <is>
          <t>Male Tee – 25mm x 3/4</t>
        </is>
      </c>
      <c r="F1765" s="2" t="inlineStr">
        <is>
          <t>HTMI25/20_PP</t>
        </is>
      </c>
      <c r="G1765" s="2" t="n"/>
      <c r="H1765" s="2" t="inlineStr">
        <is>
          <t>Pack qty 1; Packed in branded barcoded bag</t>
        </is>
      </c>
      <c r="I1765" s="2" t="inlineStr">
        <is>
          <t>https://geosales.co.za/catalogue.pdf#page=26</t>
        </is>
      </c>
      <c r="J1765" s="2" t="inlineStr">
        <is>
          <t>geo-images/HTMI20-15.jpg</t>
        </is>
      </c>
      <c r="K1765" s="2" t="n"/>
    </row>
    <row r="1766">
      <c r="A1766" s="2" t="inlineStr">
        <is>
          <t>Geo Plumbing</t>
        </is>
      </c>
      <c r="B1766" s="2" t="inlineStr">
        <is>
          <t>Plumbing</t>
        </is>
      </c>
      <c r="C1766" s="2" t="inlineStr">
        <is>
          <t>HDPE Fittings</t>
        </is>
      </c>
      <c r="D1766" s="2" t="n"/>
      <c r="E1766" s="2" t="inlineStr">
        <is>
          <t>Male Tee – 32mm x 1</t>
        </is>
      </c>
      <c r="F1766" s="2" t="inlineStr">
        <is>
          <t>HTMI32/25</t>
        </is>
      </c>
      <c r="G1766" s="2" t="n"/>
      <c r="H1766" s="2" t="inlineStr">
        <is>
          <t>Pack qty 1</t>
        </is>
      </c>
      <c r="I1766" s="2" t="inlineStr">
        <is>
          <t>https://geosales.co.za/catalogue.pdf#page=26</t>
        </is>
      </c>
      <c r="J1766" s="2" t="inlineStr">
        <is>
          <t>geo-images/HTMI20-15.jpg</t>
        </is>
      </c>
      <c r="K1766" s="2" t="n"/>
    </row>
    <row r="1767">
      <c r="A1767" s="2" t="inlineStr">
        <is>
          <t>Geo Plumbing</t>
        </is>
      </c>
      <c r="B1767" s="2" t="inlineStr">
        <is>
          <t>Plumbing</t>
        </is>
      </c>
      <c r="C1767" s="2" t="inlineStr">
        <is>
          <t>HDPE Fittings</t>
        </is>
      </c>
      <c r="D1767" s="2" t="n"/>
      <c r="E1767" s="2" t="inlineStr">
        <is>
          <t>Male Tee – 32mm x 1</t>
        </is>
      </c>
      <c r="F1767" s="2" t="inlineStr">
        <is>
          <t>HTMI32/25_PP</t>
        </is>
      </c>
      <c r="G1767" s="2" t="n"/>
      <c r="H1767" s="2" t="inlineStr">
        <is>
          <t>Pack qty 1; Packed in branded barcoded bag</t>
        </is>
      </c>
      <c r="I1767" s="2" t="inlineStr">
        <is>
          <t>https://geosales.co.za/catalogue.pdf#page=26</t>
        </is>
      </c>
      <c r="J1767" s="2" t="inlineStr">
        <is>
          <t>geo-images/HTMI20-15.jpg</t>
        </is>
      </c>
      <c r="K1767" s="2" t="n"/>
    </row>
    <row r="1768">
      <c r="A1768" s="2" t="inlineStr">
        <is>
          <t>Geo Plumbing</t>
        </is>
      </c>
      <c r="B1768" s="2" t="inlineStr">
        <is>
          <t>Plumbing</t>
        </is>
      </c>
      <c r="C1768" s="2" t="inlineStr">
        <is>
          <t>HDPE Fittings</t>
        </is>
      </c>
      <c r="D1768" s="2" t="n"/>
      <c r="E1768" s="2" t="inlineStr">
        <is>
          <t>Male Tee – 32mm x 1 1/4</t>
        </is>
      </c>
      <c r="F1768" s="2" t="inlineStr">
        <is>
          <t>HTMI32</t>
        </is>
      </c>
      <c r="G1768" s="2" t="n"/>
      <c r="H1768" s="2" t="inlineStr">
        <is>
          <t>Pack qty 1</t>
        </is>
      </c>
      <c r="I1768" s="2" t="inlineStr">
        <is>
          <t>https://geosales.co.za/catalogue.pdf#page=26</t>
        </is>
      </c>
      <c r="J1768" s="2" t="inlineStr">
        <is>
          <t>geo-images/HTMI20-15.jpg</t>
        </is>
      </c>
      <c r="K1768" s="2" t="n"/>
    </row>
    <row r="1769">
      <c r="A1769" s="2" t="inlineStr">
        <is>
          <t>Geo Plumbing</t>
        </is>
      </c>
      <c r="B1769" s="2" t="inlineStr">
        <is>
          <t>Plumbing</t>
        </is>
      </c>
      <c r="C1769" s="2" t="inlineStr">
        <is>
          <t>HDPE Fittings</t>
        </is>
      </c>
      <c r="D1769" s="2" t="n"/>
      <c r="E1769" s="2" t="inlineStr">
        <is>
          <t>Male Tee – 32mm x 1 1/4</t>
        </is>
      </c>
      <c r="F1769" s="2" t="inlineStr">
        <is>
          <t>HTMI32_PP</t>
        </is>
      </c>
      <c r="G1769" s="2" t="n"/>
      <c r="H1769" s="2" t="inlineStr">
        <is>
          <t>Pack qty 1; Packed in branded barcoded bag</t>
        </is>
      </c>
      <c r="I1769" s="2" t="inlineStr">
        <is>
          <t>https://geosales.co.za/catalogue.pdf#page=26</t>
        </is>
      </c>
      <c r="J1769" s="2" t="inlineStr">
        <is>
          <t>geo-images/HTMI20-15.jpg</t>
        </is>
      </c>
      <c r="K1769" s="2" t="n"/>
    </row>
    <row r="1770">
      <c r="A1770" s="2" t="inlineStr">
        <is>
          <t>Geo Plumbing</t>
        </is>
      </c>
      <c r="B1770" s="2" t="inlineStr">
        <is>
          <t>Plumbing</t>
        </is>
      </c>
      <c r="C1770" s="2" t="inlineStr">
        <is>
          <t>HDPE Fittings</t>
        </is>
      </c>
      <c r="D1770" s="2" t="n"/>
      <c r="E1770" s="2" t="inlineStr">
        <is>
          <t>Male Tee – 32mm x 1/2</t>
        </is>
      </c>
      <c r="F1770" s="2" t="inlineStr">
        <is>
          <t>HTMI32/15</t>
        </is>
      </c>
      <c r="G1770" s="2" t="n"/>
      <c r="H1770" s="2" t="inlineStr">
        <is>
          <t>Pack qty 1</t>
        </is>
      </c>
      <c r="I1770" s="2" t="inlineStr">
        <is>
          <t>https://geosales.co.za/catalogue.pdf#page=26</t>
        </is>
      </c>
      <c r="J1770" s="2" t="inlineStr">
        <is>
          <t>geo-images/HTMI20-15.jpg</t>
        </is>
      </c>
      <c r="K1770" s="2" t="n"/>
    </row>
    <row r="1771">
      <c r="A1771" s="2" t="inlineStr">
        <is>
          <t>Geo Plumbing</t>
        </is>
      </c>
      <c r="B1771" s="2" t="inlineStr">
        <is>
          <t>Plumbing</t>
        </is>
      </c>
      <c r="C1771" s="2" t="inlineStr">
        <is>
          <t>HDPE Fittings</t>
        </is>
      </c>
      <c r="D1771" s="2" t="n"/>
      <c r="E1771" s="2" t="inlineStr">
        <is>
          <t>Male Tee – 32mm x 1/2</t>
        </is>
      </c>
      <c r="F1771" s="2" t="inlineStr">
        <is>
          <t>HTMI32/15_PP</t>
        </is>
      </c>
      <c r="G1771" s="2" t="n"/>
      <c r="H1771" s="2" t="inlineStr">
        <is>
          <t>Pack qty 1; Packed in branded barcoded bag</t>
        </is>
      </c>
      <c r="I1771" s="2" t="inlineStr">
        <is>
          <t>https://geosales.co.za/catalogue.pdf#page=26</t>
        </is>
      </c>
      <c r="J1771" s="2" t="inlineStr">
        <is>
          <t>geo-images/HTMI20-15.jpg</t>
        </is>
      </c>
      <c r="K1771" s="2" t="n"/>
    </row>
    <row r="1772">
      <c r="A1772" s="2" t="inlineStr">
        <is>
          <t>Geo Plumbing</t>
        </is>
      </c>
      <c r="B1772" s="2" t="inlineStr">
        <is>
          <t>Plumbing</t>
        </is>
      </c>
      <c r="C1772" s="2" t="inlineStr">
        <is>
          <t>HDPE Fittings</t>
        </is>
      </c>
      <c r="D1772" s="2" t="n"/>
      <c r="E1772" s="2" t="inlineStr">
        <is>
          <t>Male Tee – 32mm x 3/4</t>
        </is>
      </c>
      <c r="F1772" s="2" t="inlineStr">
        <is>
          <t>HTMI32/20</t>
        </is>
      </c>
      <c r="G1772" s="2" t="n"/>
      <c r="H1772" s="2" t="inlineStr">
        <is>
          <t>Pack qty 1</t>
        </is>
      </c>
      <c r="I1772" s="2" t="inlineStr">
        <is>
          <t>https://geosales.co.za/catalogue.pdf#page=26</t>
        </is>
      </c>
      <c r="J1772" s="2" t="inlineStr">
        <is>
          <t>geo-images/HTMI20-15.jpg</t>
        </is>
      </c>
      <c r="K1772" s="2" t="n"/>
    </row>
    <row r="1773">
      <c r="A1773" s="2" t="inlineStr">
        <is>
          <t>Geo Plumbing</t>
        </is>
      </c>
      <c r="B1773" s="2" t="inlineStr">
        <is>
          <t>Plumbing</t>
        </is>
      </c>
      <c r="C1773" s="2" t="inlineStr">
        <is>
          <t>HDPE Fittings</t>
        </is>
      </c>
      <c r="D1773" s="2" t="n"/>
      <c r="E1773" s="2" t="inlineStr">
        <is>
          <t>Male Tee – 32mm x 3/4</t>
        </is>
      </c>
      <c r="F1773" s="2" t="inlineStr">
        <is>
          <t>HTMI32/20_PP</t>
        </is>
      </c>
      <c r="G1773" s="2" t="n"/>
      <c r="H1773" s="2" t="inlineStr">
        <is>
          <t>Pack qty 1; Packed in branded barcoded bag</t>
        </is>
      </c>
      <c r="I1773" s="2" t="inlineStr">
        <is>
          <t>https://geosales.co.za/catalogue.pdf#page=26</t>
        </is>
      </c>
      <c r="J1773" s="2" t="inlineStr">
        <is>
          <t>geo-images/HTMI20-15.jpg</t>
        </is>
      </c>
      <c r="K1773" s="2" t="n"/>
    </row>
    <row r="1774">
      <c r="A1774" s="2" t="inlineStr">
        <is>
          <t>Geo Plumbing</t>
        </is>
      </c>
      <c r="B1774" s="2" t="inlineStr">
        <is>
          <t>Plumbing</t>
        </is>
      </c>
      <c r="C1774" s="2" t="inlineStr">
        <is>
          <t>HDPE Fittings</t>
        </is>
      </c>
      <c r="D1774" s="2" t="n"/>
      <c r="E1774" s="2" t="inlineStr">
        <is>
          <t>Male Tee – 40mm x 1</t>
        </is>
      </c>
      <c r="F1774" s="2" t="inlineStr">
        <is>
          <t>HTMI40/25</t>
        </is>
      </c>
      <c r="G1774" s="2" t="n"/>
      <c r="H1774" s="2" t="inlineStr">
        <is>
          <t>Pack qty 1</t>
        </is>
      </c>
      <c r="I1774" s="2" t="inlineStr">
        <is>
          <t>https://geosales.co.za/catalogue.pdf#page=26</t>
        </is>
      </c>
      <c r="J1774" s="2" t="inlineStr">
        <is>
          <t>geo-images/HTMI20-15.jpg</t>
        </is>
      </c>
      <c r="K1774" s="2" t="n"/>
    </row>
    <row r="1775">
      <c r="A1775" s="2" t="inlineStr">
        <is>
          <t>Geo Plumbing</t>
        </is>
      </c>
      <c r="B1775" s="2" t="inlineStr">
        <is>
          <t>Plumbing</t>
        </is>
      </c>
      <c r="C1775" s="2" t="inlineStr">
        <is>
          <t>HDPE Fittings</t>
        </is>
      </c>
      <c r="D1775" s="2" t="n"/>
      <c r="E1775" s="2" t="inlineStr">
        <is>
          <t>Male Tee – 40mm x 1 1/2</t>
        </is>
      </c>
      <c r="F1775" s="2" t="inlineStr">
        <is>
          <t>HTMI40</t>
        </is>
      </c>
      <c r="G1775" s="2" t="n"/>
      <c r="H1775" s="2" t="inlineStr">
        <is>
          <t>Pack qty 1</t>
        </is>
      </c>
      <c r="I1775" s="2" t="inlineStr">
        <is>
          <t>https://geosales.co.za/catalogue.pdf#page=26</t>
        </is>
      </c>
      <c r="J1775" s="2" t="inlineStr">
        <is>
          <t>geo-images/HTMI20-15.jpg</t>
        </is>
      </c>
      <c r="K1775" s="2" t="n"/>
    </row>
    <row r="1776">
      <c r="A1776" s="2" t="inlineStr">
        <is>
          <t>Geo Plumbing</t>
        </is>
      </c>
      <c r="B1776" s="2" t="inlineStr">
        <is>
          <t>Plumbing</t>
        </is>
      </c>
      <c r="C1776" s="2" t="inlineStr">
        <is>
          <t>HDPE Fittings</t>
        </is>
      </c>
      <c r="D1776" s="2" t="n"/>
      <c r="E1776" s="2" t="inlineStr">
        <is>
          <t>Male Tee – 40mm x 1 1/4</t>
        </is>
      </c>
      <c r="F1776" s="2" t="inlineStr">
        <is>
          <t>HTMI40/32</t>
        </is>
      </c>
      <c r="G1776" s="2" t="n"/>
      <c r="H1776" s="2" t="inlineStr">
        <is>
          <t>Pack qty 1</t>
        </is>
      </c>
      <c r="I1776" s="2" t="inlineStr">
        <is>
          <t>https://geosales.co.za/catalogue.pdf#page=26</t>
        </is>
      </c>
      <c r="J1776" s="2" t="inlineStr">
        <is>
          <t>geo-images/HTMI20-15.jpg</t>
        </is>
      </c>
      <c r="K1776" s="2" t="n"/>
    </row>
    <row r="1777">
      <c r="A1777" s="2" t="inlineStr">
        <is>
          <t>Geo Plumbing</t>
        </is>
      </c>
      <c r="B1777" s="2" t="inlineStr">
        <is>
          <t>Plumbing</t>
        </is>
      </c>
      <c r="C1777" s="2" t="inlineStr">
        <is>
          <t>HDPE Fittings</t>
        </is>
      </c>
      <c r="D1777" s="2" t="n"/>
      <c r="E1777" s="2" t="inlineStr">
        <is>
          <t>Male Tee – 50mm x 2</t>
        </is>
      </c>
      <c r="F1777" s="2" t="inlineStr">
        <is>
          <t>HTMI50</t>
        </is>
      </c>
      <c r="G1777" s="2" t="n"/>
      <c r="H1777" s="2" t="inlineStr">
        <is>
          <t>Pack qty 1</t>
        </is>
      </c>
      <c r="I1777" s="2" t="inlineStr">
        <is>
          <t>https://geosales.co.za/catalogue.pdf#page=26</t>
        </is>
      </c>
      <c r="J1777" s="2" t="inlineStr">
        <is>
          <t>geo-images/HTMI20-15.jpg</t>
        </is>
      </c>
      <c r="K1777" s="2" t="n"/>
    </row>
    <row r="1778">
      <c r="A1778" s="2" t="inlineStr">
        <is>
          <t>Geo Plumbing</t>
        </is>
      </c>
      <c r="B1778" s="2" t="inlineStr">
        <is>
          <t>Plumbing</t>
        </is>
      </c>
      <c r="C1778" s="2" t="inlineStr">
        <is>
          <t>HDPE Fittings</t>
        </is>
      </c>
      <c r="D1778" s="2" t="n"/>
      <c r="E1778" s="2" t="inlineStr">
        <is>
          <t>Nut – 20mm</t>
        </is>
      </c>
      <c r="F1778" s="2" t="inlineStr">
        <is>
          <t>HDPENUT20_PP</t>
        </is>
      </c>
      <c r="G1778" s="2" t="n"/>
      <c r="H1778" s="2" t="inlineStr">
        <is>
          <t>Pack qty 1; Packed in branded barcoded bag</t>
        </is>
      </c>
      <c r="I1778" s="2" t="inlineStr">
        <is>
          <t>https://geosales.co.za/catalogue.pdf#page=27</t>
        </is>
      </c>
      <c r="J1778" s="2" t="inlineStr">
        <is>
          <t>geo-images/HDPENUT20_PP.jpg</t>
        </is>
      </c>
      <c r="K1778" s="2" t="n"/>
    </row>
    <row r="1779">
      <c r="A1779" s="2" t="inlineStr">
        <is>
          <t>Geo Plumbing</t>
        </is>
      </c>
      <c r="B1779" s="2" t="inlineStr">
        <is>
          <t>Plumbing</t>
        </is>
      </c>
      <c r="C1779" s="2" t="inlineStr">
        <is>
          <t>HDPE Fittings</t>
        </is>
      </c>
      <c r="D1779" s="2" t="n"/>
      <c r="E1779" s="2" t="inlineStr">
        <is>
          <t>Nut – 25mm</t>
        </is>
      </c>
      <c r="F1779" s="2" t="inlineStr">
        <is>
          <t>HDPENUT25_PP</t>
        </is>
      </c>
      <c r="G1779" s="2" t="n"/>
      <c r="H1779" s="2" t="inlineStr">
        <is>
          <t>Pack qty 1; Packed in branded barcoded bag</t>
        </is>
      </c>
      <c r="I1779" s="2" t="inlineStr">
        <is>
          <t>https://geosales.co.za/catalogue.pdf#page=27</t>
        </is>
      </c>
      <c r="J1779" s="2" t="inlineStr">
        <is>
          <t>geo-images/HDPENUT20_PP.jpg</t>
        </is>
      </c>
      <c r="K1779" s="2" t="n"/>
    </row>
    <row r="1780">
      <c r="A1780" s="2" t="inlineStr">
        <is>
          <t>Geo Plumbing</t>
        </is>
      </c>
      <c r="B1780" s="2" t="inlineStr">
        <is>
          <t>Plumbing</t>
        </is>
      </c>
      <c r="C1780" s="2" t="inlineStr">
        <is>
          <t>HDPE Fittings</t>
        </is>
      </c>
      <c r="D1780" s="2" t="n"/>
      <c r="E1780" s="2" t="inlineStr">
        <is>
          <t>Nut – 32mm</t>
        </is>
      </c>
      <c r="F1780" s="2" t="inlineStr">
        <is>
          <t>HDPENUT32_PP</t>
        </is>
      </c>
      <c r="G1780" s="2" t="n"/>
      <c r="H1780" s="2" t="inlineStr">
        <is>
          <t>Pack qty 1; Packed in branded barcoded bag</t>
        </is>
      </c>
      <c r="I1780" s="2" t="inlineStr">
        <is>
          <t>https://geosales.co.za/catalogue.pdf#page=27</t>
        </is>
      </c>
      <c r="J1780" s="2" t="inlineStr">
        <is>
          <t>geo-images/HDPENUT20_PP.jpg</t>
        </is>
      </c>
      <c r="K1780" s="2" t="n"/>
    </row>
    <row r="1781">
      <c r="A1781" s="2" t="inlineStr">
        <is>
          <t>Geo Plumbing</t>
        </is>
      </c>
      <c r="B1781" s="2" t="inlineStr">
        <is>
          <t>Plumbing</t>
        </is>
      </c>
      <c r="C1781" s="2" t="inlineStr">
        <is>
          <t>HDPE Fittings</t>
        </is>
      </c>
      <c r="D1781" s="2" t="n"/>
      <c r="E1781" s="2" t="inlineStr">
        <is>
          <t>Nut – 40mm</t>
        </is>
      </c>
      <c r="F1781" s="2" t="inlineStr">
        <is>
          <t>HDPENUT40_PP</t>
        </is>
      </c>
      <c r="G1781" s="2" t="n"/>
      <c r="H1781" s="2" t="inlineStr">
        <is>
          <t>Pack qty 1; Packed in branded barcoded bag</t>
        </is>
      </c>
      <c r="I1781" s="2" t="inlineStr">
        <is>
          <t>https://geosales.co.za/catalogue.pdf#page=27</t>
        </is>
      </c>
      <c r="J1781" s="2" t="inlineStr">
        <is>
          <t>geo-images/HDPENUT20_PP.jpg</t>
        </is>
      </c>
      <c r="K1781" s="2" t="n"/>
    </row>
    <row r="1782">
      <c r="A1782" s="2" t="inlineStr">
        <is>
          <t>Geo Plumbing</t>
        </is>
      </c>
      <c r="B1782" s="2" t="inlineStr">
        <is>
          <t>Plumbing</t>
        </is>
      </c>
      <c r="C1782" s="2" t="inlineStr">
        <is>
          <t>HDPE Fittings</t>
        </is>
      </c>
      <c r="D1782" s="2" t="n"/>
      <c r="E1782" s="2" t="inlineStr">
        <is>
          <t>Nut – 50mm</t>
        </is>
      </c>
      <c r="F1782" s="2" t="inlineStr">
        <is>
          <t>HDPENUT50_PP</t>
        </is>
      </c>
      <c r="G1782" s="2" t="n"/>
      <c r="H1782" s="2" t="inlineStr">
        <is>
          <t>Pack qty 1; Packed in branded barcoded bag</t>
        </is>
      </c>
      <c r="I1782" s="2" t="inlineStr">
        <is>
          <t>https://geosales.co.za/catalogue.pdf#page=27</t>
        </is>
      </c>
      <c r="J1782" s="2" t="inlineStr">
        <is>
          <t>geo-images/HDPENUT20_PP.jpg</t>
        </is>
      </c>
      <c r="K1782" s="2" t="n"/>
    </row>
    <row r="1783">
      <c r="A1783" s="2" t="inlineStr">
        <is>
          <t>Geo Plumbing</t>
        </is>
      </c>
      <c r="B1783" s="2" t="inlineStr">
        <is>
          <t>Plumbing</t>
        </is>
      </c>
      <c r="C1783" s="2" t="inlineStr">
        <is>
          <t>HDPE Fittings</t>
        </is>
      </c>
      <c r="D1783" s="2" t="n"/>
      <c r="E1783" s="2" t="inlineStr">
        <is>
          <t>O Ring – 20mm</t>
        </is>
      </c>
      <c r="F1783" s="2" t="inlineStr">
        <is>
          <t>HDPEOR20_PP</t>
        </is>
      </c>
      <c r="G1783" s="2" t="n"/>
      <c r="H1783" s="2" t="inlineStr">
        <is>
          <t>Pack qty 10; Packed in branded barcoded bag</t>
        </is>
      </c>
      <c r="I1783" s="2" t="inlineStr">
        <is>
          <t>https://geosales.co.za/catalogue.pdf#page=27</t>
        </is>
      </c>
      <c r="J1783" s="2" t="inlineStr">
        <is>
          <t>geo-images/HDPEOR20_PP.jpg</t>
        </is>
      </c>
      <c r="K1783" s="2" t="n"/>
    </row>
    <row r="1784">
      <c r="A1784" s="2" t="inlineStr">
        <is>
          <t>Geo Plumbing</t>
        </is>
      </c>
      <c r="B1784" s="2" t="inlineStr">
        <is>
          <t>Plumbing</t>
        </is>
      </c>
      <c r="C1784" s="2" t="inlineStr">
        <is>
          <t>HDPE Fittings</t>
        </is>
      </c>
      <c r="D1784" s="2" t="n"/>
      <c r="E1784" s="2" t="inlineStr">
        <is>
          <t>O Ring – 25mm</t>
        </is>
      </c>
      <c r="F1784" s="2" t="inlineStr">
        <is>
          <t>HDPEOR25_PP</t>
        </is>
      </c>
      <c r="G1784" s="2" t="n"/>
      <c r="H1784" s="2" t="inlineStr">
        <is>
          <t>Pack qty 10; Packed in branded barcoded bag</t>
        </is>
      </c>
      <c r="I1784" s="2" t="inlineStr">
        <is>
          <t>https://geosales.co.za/catalogue.pdf#page=27</t>
        </is>
      </c>
      <c r="J1784" s="2" t="inlineStr">
        <is>
          <t>geo-images/HDPEOR20_PP.jpg</t>
        </is>
      </c>
      <c r="K1784" s="2" t="n"/>
    </row>
    <row r="1785">
      <c r="A1785" s="2" t="inlineStr">
        <is>
          <t>Geo Plumbing</t>
        </is>
      </c>
      <c r="B1785" s="2" t="inlineStr">
        <is>
          <t>Plumbing</t>
        </is>
      </c>
      <c r="C1785" s="2" t="inlineStr">
        <is>
          <t>HDPE Fittings</t>
        </is>
      </c>
      <c r="D1785" s="2" t="n"/>
      <c r="E1785" s="2" t="inlineStr">
        <is>
          <t>O Ring – 32mm</t>
        </is>
      </c>
      <c r="F1785" s="2" t="inlineStr">
        <is>
          <t>HDPEOR32_PP</t>
        </is>
      </c>
      <c r="G1785" s="2" t="n"/>
      <c r="H1785" s="2" t="inlineStr">
        <is>
          <t>Pack qty 10; Packed in branded barcoded bag</t>
        </is>
      </c>
      <c r="I1785" s="2" t="inlineStr">
        <is>
          <t>https://geosales.co.za/catalogue.pdf#page=27</t>
        </is>
      </c>
      <c r="J1785" s="2" t="inlineStr">
        <is>
          <t>geo-images/HDPEOR20_PP.jpg</t>
        </is>
      </c>
      <c r="K1785" s="2" t="n"/>
    </row>
    <row r="1786">
      <c r="A1786" s="2" t="inlineStr">
        <is>
          <t>Geo Plumbing</t>
        </is>
      </c>
      <c r="B1786" s="2" t="inlineStr">
        <is>
          <t>Plumbing</t>
        </is>
      </c>
      <c r="C1786" s="2" t="inlineStr">
        <is>
          <t>HDPE Fittings</t>
        </is>
      </c>
      <c r="D1786" s="2" t="n"/>
      <c r="E1786" s="2" t="inlineStr">
        <is>
          <t>O Ring – 40mm</t>
        </is>
      </c>
      <c r="F1786" s="2" t="inlineStr">
        <is>
          <t>HDPEOR40_PP</t>
        </is>
      </c>
      <c r="G1786" s="2" t="n"/>
      <c r="H1786" s="2" t="inlineStr">
        <is>
          <t>Pack qty 10; Packed in branded barcoded bag</t>
        </is>
      </c>
      <c r="I1786" s="2" t="inlineStr">
        <is>
          <t>https://geosales.co.za/catalogue.pdf#page=27</t>
        </is>
      </c>
      <c r="J1786" s="2" t="inlineStr">
        <is>
          <t>geo-images/HDPEOR20_PP.jpg</t>
        </is>
      </c>
      <c r="K1786" s="2" t="n"/>
    </row>
    <row r="1787">
      <c r="A1787" s="2" t="inlineStr">
        <is>
          <t>Geo Plumbing</t>
        </is>
      </c>
      <c r="B1787" s="2" t="inlineStr">
        <is>
          <t>Plumbing</t>
        </is>
      </c>
      <c r="C1787" s="2" t="inlineStr">
        <is>
          <t>HDPE Fittings</t>
        </is>
      </c>
      <c r="D1787" s="2" t="n"/>
      <c r="E1787" s="2" t="inlineStr">
        <is>
          <t>O Ring – 50mm</t>
        </is>
      </c>
      <c r="F1787" s="2" t="inlineStr">
        <is>
          <t>HDPEOR50_PP</t>
        </is>
      </c>
      <c r="G1787" s="2" t="n"/>
      <c r="H1787" s="2" t="inlineStr">
        <is>
          <t>Pack qty 10; Packed in branded barcoded bag</t>
        </is>
      </c>
      <c r="I1787" s="2" t="inlineStr">
        <is>
          <t>https://geosales.co.za/catalogue.pdf#page=27</t>
        </is>
      </c>
      <c r="J1787" s="2" t="inlineStr">
        <is>
          <t>geo-images/HDPEOR20_PP.jpg</t>
        </is>
      </c>
      <c r="K1787" s="2" t="n"/>
    </row>
    <row r="1788">
      <c r="A1788" s="2" t="inlineStr">
        <is>
          <t>Geo Plumbing</t>
        </is>
      </c>
      <c r="B1788" s="2" t="inlineStr">
        <is>
          <t>Plumbing</t>
        </is>
      </c>
      <c r="C1788" s="2" t="inlineStr">
        <is>
          <t>HDPE Fittings</t>
        </is>
      </c>
      <c r="D1788" s="2" t="n"/>
      <c r="E1788" s="2" t="inlineStr">
        <is>
          <t>Pipe Chamfer &amp; Deburring Tool – 20-63mm</t>
        </is>
      </c>
      <c r="F1788" s="2" t="inlineStr">
        <is>
          <t>CHAMFER_PP</t>
        </is>
      </c>
      <c r="G1788" s="2" t="n"/>
      <c r="H1788" s="2" t="inlineStr">
        <is>
          <t>Pack qty 1; Packed in branded barcoded bag</t>
        </is>
      </c>
      <c r="I1788" s="2" t="inlineStr">
        <is>
          <t>https://geosales.co.za/catalogue.pdf#page=27</t>
        </is>
      </c>
      <c r="J1788" s="2" t="inlineStr">
        <is>
          <t>geo-images/CHAMFER_PP.jpg</t>
        </is>
      </c>
      <c r="K1788" s="2" t="n"/>
    </row>
    <row r="1789">
      <c r="A1789" s="2" t="inlineStr">
        <is>
          <t>Geo Plumbing</t>
        </is>
      </c>
      <c r="B1789" s="2" t="inlineStr">
        <is>
          <t>Plumbing</t>
        </is>
      </c>
      <c r="C1789" s="2" t="inlineStr">
        <is>
          <t>HDPE Fittings</t>
        </is>
      </c>
      <c r="D1789" s="2" t="n"/>
      <c r="E1789" s="2" t="inlineStr">
        <is>
          <t>Reducing Coupler – 25/20mm</t>
        </is>
      </c>
      <c r="F1789" s="2" t="inlineStr">
        <is>
          <t>HRC25/20</t>
        </is>
      </c>
      <c r="G1789" s="2" t="n"/>
      <c r="H1789" s="2" t="inlineStr">
        <is>
          <t>Pack qty 1</t>
        </is>
      </c>
      <c r="I1789" s="2" t="inlineStr">
        <is>
          <t>https://geosales.co.za/catalogue.pdf#page=23</t>
        </is>
      </c>
      <c r="J1789" s="2" t="inlineStr">
        <is>
          <t>geo-images/HRC25-20.jpg</t>
        </is>
      </c>
      <c r="K1789" s="2" t="n"/>
    </row>
    <row r="1790">
      <c r="A1790" s="2" t="inlineStr">
        <is>
          <t>Geo Plumbing</t>
        </is>
      </c>
      <c r="B1790" s="2" t="inlineStr">
        <is>
          <t>Plumbing</t>
        </is>
      </c>
      <c r="C1790" s="2" t="inlineStr">
        <is>
          <t>HDPE Fittings</t>
        </is>
      </c>
      <c r="D1790" s="2" t="n"/>
      <c r="E1790" s="2" t="inlineStr">
        <is>
          <t>Reducing Coupler – 25/20mm</t>
        </is>
      </c>
      <c r="F1790" s="2" t="inlineStr">
        <is>
          <t>HRC25/20_PP</t>
        </is>
      </c>
      <c r="G1790" s="2" t="n"/>
      <c r="H1790" s="2" t="inlineStr">
        <is>
          <t>Pack qty 1; Packed in branded barcoded bag</t>
        </is>
      </c>
      <c r="I1790" s="2" t="inlineStr">
        <is>
          <t>https://geosales.co.za/catalogue.pdf#page=23</t>
        </is>
      </c>
      <c r="J1790" s="2" t="inlineStr">
        <is>
          <t>geo-images/HRC25-20.jpg</t>
        </is>
      </c>
      <c r="K1790" s="2" t="n"/>
    </row>
    <row r="1791">
      <c r="A1791" s="2" t="inlineStr">
        <is>
          <t>Geo Plumbing</t>
        </is>
      </c>
      <c r="B1791" s="2" t="inlineStr">
        <is>
          <t>Plumbing</t>
        </is>
      </c>
      <c r="C1791" s="2" t="inlineStr">
        <is>
          <t>HDPE Fittings</t>
        </is>
      </c>
      <c r="D1791" s="2" t="n"/>
      <c r="E1791" s="2" t="inlineStr">
        <is>
          <t>Reducing Coupler – 32/20mm</t>
        </is>
      </c>
      <c r="F1791" s="2" t="inlineStr">
        <is>
          <t>HRC32/20</t>
        </is>
      </c>
      <c r="G1791" s="2" t="n"/>
      <c r="H1791" s="2" t="inlineStr">
        <is>
          <t>Pack qty 1</t>
        </is>
      </c>
      <c r="I1791" s="2" t="inlineStr">
        <is>
          <t>https://geosales.co.za/catalogue.pdf#page=23</t>
        </is>
      </c>
      <c r="J1791" s="2" t="inlineStr">
        <is>
          <t>geo-images/HRC25-20.jpg</t>
        </is>
      </c>
      <c r="K1791" s="2" t="n"/>
    </row>
    <row r="1792">
      <c r="A1792" s="2" t="inlineStr">
        <is>
          <t>Geo Plumbing</t>
        </is>
      </c>
      <c r="B1792" s="2" t="inlineStr">
        <is>
          <t>Plumbing</t>
        </is>
      </c>
      <c r="C1792" s="2" t="inlineStr">
        <is>
          <t>HDPE Fittings</t>
        </is>
      </c>
      <c r="D1792" s="2" t="n"/>
      <c r="E1792" s="2" t="inlineStr">
        <is>
          <t>Reducing Coupler – 32/20mm</t>
        </is>
      </c>
      <c r="F1792" s="2" t="inlineStr">
        <is>
          <t>HRC32/20_PP</t>
        </is>
      </c>
      <c r="G1792" s="2" t="n"/>
      <c r="H1792" s="2" t="inlineStr">
        <is>
          <t>Pack qty 1; Packed in branded barcoded bag</t>
        </is>
      </c>
      <c r="I1792" s="2" t="inlineStr">
        <is>
          <t>https://geosales.co.za/catalogue.pdf#page=23</t>
        </is>
      </c>
      <c r="J1792" s="2" t="inlineStr">
        <is>
          <t>geo-images/HRC25-20.jpg</t>
        </is>
      </c>
      <c r="K1792" s="2" t="n"/>
    </row>
    <row r="1793">
      <c r="A1793" s="2" t="inlineStr">
        <is>
          <t>Geo Plumbing</t>
        </is>
      </c>
      <c r="B1793" s="2" t="inlineStr">
        <is>
          <t>Plumbing</t>
        </is>
      </c>
      <c r="C1793" s="2" t="inlineStr">
        <is>
          <t>HDPE Fittings</t>
        </is>
      </c>
      <c r="D1793" s="2" t="n"/>
      <c r="E1793" s="2" t="inlineStr">
        <is>
          <t>Reducing Coupler – 32/25mm</t>
        </is>
      </c>
      <c r="F1793" s="2" t="inlineStr">
        <is>
          <t>HRC32/25</t>
        </is>
      </c>
      <c r="G1793" s="2" t="n"/>
      <c r="H1793" s="2" t="inlineStr">
        <is>
          <t>Pack qty 1</t>
        </is>
      </c>
      <c r="I1793" s="2" t="inlineStr">
        <is>
          <t>https://geosales.co.za/catalogue.pdf#page=23</t>
        </is>
      </c>
      <c r="J1793" s="2" t="inlineStr">
        <is>
          <t>geo-images/HRC25-20.jpg</t>
        </is>
      </c>
      <c r="K1793" s="2" t="n"/>
    </row>
    <row r="1794">
      <c r="A1794" s="2" t="inlineStr">
        <is>
          <t>Geo Plumbing</t>
        </is>
      </c>
      <c r="B1794" s="2" t="inlineStr">
        <is>
          <t>Plumbing</t>
        </is>
      </c>
      <c r="C1794" s="2" t="inlineStr">
        <is>
          <t>HDPE Fittings</t>
        </is>
      </c>
      <c r="D1794" s="2" t="n"/>
      <c r="E1794" s="2" t="inlineStr">
        <is>
          <t>Reducing Coupler – 32/25mm</t>
        </is>
      </c>
      <c r="F1794" s="2" t="inlineStr">
        <is>
          <t>HRC32/25_PP</t>
        </is>
      </c>
      <c r="G1794" s="2" t="n"/>
      <c r="H1794" s="2" t="inlineStr">
        <is>
          <t>Pack qty 1; Packed in branded barcoded bag</t>
        </is>
      </c>
      <c r="I1794" s="2" t="inlineStr">
        <is>
          <t>https://geosales.co.za/catalogue.pdf#page=23</t>
        </is>
      </c>
      <c r="J1794" s="2" t="inlineStr">
        <is>
          <t>geo-images/HRC25-20.jpg</t>
        </is>
      </c>
      <c r="K1794" s="2" t="n"/>
    </row>
    <row r="1795">
      <c r="A1795" s="2" t="inlineStr">
        <is>
          <t>Geo Plumbing</t>
        </is>
      </c>
      <c r="B1795" s="2" t="inlineStr">
        <is>
          <t>Plumbing</t>
        </is>
      </c>
      <c r="C1795" s="2" t="inlineStr">
        <is>
          <t>HDPE Fittings</t>
        </is>
      </c>
      <c r="D1795" s="2" t="n"/>
      <c r="E1795" s="2" t="inlineStr">
        <is>
          <t>Reducing Coupler – 40/25mm</t>
        </is>
      </c>
      <c r="F1795" s="2" t="inlineStr">
        <is>
          <t>HRC40/25</t>
        </is>
      </c>
      <c r="G1795" s="2" t="n"/>
      <c r="H1795" s="2" t="inlineStr">
        <is>
          <t>Pack qty 1</t>
        </is>
      </c>
      <c r="I1795" s="2" t="inlineStr">
        <is>
          <t>https://geosales.co.za/catalogue.pdf#page=23</t>
        </is>
      </c>
      <c r="J1795" s="2" t="inlineStr">
        <is>
          <t>geo-images/HRC25-20.jpg</t>
        </is>
      </c>
      <c r="K1795" s="2" t="n"/>
    </row>
    <row r="1796">
      <c r="A1796" s="2" t="inlineStr">
        <is>
          <t>Geo Plumbing</t>
        </is>
      </c>
      <c r="B1796" s="2" t="inlineStr">
        <is>
          <t>Plumbing</t>
        </is>
      </c>
      <c r="C1796" s="2" t="inlineStr">
        <is>
          <t>HDPE Fittings</t>
        </is>
      </c>
      <c r="D1796" s="2" t="n"/>
      <c r="E1796" s="2" t="inlineStr">
        <is>
          <t>Reducing Coupler – 40/25mm</t>
        </is>
      </c>
      <c r="F1796" s="2" t="inlineStr">
        <is>
          <t>HRC40/25_PP</t>
        </is>
      </c>
      <c r="G1796" s="2" t="n"/>
      <c r="H1796" s="2" t="inlineStr">
        <is>
          <t>Pack qty 1; Packed in branded barcoded bag</t>
        </is>
      </c>
      <c r="I1796" s="2" t="inlineStr">
        <is>
          <t>https://geosales.co.za/catalogue.pdf#page=23</t>
        </is>
      </c>
      <c r="J1796" s="2" t="inlineStr">
        <is>
          <t>geo-images/HRC25-20.jpg</t>
        </is>
      </c>
      <c r="K1796" s="2" t="n"/>
    </row>
    <row r="1797">
      <c r="A1797" s="2" t="inlineStr">
        <is>
          <t>Geo Plumbing</t>
        </is>
      </c>
      <c r="B1797" s="2" t="inlineStr">
        <is>
          <t>Plumbing</t>
        </is>
      </c>
      <c r="C1797" s="2" t="inlineStr">
        <is>
          <t>HDPE Fittings</t>
        </is>
      </c>
      <c r="D1797" s="2" t="n"/>
      <c r="E1797" s="2" t="inlineStr">
        <is>
          <t>Reducing Coupler – 40/32mm</t>
        </is>
      </c>
      <c r="F1797" s="2" t="inlineStr">
        <is>
          <t>HRC40/32</t>
        </is>
      </c>
      <c r="G1797" s="2" t="n"/>
      <c r="H1797" s="2" t="inlineStr">
        <is>
          <t>Pack qty 1</t>
        </is>
      </c>
      <c r="I1797" s="2" t="inlineStr">
        <is>
          <t>https://geosales.co.za/catalogue.pdf#page=23</t>
        </is>
      </c>
      <c r="J1797" s="2" t="inlineStr">
        <is>
          <t>geo-images/HRC25-20.jpg</t>
        </is>
      </c>
      <c r="K1797" s="2" t="n"/>
    </row>
    <row r="1798">
      <c r="A1798" s="2" t="inlineStr">
        <is>
          <t>Geo Plumbing</t>
        </is>
      </c>
      <c r="B1798" s="2" t="inlineStr">
        <is>
          <t>Plumbing</t>
        </is>
      </c>
      <c r="C1798" s="2" t="inlineStr">
        <is>
          <t>HDPE Fittings</t>
        </is>
      </c>
      <c r="D1798" s="2" t="n"/>
      <c r="E1798" s="2" t="inlineStr">
        <is>
          <t>Reducing Coupler – 40/32mm</t>
        </is>
      </c>
      <c r="F1798" s="2" t="inlineStr">
        <is>
          <t>HRC40/32_PP</t>
        </is>
      </c>
      <c r="G1798" s="2" t="n"/>
      <c r="H1798" s="2" t="inlineStr">
        <is>
          <t>Pack qty 1; Packed in branded barcoded bag</t>
        </is>
      </c>
      <c r="I1798" s="2" t="inlineStr">
        <is>
          <t>https://geosales.co.za/catalogue.pdf#page=23</t>
        </is>
      </c>
      <c r="J1798" s="2" t="inlineStr">
        <is>
          <t>geo-images/HRC25-20.jpg</t>
        </is>
      </c>
      <c r="K1798" s="2" t="n"/>
    </row>
    <row r="1799">
      <c r="A1799" s="2" t="inlineStr">
        <is>
          <t>Geo Plumbing</t>
        </is>
      </c>
      <c r="B1799" s="2" t="inlineStr">
        <is>
          <t>Plumbing</t>
        </is>
      </c>
      <c r="C1799" s="2" t="inlineStr">
        <is>
          <t>HDPE Fittings</t>
        </is>
      </c>
      <c r="D1799" s="2" t="n"/>
      <c r="E1799" s="2" t="inlineStr">
        <is>
          <t>Reducing Coupler – 50/25mm</t>
        </is>
      </c>
      <c r="F1799" s="2" t="inlineStr">
        <is>
          <t>HRC50/25</t>
        </is>
      </c>
      <c r="G1799" s="2" t="n"/>
      <c r="H1799" s="2" t="inlineStr">
        <is>
          <t>Pack qty 1</t>
        </is>
      </c>
      <c r="I1799" s="2" t="inlineStr">
        <is>
          <t>https://geosales.co.za/catalogue.pdf#page=23</t>
        </is>
      </c>
      <c r="J1799" s="2" t="inlineStr">
        <is>
          <t>geo-images/HRC25-20.jpg</t>
        </is>
      </c>
      <c r="K1799" s="2" t="n"/>
    </row>
    <row r="1800">
      <c r="A1800" s="2" t="inlineStr">
        <is>
          <t>Geo Plumbing</t>
        </is>
      </c>
      <c r="B1800" s="2" t="inlineStr">
        <is>
          <t>Plumbing</t>
        </is>
      </c>
      <c r="C1800" s="2" t="inlineStr">
        <is>
          <t>HDPE Fittings</t>
        </is>
      </c>
      <c r="D1800" s="2" t="n"/>
      <c r="E1800" s="2" t="inlineStr">
        <is>
          <t>Reducing Coupler – 50/32mm</t>
        </is>
      </c>
      <c r="F1800" s="2" t="inlineStr">
        <is>
          <t>HRC50/32</t>
        </is>
      </c>
      <c r="G1800" s="2" t="n"/>
      <c r="H1800" s="2" t="inlineStr">
        <is>
          <t>Pack qty 1</t>
        </is>
      </c>
      <c r="I1800" s="2" t="inlineStr">
        <is>
          <t>https://geosales.co.za/catalogue.pdf#page=23</t>
        </is>
      </c>
      <c r="J1800" s="2" t="inlineStr">
        <is>
          <t>geo-images/HRC25-20.jpg</t>
        </is>
      </c>
      <c r="K1800" s="2" t="n"/>
    </row>
    <row r="1801">
      <c r="A1801" s="2" t="inlineStr">
        <is>
          <t>Geo Plumbing</t>
        </is>
      </c>
      <c r="B1801" s="2" t="inlineStr">
        <is>
          <t>Plumbing</t>
        </is>
      </c>
      <c r="C1801" s="2" t="inlineStr">
        <is>
          <t>HDPE Fittings</t>
        </is>
      </c>
      <c r="D1801" s="2" t="n"/>
      <c r="E1801" s="2" t="inlineStr">
        <is>
          <t>Reducing Coupler – 50/40mm</t>
        </is>
      </c>
      <c r="F1801" s="2" t="inlineStr">
        <is>
          <t>HRC50/40</t>
        </is>
      </c>
      <c r="G1801" s="2" t="n"/>
      <c r="H1801" s="2" t="inlineStr">
        <is>
          <t>Pack qty 1</t>
        </is>
      </c>
      <c r="I1801" s="2" t="inlineStr">
        <is>
          <t>https://geosales.co.za/catalogue.pdf#page=23</t>
        </is>
      </c>
      <c r="J1801" s="2" t="inlineStr">
        <is>
          <t>geo-images/HRC25-20.jpg</t>
        </is>
      </c>
      <c r="K1801" s="2" t="n"/>
    </row>
    <row r="1802">
      <c r="A1802" s="2" t="inlineStr">
        <is>
          <t>Geo Plumbing</t>
        </is>
      </c>
      <c r="B1802" s="2" t="inlineStr">
        <is>
          <t>Plumbing</t>
        </is>
      </c>
      <c r="C1802" s="2" t="inlineStr">
        <is>
          <t>HDPE Fittings</t>
        </is>
      </c>
      <c r="D1802" s="2" t="n"/>
      <c r="E1802" s="2" t="inlineStr">
        <is>
          <t>Reducing Tee – 25/20mm</t>
        </is>
      </c>
      <c r="F1802" s="2" t="inlineStr">
        <is>
          <t>HRT25/20</t>
        </is>
      </c>
      <c r="G1802" s="2" t="n"/>
      <c r="H1802" s="2" t="inlineStr">
        <is>
          <t>Pack qty 1</t>
        </is>
      </c>
      <c r="I1802" s="2" t="inlineStr">
        <is>
          <t>https://geosales.co.za/catalogue.pdf#page=25</t>
        </is>
      </c>
      <c r="J1802" s="2" t="inlineStr">
        <is>
          <t>geo-images/HRT25-20.jpg</t>
        </is>
      </c>
      <c r="K1802" s="2" t="n"/>
    </row>
    <row r="1803">
      <c r="A1803" s="2" t="inlineStr">
        <is>
          <t>Geo Plumbing</t>
        </is>
      </c>
      <c r="B1803" s="2" t="inlineStr">
        <is>
          <t>Plumbing</t>
        </is>
      </c>
      <c r="C1803" s="2" t="inlineStr">
        <is>
          <t>HDPE Fittings</t>
        </is>
      </c>
      <c r="D1803" s="2" t="n"/>
      <c r="E1803" s="2" t="inlineStr">
        <is>
          <t>Reducing Tee – 25/20mm</t>
        </is>
      </c>
      <c r="F1803" s="2" t="inlineStr">
        <is>
          <t>HRT25/20_PP</t>
        </is>
      </c>
      <c r="G1803" s="2" t="n"/>
      <c r="H1803" s="2" t="inlineStr">
        <is>
          <t>Pack qty 1; Packed in branded barcoded bag</t>
        </is>
      </c>
      <c r="I1803" s="2" t="inlineStr">
        <is>
          <t>https://geosales.co.za/catalogue.pdf#page=25</t>
        </is>
      </c>
      <c r="J1803" s="2" t="inlineStr">
        <is>
          <t>geo-images/HRT25-20.jpg</t>
        </is>
      </c>
      <c r="K1803" s="2" t="n"/>
    </row>
    <row r="1804">
      <c r="A1804" s="2" t="inlineStr">
        <is>
          <t>Geo Plumbing</t>
        </is>
      </c>
      <c r="B1804" s="2" t="inlineStr">
        <is>
          <t>Plumbing</t>
        </is>
      </c>
      <c r="C1804" s="2" t="inlineStr">
        <is>
          <t>HDPE Fittings</t>
        </is>
      </c>
      <c r="D1804" s="2" t="n"/>
      <c r="E1804" s="2" t="inlineStr">
        <is>
          <t>Reducing Tee – 32/20mm</t>
        </is>
      </c>
      <c r="F1804" s="2" t="inlineStr">
        <is>
          <t>HRT32/20</t>
        </is>
      </c>
      <c r="G1804" s="2" t="n"/>
      <c r="H1804" s="2" t="inlineStr">
        <is>
          <t>Pack qty 1</t>
        </is>
      </c>
      <c r="I1804" s="2" t="inlineStr">
        <is>
          <t>https://geosales.co.za/catalogue.pdf#page=25</t>
        </is>
      </c>
      <c r="J1804" s="2" t="inlineStr">
        <is>
          <t>geo-images/HRT25-20.jpg</t>
        </is>
      </c>
      <c r="K1804" s="2" t="n"/>
    </row>
    <row r="1805">
      <c r="A1805" s="2" t="inlineStr">
        <is>
          <t>Geo Plumbing</t>
        </is>
      </c>
      <c r="B1805" s="2" t="inlineStr">
        <is>
          <t>Plumbing</t>
        </is>
      </c>
      <c r="C1805" s="2" t="inlineStr">
        <is>
          <t>HDPE Fittings</t>
        </is>
      </c>
      <c r="D1805" s="2" t="n"/>
      <c r="E1805" s="2" t="inlineStr">
        <is>
          <t>Reducing Tee – 32/20mm</t>
        </is>
      </c>
      <c r="F1805" s="2" t="inlineStr">
        <is>
          <t>HRT32/20_PP</t>
        </is>
      </c>
      <c r="G1805" s="2" t="n"/>
      <c r="H1805" s="2" t="inlineStr">
        <is>
          <t>Pack qty 1; Packed in branded barcoded bag</t>
        </is>
      </c>
      <c r="I1805" s="2" t="inlineStr">
        <is>
          <t>https://geosales.co.za/catalogue.pdf#page=25</t>
        </is>
      </c>
      <c r="J1805" s="2" t="inlineStr">
        <is>
          <t>geo-images/HRT25-20.jpg</t>
        </is>
      </c>
      <c r="K1805" s="2" t="n"/>
    </row>
    <row r="1806">
      <c r="A1806" s="2" t="inlineStr">
        <is>
          <t>Geo Plumbing</t>
        </is>
      </c>
      <c r="B1806" s="2" t="inlineStr">
        <is>
          <t>Plumbing</t>
        </is>
      </c>
      <c r="C1806" s="2" t="inlineStr">
        <is>
          <t>HDPE Fittings</t>
        </is>
      </c>
      <c r="D1806" s="2" t="n"/>
      <c r="E1806" s="2" t="inlineStr">
        <is>
          <t>Reducing Tee – 32/25mm</t>
        </is>
      </c>
      <c r="F1806" s="2" t="inlineStr">
        <is>
          <t>HRT32/25</t>
        </is>
      </c>
      <c r="G1806" s="2" t="n"/>
      <c r="H1806" s="2" t="inlineStr">
        <is>
          <t>Pack qty 1</t>
        </is>
      </c>
      <c r="I1806" s="2" t="inlineStr">
        <is>
          <t>https://geosales.co.za/catalogue.pdf#page=25</t>
        </is>
      </c>
      <c r="J1806" s="2" t="inlineStr">
        <is>
          <t>geo-images/HRT25-20.jpg</t>
        </is>
      </c>
      <c r="K1806" s="2" t="n"/>
    </row>
    <row r="1807">
      <c r="A1807" s="2" t="inlineStr">
        <is>
          <t>Geo Plumbing</t>
        </is>
      </c>
      <c r="B1807" s="2" t="inlineStr">
        <is>
          <t>Plumbing</t>
        </is>
      </c>
      <c r="C1807" s="2" t="inlineStr">
        <is>
          <t>HDPE Fittings</t>
        </is>
      </c>
      <c r="D1807" s="2" t="n"/>
      <c r="E1807" s="2" t="inlineStr">
        <is>
          <t>Reducing Tee – 32/25mm</t>
        </is>
      </c>
      <c r="F1807" s="2" t="inlineStr">
        <is>
          <t>HRT32/25_PP</t>
        </is>
      </c>
      <c r="G1807" s="2" t="n"/>
      <c r="H1807" s="2" t="inlineStr">
        <is>
          <t>Pack qty 1; Packed in branded barcoded bag</t>
        </is>
      </c>
      <c r="I1807" s="2" t="inlineStr">
        <is>
          <t>https://geosales.co.za/catalogue.pdf#page=25</t>
        </is>
      </c>
      <c r="J1807" s="2" t="inlineStr">
        <is>
          <t>geo-images/HRT25-20.jpg</t>
        </is>
      </c>
      <c r="K1807" s="2" t="n"/>
    </row>
    <row r="1808">
      <c r="A1808" s="2" t="inlineStr">
        <is>
          <t>Geo Plumbing</t>
        </is>
      </c>
      <c r="B1808" s="2" t="inlineStr">
        <is>
          <t>Plumbing</t>
        </is>
      </c>
      <c r="C1808" s="2" t="inlineStr">
        <is>
          <t>HDPE Fittings</t>
        </is>
      </c>
      <c r="D1808" s="2" t="n"/>
      <c r="E1808" s="2" t="inlineStr">
        <is>
          <t>Reducing Tee – 40/32mm</t>
        </is>
      </c>
      <c r="F1808" s="2" t="inlineStr">
        <is>
          <t>HRT40/32</t>
        </is>
      </c>
      <c r="G1808" s="2" t="n"/>
      <c r="H1808" s="2" t="inlineStr">
        <is>
          <t>Pack qty 1</t>
        </is>
      </c>
      <c r="I1808" s="2" t="inlineStr">
        <is>
          <t>https://geosales.co.za/catalogue.pdf#page=25</t>
        </is>
      </c>
      <c r="J1808" s="2" t="inlineStr">
        <is>
          <t>geo-images/HRT25-20.jpg</t>
        </is>
      </c>
      <c r="K1808" s="2" t="n"/>
    </row>
    <row r="1809">
      <c r="A1809" s="2" t="inlineStr">
        <is>
          <t>Geo Plumbing</t>
        </is>
      </c>
      <c r="B1809" s="2" t="inlineStr">
        <is>
          <t>Plumbing</t>
        </is>
      </c>
      <c r="C1809" s="2" t="inlineStr">
        <is>
          <t>HDPE Fittings</t>
        </is>
      </c>
      <c r="D1809" s="2" t="n"/>
      <c r="E1809" s="2" t="inlineStr">
        <is>
          <t>Reducing Tee – 50/32mm</t>
        </is>
      </c>
      <c r="F1809" s="2" t="inlineStr">
        <is>
          <t>HRT50/32</t>
        </is>
      </c>
      <c r="G1809" s="2" t="n"/>
      <c r="H1809" s="2" t="inlineStr">
        <is>
          <t>Pack qty 1</t>
        </is>
      </c>
      <c r="I1809" s="2" t="inlineStr">
        <is>
          <t>https://geosales.co.za/catalogue.pdf#page=25</t>
        </is>
      </c>
      <c r="J1809" s="2" t="inlineStr">
        <is>
          <t>geo-images/HRT25-20.jpg</t>
        </is>
      </c>
      <c r="K1809" s="2" t="n"/>
    </row>
    <row r="1810">
      <c r="A1810" s="2" t="inlineStr">
        <is>
          <t>Geo Plumbing</t>
        </is>
      </c>
      <c r="B1810" s="2" t="inlineStr">
        <is>
          <t>Plumbing</t>
        </is>
      </c>
      <c r="C1810" s="2" t="inlineStr">
        <is>
          <t>HDPE Fittings</t>
        </is>
      </c>
      <c r="D1810" s="2" t="n"/>
      <c r="E1810" s="2" t="inlineStr">
        <is>
          <t>Reducing Tee – 50/40mm</t>
        </is>
      </c>
      <c r="F1810" s="2" t="inlineStr">
        <is>
          <t>HRT50/40</t>
        </is>
      </c>
      <c r="G1810" s="2" t="n"/>
      <c r="H1810" s="2" t="inlineStr">
        <is>
          <t>Pack qty 1</t>
        </is>
      </c>
      <c r="I1810" s="2" t="inlineStr">
        <is>
          <t>https://geosales.co.za/catalogue.pdf#page=25</t>
        </is>
      </c>
      <c r="J1810" s="2" t="inlineStr">
        <is>
          <t>geo-images/HRT25-20.jpg</t>
        </is>
      </c>
      <c r="K1810" s="2" t="n"/>
    </row>
    <row r="1811">
      <c r="A1811" s="2" t="inlineStr">
        <is>
          <t>Geo Plumbing</t>
        </is>
      </c>
      <c r="B1811" s="2" t="inlineStr">
        <is>
          <t>Plumbing</t>
        </is>
      </c>
      <c r="C1811" s="2" t="inlineStr">
        <is>
          <t>HDPE Fittings</t>
        </is>
      </c>
      <c r="D1811" s="2" t="n"/>
      <c r="E1811" s="2" t="inlineStr">
        <is>
          <t>Seat – 20mm</t>
        </is>
      </c>
      <c r="F1811" s="2" t="inlineStr">
        <is>
          <t>HDPESEAT20_PP</t>
        </is>
      </c>
      <c r="G1811" s="2" t="n"/>
      <c r="H1811" s="2" t="inlineStr">
        <is>
          <t>Pack qty 1; Packed in branded barcoded bag</t>
        </is>
      </c>
      <c r="I1811" s="2" t="inlineStr">
        <is>
          <t>https://geosales.co.za/catalogue.pdf#page=27</t>
        </is>
      </c>
      <c r="J1811" s="2" t="inlineStr">
        <is>
          <t>geo-images/HDPESEAT20_PP.jpg</t>
        </is>
      </c>
      <c r="K1811" s="2" t="n"/>
    </row>
    <row r="1812">
      <c r="A1812" s="2" t="inlineStr">
        <is>
          <t>Geo Plumbing</t>
        </is>
      </c>
      <c r="B1812" s="2" t="inlineStr">
        <is>
          <t>Plumbing</t>
        </is>
      </c>
      <c r="C1812" s="2" t="inlineStr">
        <is>
          <t>HDPE Fittings</t>
        </is>
      </c>
      <c r="D1812" s="2" t="n"/>
      <c r="E1812" s="2" t="inlineStr">
        <is>
          <t>Seat – 25mm</t>
        </is>
      </c>
      <c r="F1812" s="2" t="inlineStr">
        <is>
          <t>HDPESEAT25_PP</t>
        </is>
      </c>
      <c r="G1812" s="2" t="n"/>
      <c r="H1812" s="2" t="inlineStr">
        <is>
          <t>Pack qty 1; Packed in branded barcoded bag</t>
        </is>
      </c>
      <c r="I1812" s="2" t="inlineStr">
        <is>
          <t>https://geosales.co.za/catalogue.pdf#page=27</t>
        </is>
      </c>
      <c r="J1812" s="2" t="inlineStr">
        <is>
          <t>geo-images/HDPESEAT20_PP.jpg</t>
        </is>
      </c>
      <c r="K1812" s="2" t="n"/>
    </row>
    <row r="1813">
      <c r="A1813" s="2" t="inlineStr">
        <is>
          <t>Geo Plumbing</t>
        </is>
      </c>
      <c r="B1813" s="2" t="inlineStr">
        <is>
          <t>Plumbing</t>
        </is>
      </c>
      <c r="C1813" s="2" t="inlineStr">
        <is>
          <t>HDPE Fittings</t>
        </is>
      </c>
      <c r="D1813" s="2" t="n"/>
      <c r="E1813" s="2" t="inlineStr">
        <is>
          <t>Seat – 32mm</t>
        </is>
      </c>
      <c r="F1813" s="2" t="inlineStr">
        <is>
          <t>HDPESEAT32_PP</t>
        </is>
      </c>
      <c r="G1813" s="2" t="n"/>
      <c r="H1813" s="2" t="inlineStr">
        <is>
          <t>Pack qty 1; Packed in branded barcoded bag</t>
        </is>
      </c>
      <c r="I1813" s="2" t="inlineStr">
        <is>
          <t>https://geosales.co.za/catalogue.pdf#page=27</t>
        </is>
      </c>
      <c r="J1813" s="2" t="inlineStr">
        <is>
          <t>geo-images/HDPESEAT20_PP.jpg</t>
        </is>
      </c>
      <c r="K1813" s="2" t="n"/>
    </row>
    <row r="1814">
      <c r="A1814" s="2" t="inlineStr">
        <is>
          <t>Geo Plumbing</t>
        </is>
      </c>
      <c r="B1814" s="2" t="inlineStr">
        <is>
          <t>Plumbing</t>
        </is>
      </c>
      <c r="C1814" s="2" t="inlineStr">
        <is>
          <t>HDPE Fittings</t>
        </is>
      </c>
      <c r="D1814" s="2" t="n"/>
      <c r="E1814" s="2" t="inlineStr">
        <is>
          <t>Seat – 40mm</t>
        </is>
      </c>
      <c r="F1814" s="2" t="inlineStr">
        <is>
          <t>HDPESEAT40_PP</t>
        </is>
      </c>
      <c r="G1814" s="2" t="n"/>
      <c r="H1814" s="2" t="inlineStr">
        <is>
          <t>Pack qty 1; Packed in branded barcoded bag</t>
        </is>
      </c>
      <c r="I1814" s="2" t="inlineStr">
        <is>
          <t>https://geosales.co.za/catalogue.pdf#page=27</t>
        </is>
      </c>
      <c r="J1814" s="2" t="inlineStr">
        <is>
          <t>geo-images/HDPESEAT20_PP.jpg</t>
        </is>
      </c>
      <c r="K1814" s="2" t="n"/>
    </row>
    <row r="1815">
      <c r="A1815" s="2" t="inlineStr">
        <is>
          <t>Geo Plumbing</t>
        </is>
      </c>
      <c r="B1815" s="2" t="inlineStr">
        <is>
          <t>Plumbing</t>
        </is>
      </c>
      <c r="C1815" s="2" t="inlineStr">
        <is>
          <t>HDPE Fittings</t>
        </is>
      </c>
      <c r="D1815" s="2" t="n"/>
      <c r="E1815" s="2" t="inlineStr">
        <is>
          <t>Seat – 50mm</t>
        </is>
      </c>
      <c r="F1815" s="2" t="inlineStr">
        <is>
          <t>HDPESEAT50_PP</t>
        </is>
      </c>
      <c r="G1815" s="2" t="n"/>
      <c r="H1815" s="2" t="inlineStr">
        <is>
          <t>Pack qty 1; Packed in branded barcoded bag</t>
        </is>
      </c>
      <c r="I1815" s="2" t="inlineStr">
        <is>
          <t>https://geosales.co.za/catalogue.pdf#page=27</t>
        </is>
      </c>
      <c r="J1815" s="2" t="inlineStr">
        <is>
          <t>geo-images/HDPESEAT20_PP.jpg</t>
        </is>
      </c>
      <c r="K1815" s="2" t="n"/>
    </row>
    <row r="1816">
      <c r="A1816" s="2" t="inlineStr">
        <is>
          <t>Geo Plumbing</t>
        </is>
      </c>
      <c r="B1816" s="2" t="inlineStr">
        <is>
          <t>Plumbing</t>
        </is>
      </c>
      <c r="C1816" s="2" t="inlineStr">
        <is>
          <t>HDPE Fittings</t>
        </is>
      </c>
      <c r="D1816" s="2" t="n"/>
      <c r="E1816" s="2" t="inlineStr">
        <is>
          <t>Straight Coupler – 110mm</t>
        </is>
      </c>
      <c r="F1816" s="2" t="inlineStr">
        <is>
          <t>HSC110</t>
        </is>
      </c>
      <c r="G1816" s="2" t="n"/>
      <c r="H1816" s="2" t="inlineStr">
        <is>
          <t>Pack qty 1</t>
        </is>
      </c>
      <c r="I1816" s="2" t="inlineStr">
        <is>
          <t>https://geosales.co.za/catalogue.pdf#page=23</t>
        </is>
      </c>
      <c r="J1816" s="2" t="inlineStr">
        <is>
          <t>geo-images/HSC20.jpg</t>
        </is>
      </c>
      <c r="K1816" s="2" t="n"/>
    </row>
    <row r="1817">
      <c r="A1817" s="2" t="inlineStr">
        <is>
          <t>Geo Plumbing</t>
        </is>
      </c>
      <c r="B1817" s="2" t="inlineStr">
        <is>
          <t>Plumbing</t>
        </is>
      </c>
      <c r="C1817" s="2" t="inlineStr">
        <is>
          <t>HDPE Fittings</t>
        </is>
      </c>
      <c r="D1817" s="2" t="n"/>
      <c r="E1817" s="2" t="inlineStr">
        <is>
          <t>Straight Coupler – 20mm</t>
        </is>
      </c>
      <c r="F1817" s="2" t="inlineStr">
        <is>
          <t>HSC20</t>
        </is>
      </c>
      <c r="G1817" s="2" t="n"/>
      <c r="H1817" s="2" t="inlineStr">
        <is>
          <t>Pack qty 20</t>
        </is>
      </c>
      <c r="I1817" s="2" t="inlineStr">
        <is>
          <t>https://geosales.co.za/catalogue.pdf#page=23</t>
        </is>
      </c>
      <c r="J1817" s="2" t="inlineStr">
        <is>
          <t>geo-images/HSC20.jpg</t>
        </is>
      </c>
      <c r="K1817" s="2" t="n"/>
    </row>
    <row r="1818">
      <c r="A1818" s="2" t="inlineStr">
        <is>
          <t>Geo Plumbing</t>
        </is>
      </c>
      <c r="B1818" s="2" t="inlineStr">
        <is>
          <t>Plumbing</t>
        </is>
      </c>
      <c r="C1818" s="2" t="inlineStr">
        <is>
          <t>HDPE Fittings</t>
        </is>
      </c>
      <c r="D1818" s="2" t="n"/>
      <c r="E1818" s="2" t="inlineStr">
        <is>
          <t>Straight Coupler – 20mm</t>
        </is>
      </c>
      <c r="F1818" s="2" t="inlineStr">
        <is>
          <t>HSC20_PP</t>
        </is>
      </c>
      <c r="G1818" s="2" t="n"/>
      <c r="H1818" s="2" t="inlineStr">
        <is>
          <t>Pack qty 1; Packed in branded barcoded bag</t>
        </is>
      </c>
      <c r="I1818" s="2" t="inlineStr">
        <is>
          <t>https://geosales.co.za/catalogue.pdf#page=23</t>
        </is>
      </c>
      <c r="J1818" s="2" t="inlineStr">
        <is>
          <t>geo-images/HSC20.jpg</t>
        </is>
      </c>
      <c r="K1818" s="2" t="n"/>
    </row>
    <row r="1819">
      <c r="A1819" s="2" t="inlineStr">
        <is>
          <t>Geo Plumbing</t>
        </is>
      </c>
      <c r="B1819" s="2" t="inlineStr">
        <is>
          <t>Plumbing</t>
        </is>
      </c>
      <c r="C1819" s="2" t="inlineStr">
        <is>
          <t>HDPE Fittings</t>
        </is>
      </c>
      <c r="D1819" s="2" t="n"/>
      <c r="E1819" s="2" t="inlineStr">
        <is>
          <t>Straight Coupler – 25mm</t>
        </is>
      </c>
      <c r="F1819" s="2" t="inlineStr">
        <is>
          <t>HSC25</t>
        </is>
      </c>
      <c r="G1819" s="2" t="n"/>
      <c r="H1819" s="2" t="inlineStr">
        <is>
          <t>Pack qty 10</t>
        </is>
      </c>
      <c r="I1819" s="2" t="inlineStr">
        <is>
          <t>https://geosales.co.za/catalogue.pdf#page=23</t>
        </is>
      </c>
      <c r="J1819" s="2" t="inlineStr">
        <is>
          <t>geo-images/HSC20.jpg</t>
        </is>
      </c>
      <c r="K1819" s="2" t="n"/>
    </row>
    <row r="1820">
      <c r="A1820" s="2" t="inlineStr">
        <is>
          <t>Geo Plumbing</t>
        </is>
      </c>
      <c r="B1820" s="2" t="inlineStr">
        <is>
          <t>Plumbing</t>
        </is>
      </c>
      <c r="C1820" s="2" t="inlineStr">
        <is>
          <t>HDPE Fittings</t>
        </is>
      </c>
      <c r="D1820" s="2" t="n"/>
      <c r="E1820" s="2" t="inlineStr">
        <is>
          <t>Straight Coupler – 25mm</t>
        </is>
      </c>
      <c r="F1820" s="2" t="inlineStr">
        <is>
          <t>HSC25_PP</t>
        </is>
      </c>
      <c r="G1820" s="2" t="n"/>
      <c r="H1820" s="2" t="inlineStr">
        <is>
          <t>Pack qty 1; Packed in branded barcoded bag</t>
        </is>
      </c>
      <c r="I1820" s="2" t="inlineStr">
        <is>
          <t>https://geosales.co.za/catalogue.pdf#page=23</t>
        </is>
      </c>
      <c r="J1820" s="2" t="inlineStr">
        <is>
          <t>geo-images/HSC20.jpg</t>
        </is>
      </c>
      <c r="K1820" s="2" t="n"/>
    </row>
    <row r="1821">
      <c r="A1821" s="2" t="inlineStr">
        <is>
          <t>Geo Plumbing</t>
        </is>
      </c>
      <c r="B1821" s="2" t="inlineStr">
        <is>
          <t>Plumbing</t>
        </is>
      </c>
      <c r="C1821" s="2" t="inlineStr">
        <is>
          <t>HDPE Fittings</t>
        </is>
      </c>
      <c r="D1821" s="2" t="n"/>
      <c r="E1821" s="2" t="inlineStr">
        <is>
          <t>Straight Coupler – 32mm</t>
        </is>
      </c>
      <c r="F1821" s="2" t="inlineStr">
        <is>
          <t>HSC32</t>
        </is>
      </c>
      <c r="G1821" s="2" t="n"/>
      <c r="H1821" s="2" t="inlineStr">
        <is>
          <t>Pack qty 7</t>
        </is>
      </c>
      <c r="I1821" s="2" t="inlineStr">
        <is>
          <t>https://geosales.co.za/catalogue.pdf#page=23</t>
        </is>
      </c>
      <c r="J1821" s="2" t="inlineStr">
        <is>
          <t>geo-images/HSC20.jpg</t>
        </is>
      </c>
      <c r="K1821" s="2" t="n"/>
    </row>
    <row r="1822">
      <c r="A1822" s="2" t="inlineStr">
        <is>
          <t>Geo Plumbing</t>
        </is>
      </c>
      <c r="B1822" s="2" t="inlineStr">
        <is>
          <t>Plumbing</t>
        </is>
      </c>
      <c r="C1822" s="2" t="inlineStr">
        <is>
          <t>HDPE Fittings</t>
        </is>
      </c>
      <c r="D1822" s="2" t="n"/>
      <c r="E1822" s="2" t="inlineStr">
        <is>
          <t>Straight Coupler – 32mm</t>
        </is>
      </c>
      <c r="F1822" s="2" t="inlineStr">
        <is>
          <t>HSC32_PP</t>
        </is>
      </c>
      <c r="G1822" s="2" t="n"/>
      <c r="H1822" s="2" t="inlineStr">
        <is>
          <t>Pack qty 1; Packed in branded barcoded bag</t>
        </is>
      </c>
      <c r="I1822" s="2" t="inlineStr">
        <is>
          <t>https://geosales.co.za/catalogue.pdf#page=23</t>
        </is>
      </c>
      <c r="J1822" s="2" t="inlineStr">
        <is>
          <t>geo-images/HSC20.jpg</t>
        </is>
      </c>
      <c r="K1822" s="2" t="n"/>
    </row>
    <row r="1823">
      <c r="A1823" s="2" t="inlineStr">
        <is>
          <t>Geo Plumbing</t>
        </is>
      </c>
      <c r="B1823" s="2" t="inlineStr">
        <is>
          <t>Plumbing</t>
        </is>
      </c>
      <c r="C1823" s="2" t="inlineStr">
        <is>
          <t>HDPE Fittings</t>
        </is>
      </c>
      <c r="D1823" s="2" t="n"/>
      <c r="E1823" s="2" t="inlineStr">
        <is>
          <t>Straight Coupler – 40mm</t>
        </is>
      </c>
      <c r="F1823" s="2" t="inlineStr">
        <is>
          <t>HSC40</t>
        </is>
      </c>
      <c r="G1823" s="2" t="n"/>
      <c r="H1823" s="2" t="inlineStr">
        <is>
          <t>Pack qty 4</t>
        </is>
      </c>
      <c r="I1823" s="2" t="inlineStr">
        <is>
          <t>https://geosales.co.za/catalogue.pdf#page=23</t>
        </is>
      </c>
      <c r="J1823" s="2" t="inlineStr">
        <is>
          <t>geo-images/HSC20.jpg</t>
        </is>
      </c>
      <c r="K1823" s="2" t="n"/>
    </row>
    <row r="1824">
      <c r="A1824" s="2" t="inlineStr">
        <is>
          <t>Geo Plumbing</t>
        </is>
      </c>
      <c r="B1824" s="2" t="inlineStr">
        <is>
          <t>Plumbing</t>
        </is>
      </c>
      <c r="C1824" s="2" t="inlineStr">
        <is>
          <t>HDPE Fittings</t>
        </is>
      </c>
      <c r="D1824" s="2" t="n"/>
      <c r="E1824" s="2" t="inlineStr">
        <is>
          <t>Straight Coupler – 40mm</t>
        </is>
      </c>
      <c r="F1824" s="2" t="inlineStr">
        <is>
          <t>HSC40_PP</t>
        </is>
      </c>
      <c r="G1824" s="2" t="n"/>
      <c r="H1824" s="2" t="inlineStr">
        <is>
          <t>Pack qty 1; Packed in branded barcoded bag</t>
        </is>
      </c>
      <c r="I1824" s="2" t="inlineStr">
        <is>
          <t>https://geosales.co.za/catalogue.pdf#page=23</t>
        </is>
      </c>
      <c r="J1824" s="2" t="inlineStr">
        <is>
          <t>geo-images/HSC20.jpg</t>
        </is>
      </c>
      <c r="K1824" s="2" t="n"/>
    </row>
    <row r="1825">
      <c r="A1825" s="2" t="inlineStr">
        <is>
          <t>Geo Plumbing</t>
        </is>
      </c>
      <c r="B1825" s="2" t="inlineStr">
        <is>
          <t>Plumbing</t>
        </is>
      </c>
      <c r="C1825" s="2" t="inlineStr">
        <is>
          <t>HDPE Fittings</t>
        </is>
      </c>
      <c r="D1825" s="2" t="n"/>
      <c r="E1825" s="2" t="inlineStr">
        <is>
          <t>Straight Coupler – 50mm</t>
        </is>
      </c>
      <c r="F1825" s="2" t="inlineStr">
        <is>
          <t>HSC50</t>
        </is>
      </c>
      <c r="G1825" s="2" t="n"/>
      <c r="H1825" s="2" t="inlineStr">
        <is>
          <t>Pack qty 1</t>
        </is>
      </c>
      <c r="I1825" s="2" t="inlineStr">
        <is>
          <t>https://geosales.co.za/catalogue.pdf#page=23</t>
        </is>
      </c>
      <c r="J1825" s="2" t="inlineStr">
        <is>
          <t>geo-images/HSC20.jpg</t>
        </is>
      </c>
      <c r="K1825" s="2" t="n"/>
    </row>
    <row r="1826">
      <c r="A1826" s="2" t="inlineStr">
        <is>
          <t>Geo Plumbing</t>
        </is>
      </c>
      <c r="B1826" s="2" t="inlineStr">
        <is>
          <t>Plumbing</t>
        </is>
      </c>
      <c r="C1826" s="2" t="inlineStr">
        <is>
          <t>HDPE Fittings</t>
        </is>
      </c>
      <c r="D1826" s="2" t="n"/>
      <c r="E1826" s="2" t="inlineStr">
        <is>
          <t>Straight Coupler – 50mm</t>
        </is>
      </c>
      <c r="F1826" s="2" t="inlineStr">
        <is>
          <t>HSC50_PP</t>
        </is>
      </c>
      <c r="G1826" s="2" t="n"/>
      <c r="H1826" s="2" t="inlineStr">
        <is>
          <t>Pack qty 1; Packed in branded barcoded bag</t>
        </is>
      </c>
      <c r="I1826" s="2" t="inlineStr">
        <is>
          <t>https://geosales.co.za/catalogue.pdf#page=23</t>
        </is>
      </c>
      <c r="J1826" s="2" t="inlineStr">
        <is>
          <t>geo-images/HSC20.jpg</t>
        </is>
      </c>
      <c r="K1826" s="2" t="n"/>
    </row>
    <row r="1827">
      <c r="A1827" s="2" t="inlineStr">
        <is>
          <t>Geo Plumbing</t>
        </is>
      </c>
      <c r="B1827" s="2" t="inlineStr">
        <is>
          <t>Plumbing</t>
        </is>
      </c>
      <c r="C1827" s="2" t="inlineStr">
        <is>
          <t>HDPE Fittings</t>
        </is>
      </c>
      <c r="D1827" s="2" t="n"/>
      <c r="E1827" s="2" t="inlineStr">
        <is>
          <t>Straight Coupler – 63mm</t>
        </is>
      </c>
      <c r="F1827" s="2" t="inlineStr">
        <is>
          <t>HSC63</t>
        </is>
      </c>
      <c r="G1827" s="2" t="n"/>
      <c r="H1827" s="2" t="inlineStr">
        <is>
          <t>Pack qty 1</t>
        </is>
      </c>
      <c r="I1827" s="2" t="inlineStr">
        <is>
          <t>https://geosales.co.za/catalogue.pdf#page=23</t>
        </is>
      </c>
      <c r="J1827" s="2" t="inlineStr">
        <is>
          <t>geo-images/HSC20.jpg</t>
        </is>
      </c>
      <c r="K1827" s="2" t="n"/>
    </row>
    <row r="1828">
      <c r="A1828" s="2" t="inlineStr">
        <is>
          <t>Geo Plumbing</t>
        </is>
      </c>
      <c r="B1828" s="2" t="inlineStr">
        <is>
          <t>Plumbing</t>
        </is>
      </c>
      <c r="C1828" s="2" t="inlineStr">
        <is>
          <t>HDPE Fittings</t>
        </is>
      </c>
      <c r="D1828" s="2" t="n"/>
      <c r="E1828" s="2" t="inlineStr">
        <is>
          <t>Straight Coupler – 63mm</t>
        </is>
      </c>
      <c r="F1828" s="2" t="inlineStr">
        <is>
          <t>HSC63_PP</t>
        </is>
      </c>
      <c r="G1828" s="2" t="n"/>
      <c r="H1828" s="2" t="inlineStr">
        <is>
          <t>Pack qty 1; Packed in branded barcoded bag</t>
        </is>
      </c>
      <c r="I1828" s="2" t="inlineStr">
        <is>
          <t>https://geosales.co.za/catalogue.pdf#page=23</t>
        </is>
      </c>
      <c r="J1828" s="2" t="inlineStr">
        <is>
          <t>geo-images/HSC20.jpg</t>
        </is>
      </c>
      <c r="K1828" s="2" t="n"/>
    </row>
    <row r="1829">
      <c r="A1829" s="2" t="inlineStr">
        <is>
          <t>Geo Plumbing</t>
        </is>
      </c>
      <c r="B1829" s="2" t="inlineStr">
        <is>
          <t>Plumbing</t>
        </is>
      </c>
      <c r="C1829" s="2" t="inlineStr">
        <is>
          <t>HDPE Fittings</t>
        </is>
      </c>
      <c r="D1829" s="2" t="n"/>
      <c r="E1829" s="2" t="inlineStr">
        <is>
          <t>Straight Coupler – 75mm</t>
        </is>
      </c>
      <c r="F1829" s="2" t="inlineStr">
        <is>
          <t>HSC75</t>
        </is>
      </c>
      <c r="G1829" s="2" t="n"/>
      <c r="H1829" s="2" t="inlineStr">
        <is>
          <t>Pack qty 1</t>
        </is>
      </c>
      <c r="I1829" s="2" t="inlineStr">
        <is>
          <t>https://geosales.co.za/catalogue.pdf#page=23</t>
        </is>
      </c>
      <c r="J1829" s="2" t="inlineStr">
        <is>
          <t>geo-images/HSC20.jpg</t>
        </is>
      </c>
      <c r="K1829" s="2" t="n"/>
    </row>
    <row r="1830">
      <c r="A1830" s="2" t="inlineStr">
        <is>
          <t>Geo Plumbing</t>
        </is>
      </c>
      <c r="B1830" s="2" t="inlineStr">
        <is>
          <t>Plumbing</t>
        </is>
      </c>
      <c r="C1830" s="2" t="inlineStr">
        <is>
          <t>HDPE Fittings</t>
        </is>
      </c>
      <c r="D1830" s="2" t="n"/>
      <c r="E1830" s="2" t="inlineStr">
        <is>
          <t>Straight Coupler – 90mm</t>
        </is>
      </c>
      <c r="F1830" s="2" t="inlineStr">
        <is>
          <t>HSC90</t>
        </is>
      </c>
      <c r="G1830" s="2" t="n"/>
      <c r="H1830" s="2" t="inlineStr">
        <is>
          <t>Pack qty 1</t>
        </is>
      </c>
      <c r="I1830" s="2" t="inlineStr">
        <is>
          <t>https://geosales.co.za/catalogue.pdf#page=23</t>
        </is>
      </c>
      <c r="J1830" s="2" t="inlineStr">
        <is>
          <t>geo-images/HSC20.jpg</t>
        </is>
      </c>
      <c r="K1830" s="2" t="n"/>
    </row>
    <row r="1831">
      <c r="A1831" s="2" t="inlineStr">
        <is>
          <t>Geo Plumbing</t>
        </is>
      </c>
      <c r="B1831" s="2" t="inlineStr">
        <is>
          <t>Plumbing</t>
        </is>
      </c>
      <c r="C1831" s="2" t="inlineStr">
        <is>
          <t>HDPE Fittings</t>
        </is>
      </c>
      <c r="D1831" s="2" t="n"/>
      <c r="E1831" s="2" t="inlineStr">
        <is>
          <t>Tee – 110mm</t>
        </is>
      </c>
      <c r="F1831" s="2" t="inlineStr">
        <is>
          <t>HET110</t>
        </is>
      </c>
      <c r="G1831" s="2" t="n"/>
      <c r="H1831" s="2" t="inlineStr">
        <is>
          <t>Pack qty 1</t>
        </is>
      </c>
      <c r="I1831" s="2" t="inlineStr">
        <is>
          <t>https://geosales.co.za/catalogue.pdf#page=25</t>
        </is>
      </c>
      <c r="J1831" s="2" t="inlineStr">
        <is>
          <t>geo-images/HET20.jpg</t>
        </is>
      </c>
      <c r="K1831" s="2" t="n"/>
    </row>
    <row r="1832">
      <c r="A1832" s="2" t="inlineStr">
        <is>
          <t>Geo Plumbing</t>
        </is>
      </c>
      <c r="B1832" s="2" t="inlineStr">
        <is>
          <t>Plumbing</t>
        </is>
      </c>
      <c r="C1832" s="2" t="inlineStr">
        <is>
          <t>HDPE Fittings</t>
        </is>
      </c>
      <c r="D1832" s="2" t="n"/>
      <c r="E1832" s="2" t="inlineStr">
        <is>
          <t>Tee – 20mm</t>
        </is>
      </c>
      <c r="F1832" s="2" t="inlineStr">
        <is>
          <t>HET20</t>
        </is>
      </c>
      <c r="G1832" s="2" t="n"/>
      <c r="H1832" s="2" t="inlineStr">
        <is>
          <t>Pack qty 10</t>
        </is>
      </c>
      <c r="I1832" s="2" t="inlineStr">
        <is>
          <t>https://geosales.co.za/catalogue.pdf#page=25</t>
        </is>
      </c>
      <c r="J1832" s="2" t="inlineStr">
        <is>
          <t>geo-images/HET20.jpg</t>
        </is>
      </c>
      <c r="K1832" s="2" t="n"/>
    </row>
    <row r="1833">
      <c r="A1833" s="2" t="inlineStr">
        <is>
          <t>Geo Plumbing</t>
        </is>
      </c>
      <c r="B1833" s="2" t="inlineStr">
        <is>
          <t>Plumbing</t>
        </is>
      </c>
      <c r="C1833" s="2" t="inlineStr">
        <is>
          <t>HDPE Fittings</t>
        </is>
      </c>
      <c r="D1833" s="2" t="n"/>
      <c r="E1833" s="2" t="inlineStr">
        <is>
          <t>Tee – 20mm</t>
        </is>
      </c>
      <c r="F1833" s="2" t="inlineStr">
        <is>
          <t>HET20_PP</t>
        </is>
      </c>
      <c r="G1833" s="2" t="n"/>
      <c r="H1833" s="2" t="inlineStr">
        <is>
          <t>Pack qty 1; Packed in branded barcoded bag</t>
        </is>
      </c>
      <c r="I1833" s="2" t="inlineStr">
        <is>
          <t>https://geosales.co.za/catalogue.pdf#page=25</t>
        </is>
      </c>
      <c r="J1833" s="2" t="inlineStr">
        <is>
          <t>geo-images/HET20.jpg</t>
        </is>
      </c>
      <c r="K1833" s="2" t="n"/>
    </row>
    <row r="1834">
      <c r="A1834" s="2" t="inlineStr">
        <is>
          <t>Geo Plumbing</t>
        </is>
      </c>
      <c r="B1834" s="2" t="inlineStr">
        <is>
          <t>Plumbing</t>
        </is>
      </c>
      <c r="C1834" s="2" t="inlineStr">
        <is>
          <t>HDPE Fittings</t>
        </is>
      </c>
      <c r="D1834" s="2" t="n"/>
      <c r="E1834" s="2" t="inlineStr">
        <is>
          <t>Tee – 25mm</t>
        </is>
      </c>
      <c r="F1834" s="2" t="inlineStr">
        <is>
          <t>HET25</t>
        </is>
      </c>
      <c r="G1834" s="2" t="n"/>
      <c r="H1834" s="2" t="inlineStr">
        <is>
          <t>Pack qty 6</t>
        </is>
      </c>
      <c r="I1834" s="2" t="inlineStr">
        <is>
          <t>https://geosales.co.za/catalogue.pdf#page=25</t>
        </is>
      </c>
      <c r="J1834" s="2" t="inlineStr">
        <is>
          <t>geo-images/HET20.jpg</t>
        </is>
      </c>
      <c r="K1834" s="2" t="n"/>
    </row>
    <row r="1835">
      <c r="A1835" s="2" t="inlineStr">
        <is>
          <t>Geo Plumbing</t>
        </is>
      </c>
      <c r="B1835" s="2" t="inlineStr">
        <is>
          <t>Plumbing</t>
        </is>
      </c>
      <c r="C1835" s="2" t="inlineStr">
        <is>
          <t>HDPE Fittings</t>
        </is>
      </c>
      <c r="D1835" s="2" t="n"/>
      <c r="E1835" s="2" t="inlineStr">
        <is>
          <t>Tee – 25mm</t>
        </is>
      </c>
      <c r="F1835" s="2" t="inlineStr">
        <is>
          <t>HET25_PP</t>
        </is>
      </c>
      <c r="G1835" s="2" t="n"/>
      <c r="H1835" s="2" t="inlineStr">
        <is>
          <t>Pack qty 1; Packed in branded barcoded bag</t>
        </is>
      </c>
      <c r="I1835" s="2" t="inlineStr">
        <is>
          <t>https://geosales.co.za/catalogue.pdf#page=25</t>
        </is>
      </c>
      <c r="J1835" s="2" t="inlineStr">
        <is>
          <t>geo-images/HET20.jpg</t>
        </is>
      </c>
      <c r="K1835" s="2" t="n"/>
    </row>
    <row r="1836">
      <c r="A1836" s="2" t="inlineStr">
        <is>
          <t>Geo Plumbing</t>
        </is>
      </c>
      <c r="B1836" s="2" t="inlineStr">
        <is>
          <t>Plumbing</t>
        </is>
      </c>
      <c r="C1836" s="2" t="inlineStr">
        <is>
          <t>HDPE Fittings</t>
        </is>
      </c>
      <c r="D1836" s="2" t="n"/>
      <c r="E1836" s="2" t="inlineStr">
        <is>
          <t>Tee – 32mm</t>
        </is>
      </c>
      <c r="F1836" s="2" t="inlineStr">
        <is>
          <t>HET32</t>
        </is>
      </c>
      <c r="G1836" s="2" t="n"/>
      <c r="H1836" s="2" t="inlineStr">
        <is>
          <t>Pack qty 4</t>
        </is>
      </c>
      <c r="I1836" s="2" t="inlineStr">
        <is>
          <t>https://geosales.co.za/catalogue.pdf#page=25</t>
        </is>
      </c>
      <c r="J1836" s="2" t="inlineStr">
        <is>
          <t>geo-images/HET20.jpg</t>
        </is>
      </c>
      <c r="K1836" s="2" t="n"/>
    </row>
    <row r="1837">
      <c r="A1837" s="2" t="inlineStr">
        <is>
          <t>Geo Plumbing</t>
        </is>
      </c>
      <c r="B1837" s="2" t="inlineStr">
        <is>
          <t>Plumbing</t>
        </is>
      </c>
      <c r="C1837" s="2" t="inlineStr">
        <is>
          <t>HDPE Fittings</t>
        </is>
      </c>
      <c r="D1837" s="2" t="n"/>
      <c r="E1837" s="2" t="inlineStr">
        <is>
          <t>Tee – 32mm</t>
        </is>
      </c>
      <c r="F1837" s="2" t="inlineStr">
        <is>
          <t>HET32_PP</t>
        </is>
      </c>
      <c r="G1837" s="2" t="n"/>
      <c r="H1837" s="2" t="inlineStr">
        <is>
          <t>Pack qty 1; Packed in branded barcoded bag</t>
        </is>
      </c>
      <c r="I1837" s="2" t="inlineStr">
        <is>
          <t>https://geosales.co.za/catalogue.pdf#page=25</t>
        </is>
      </c>
      <c r="J1837" s="2" t="inlineStr">
        <is>
          <t>geo-images/HET20.jpg</t>
        </is>
      </c>
      <c r="K1837" s="2" t="n"/>
    </row>
    <row r="1838">
      <c r="A1838" s="2" t="inlineStr">
        <is>
          <t>Geo Plumbing</t>
        </is>
      </c>
      <c r="B1838" s="2" t="inlineStr">
        <is>
          <t>Plumbing</t>
        </is>
      </c>
      <c r="C1838" s="2" t="inlineStr">
        <is>
          <t>HDPE Fittings</t>
        </is>
      </c>
      <c r="D1838" s="2" t="n"/>
      <c r="E1838" s="2" t="inlineStr">
        <is>
          <t>Tee – 40mm</t>
        </is>
      </c>
      <c r="F1838" s="2" t="inlineStr">
        <is>
          <t>HET40</t>
        </is>
      </c>
      <c r="G1838" s="2" t="n"/>
      <c r="H1838" s="2" t="inlineStr">
        <is>
          <t>Pack qty 2</t>
        </is>
      </c>
      <c r="I1838" s="2" t="inlineStr">
        <is>
          <t>https://geosales.co.za/catalogue.pdf#page=25</t>
        </is>
      </c>
      <c r="J1838" s="2" t="inlineStr">
        <is>
          <t>geo-images/HET20.jpg</t>
        </is>
      </c>
      <c r="K1838" s="2" t="n"/>
    </row>
    <row r="1839">
      <c r="A1839" s="2" t="inlineStr">
        <is>
          <t>Geo Plumbing</t>
        </is>
      </c>
      <c r="B1839" s="2" t="inlineStr">
        <is>
          <t>Plumbing</t>
        </is>
      </c>
      <c r="C1839" s="2" t="inlineStr">
        <is>
          <t>HDPE Fittings</t>
        </is>
      </c>
      <c r="D1839" s="2" t="n"/>
      <c r="E1839" s="2" t="inlineStr">
        <is>
          <t>Tee – 40mm</t>
        </is>
      </c>
      <c r="F1839" s="2" t="inlineStr">
        <is>
          <t>HET40_PP</t>
        </is>
      </c>
      <c r="G1839" s="2" t="n"/>
      <c r="H1839" s="2" t="inlineStr">
        <is>
          <t>Pack qty 1; Packed in branded barcoded bag</t>
        </is>
      </c>
      <c r="I1839" s="2" t="inlineStr">
        <is>
          <t>https://geosales.co.za/catalogue.pdf#page=25</t>
        </is>
      </c>
      <c r="J1839" s="2" t="inlineStr">
        <is>
          <t>geo-images/HET20.jpg</t>
        </is>
      </c>
      <c r="K1839" s="2" t="n"/>
    </row>
    <row r="1840">
      <c r="A1840" s="2" t="inlineStr">
        <is>
          <t>Geo Plumbing</t>
        </is>
      </c>
      <c r="B1840" s="2" t="inlineStr">
        <is>
          <t>Plumbing</t>
        </is>
      </c>
      <c r="C1840" s="2" t="inlineStr">
        <is>
          <t>HDPE Fittings</t>
        </is>
      </c>
      <c r="D1840" s="2" t="n"/>
      <c r="E1840" s="2" t="inlineStr">
        <is>
          <t>Tee – 50mm</t>
        </is>
      </c>
      <c r="F1840" s="2" t="inlineStr">
        <is>
          <t>HET50</t>
        </is>
      </c>
      <c r="G1840" s="2" t="n"/>
      <c r="H1840" s="2" t="inlineStr">
        <is>
          <t>Pack qty 1</t>
        </is>
      </c>
      <c r="I1840" s="2" t="inlineStr">
        <is>
          <t>https://geosales.co.za/catalogue.pdf#page=25</t>
        </is>
      </c>
      <c r="J1840" s="2" t="inlineStr">
        <is>
          <t>geo-images/HET20.jpg</t>
        </is>
      </c>
      <c r="K1840" s="2" t="n"/>
    </row>
    <row r="1841">
      <c r="A1841" s="2" t="inlineStr">
        <is>
          <t>Geo Plumbing</t>
        </is>
      </c>
      <c r="B1841" s="2" t="inlineStr">
        <is>
          <t>Plumbing</t>
        </is>
      </c>
      <c r="C1841" s="2" t="inlineStr">
        <is>
          <t>HDPE Fittings</t>
        </is>
      </c>
      <c r="D1841" s="2" t="n"/>
      <c r="E1841" s="2" t="inlineStr">
        <is>
          <t>Tee – 50mm</t>
        </is>
      </c>
      <c r="F1841" s="2" t="inlineStr">
        <is>
          <t>HET50_PP</t>
        </is>
      </c>
      <c r="G1841" s="2" t="n"/>
      <c r="H1841" s="2" t="inlineStr">
        <is>
          <t>Pack qty 1; Packed in branded barcoded bag</t>
        </is>
      </c>
      <c r="I1841" s="2" t="inlineStr">
        <is>
          <t>https://geosales.co.za/catalogue.pdf#page=25</t>
        </is>
      </c>
      <c r="J1841" s="2" t="inlineStr">
        <is>
          <t>geo-images/HET20.jpg</t>
        </is>
      </c>
      <c r="K1841" s="2" t="n"/>
    </row>
    <row r="1842">
      <c r="A1842" s="2" t="inlineStr">
        <is>
          <t>Geo Plumbing</t>
        </is>
      </c>
      <c r="B1842" s="2" t="inlineStr">
        <is>
          <t>Plumbing</t>
        </is>
      </c>
      <c r="C1842" s="2" t="inlineStr">
        <is>
          <t>HDPE Fittings</t>
        </is>
      </c>
      <c r="D1842" s="2" t="n"/>
      <c r="E1842" s="2" t="inlineStr">
        <is>
          <t>Tee – 63mm</t>
        </is>
      </c>
      <c r="F1842" s="2" t="inlineStr">
        <is>
          <t>HET63</t>
        </is>
      </c>
      <c r="G1842" s="2" t="n"/>
      <c r="H1842" s="2" t="inlineStr">
        <is>
          <t>Pack qty 1</t>
        </is>
      </c>
      <c r="I1842" s="2" t="inlineStr">
        <is>
          <t>https://geosales.co.za/catalogue.pdf#page=25</t>
        </is>
      </c>
      <c r="J1842" s="2" t="inlineStr">
        <is>
          <t>geo-images/HET20.jpg</t>
        </is>
      </c>
      <c r="K1842" s="2" t="n"/>
    </row>
    <row r="1843">
      <c r="A1843" s="2" t="inlineStr">
        <is>
          <t>Geo Plumbing</t>
        </is>
      </c>
      <c r="B1843" s="2" t="inlineStr">
        <is>
          <t>Plumbing</t>
        </is>
      </c>
      <c r="C1843" s="2" t="inlineStr">
        <is>
          <t>HDPE Fittings</t>
        </is>
      </c>
      <c r="D1843" s="2" t="n"/>
      <c r="E1843" s="2" t="inlineStr">
        <is>
          <t>Tee – 75mm</t>
        </is>
      </c>
      <c r="F1843" s="2" t="inlineStr">
        <is>
          <t>HET75</t>
        </is>
      </c>
      <c r="G1843" s="2" t="n"/>
      <c r="H1843" s="2" t="inlineStr">
        <is>
          <t>Pack qty 1</t>
        </is>
      </c>
      <c r="I1843" s="2" t="inlineStr">
        <is>
          <t>https://geosales.co.za/catalogue.pdf#page=25</t>
        </is>
      </c>
      <c r="J1843" s="2" t="inlineStr">
        <is>
          <t>geo-images/HET20.jpg</t>
        </is>
      </c>
      <c r="K1843" s="2" t="n"/>
    </row>
    <row r="1844">
      <c r="A1844" s="2" t="inlineStr">
        <is>
          <t>Geo Plumbing</t>
        </is>
      </c>
      <c r="B1844" s="2" t="inlineStr">
        <is>
          <t>Plumbing</t>
        </is>
      </c>
      <c r="C1844" s="2" t="inlineStr">
        <is>
          <t>HDPE Fittings</t>
        </is>
      </c>
      <c r="D1844" s="2" t="n"/>
      <c r="E1844" s="2" t="inlineStr">
        <is>
          <t>Tee – 90mm</t>
        </is>
      </c>
      <c r="F1844" s="2" t="inlineStr">
        <is>
          <t>HET90</t>
        </is>
      </c>
      <c r="G1844" s="2" t="n"/>
      <c r="H1844" s="2" t="inlineStr">
        <is>
          <t>Pack qty 1</t>
        </is>
      </c>
      <c r="I1844" s="2" t="inlineStr">
        <is>
          <t>https://geosales.co.za/catalogue.pdf#page=25</t>
        </is>
      </c>
      <c r="J1844" s="2" t="inlineStr">
        <is>
          <t>geo-images/HET20.jpg</t>
        </is>
      </c>
      <c r="K1844" s="2" t="n"/>
    </row>
    <row r="1845">
      <c r="A1845" s="2" t="inlineStr">
        <is>
          <t>Geo Plumbing</t>
        </is>
      </c>
      <c r="B1845" s="2" t="inlineStr">
        <is>
          <t>Plumbing</t>
        </is>
      </c>
      <c r="C1845" s="2" t="inlineStr">
        <is>
          <t>HDPE Fittings</t>
        </is>
      </c>
      <c r="D1845" s="2" t="n"/>
      <c r="E1845" s="2" t="inlineStr">
        <is>
          <t>Unreinforced Saddle (2 Bolt) – 25mm x 3/42</t>
        </is>
      </c>
      <c r="F1845" s="2" t="inlineStr">
        <is>
          <t>HUS25/20</t>
        </is>
      </c>
      <c r="G1845" s="2" t="n"/>
      <c r="H1845" s="2" t="inlineStr">
        <is>
          <t>Pack qty 1</t>
        </is>
      </c>
      <c r="I1845" s="2" t="inlineStr">
        <is>
          <t>https://geosales.co.za/catalogue.pdf#page=27</t>
        </is>
      </c>
      <c r="J1845" s="2" t="inlineStr">
        <is>
          <t>geo-images/HUS25-20.jpg</t>
        </is>
      </c>
      <c r="K1845" s="2" t="n"/>
    </row>
    <row r="1846">
      <c r="A1846" s="2" t="inlineStr">
        <is>
          <t>Geo Plumbing</t>
        </is>
      </c>
      <c r="B1846" s="2" t="inlineStr">
        <is>
          <t>Plumbing</t>
        </is>
      </c>
      <c r="C1846" s="2" t="inlineStr">
        <is>
          <t>HDPE Fittings</t>
        </is>
      </c>
      <c r="D1846" s="2" t="n"/>
      <c r="E1846" s="2" t="inlineStr">
        <is>
          <t>Unreinforced Saddle (2 Bolt) – 32mm x 1</t>
        </is>
      </c>
      <c r="F1846" s="2" t="inlineStr">
        <is>
          <t>HUS32/25</t>
        </is>
      </c>
      <c r="G1846" s="2" t="n"/>
      <c r="H1846" s="2" t="inlineStr">
        <is>
          <t>Pack qty 1</t>
        </is>
      </c>
      <c r="I1846" s="2" t="inlineStr">
        <is>
          <t>https://geosales.co.za/catalogue.pdf#page=27</t>
        </is>
      </c>
      <c r="J1846" s="2" t="inlineStr">
        <is>
          <t>geo-images/HUS25-20.jpg</t>
        </is>
      </c>
      <c r="K1846" s="2" t="n"/>
    </row>
    <row r="1847">
      <c r="A1847" s="2" t="inlineStr">
        <is>
          <t>Geo Plumbing</t>
        </is>
      </c>
      <c r="B1847" s="2" t="inlineStr">
        <is>
          <t>Plumbing</t>
        </is>
      </c>
      <c r="C1847" s="2" t="inlineStr">
        <is>
          <t>HDPE Fittings</t>
        </is>
      </c>
      <c r="D1847" s="2" t="n"/>
      <c r="E1847" s="2" t="inlineStr">
        <is>
          <t>Unreinforced Saddle (2 Bolt) – 32mm x 1</t>
        </is>
      </c>
      <c r="F1847" s="2" t="inlineStr">
        <is>
          <t>HUS32/25_PP</t>
        </is>
      </c>
      <c r="G1847" s="2" t="n"/>
      <c r="H1847" s="2" t="inlineStr">
        <is>
          <t>Pack qty 1; Packed in branded barcoded bag</t>
        </is>
      </c>
      <c r="I1847" s="2" t="inlineStr">
        <is>
          <t>https://geosales.co.za/catalogue.pdf#page=27</t>
        </is>
      </c>
      <c r="J1847" s="2" t="inlineStr">
        <is>
          <t>geo-images/HUS25-20.jpg</t>
        </is>
      </c>
      <c r="K1847" s="2" t="n"/>
    </row>
    <row r="1848">
      <c r="A1848" s="2" t="inlineStr">
        <is>
          <t>Geo Plumbing</t>
        </is>
      </c>
      <c r="B1848" s="2" t="inlineStr">
        <is>
          <t>Plumbing</t>
        </is>
      </c>
      <c r="C1848" s="2" t="inlineStr">
        <is>
          <t>HDPE Fittings</t>
        </is>
      </c>
      <c r="D1848" s="2" t="n"/>
      <c r="E1848" s="2" t="inlineStr">
        <is>
          <t>Unreinforced Saddle (2 Bolt) – 32mm x 1/2</t>
        </is>
      </c>
      <c r="F1848" s="2" t="inlineStr">
        <is>
          <t>HUS32/15</t>
        </is>
      </c>
      <c r="G1848" s="2" t="n"/>
      <c r="H1848" s="2" t="inlineStr">
        <is>
          <t>Pack qty 1</t>
        </is>
      </c>
      <c r="I1848" s="2" t="inlineStr">
        <is>
          <t>https://geosales.co.za/catalogue.pdf#page=27</t>
        </is>
      </c>
      <c r="J1848" s="2" t="inlineStr">
        <is>
          <t>geo-images/HUS25-20.jpg</t>
        </is>
      </c>
      <c r="K1848" s="2" t="n"/>
    </row>
    <row r="1849">
      <c r="A1849" s="2" t="inlineStr">
        <is>
          <t>Geo Plumbing</t>
        </is>
      </c>
      <c r="B1849" s="2" t="inlineStr">
        <is>
          <t>Plumbing</t>
        </is>
      </c>
      <c r="C1849" s="2" t="inlineStr">
        <is>
          <t>HDPE Fittings</t>
        </is>
      </c>
      <c r="D1849" s="2" t="n"/>
      <c r="E1849" s="2" t="inlineStr">
        <is>
          <t>Unreinforced Saddle (2 Bolt) – 32mm x 1/2</t>
        </is>
      </c>
      <c r="F1849" s="2" t="inlineStr">
        <is>
          <t>HUS32/15_PP</t>
        </is>
      </c>
      <c r="G1849" s="2" t="n"/>
      <c r="H1849" s="2" t="inlineStr">
        <is>
          <t>Pack qty 1; Packed in branded barcoded bag</t>
        </is>
      </c>
      <c r="I1849" s="2" t="inlineStr">
        <is>
          <t>https://geosales.co.za/catalogue.pdf#page=27</t>
        </is>
      </c>
      <c r="J1849" s="2" t="inlineStr">
        <is>
          <t>geo-images/HUS25-20.jpg</t>
        </is>
      </c>
      <c r="K1849" s="2" t="n"/>
    </row>
    <row r="1850">
      <c r="A1850" s="2" t="inlineStr">
        <is>
          <t>Geo Plumbing</t>
        </is>
      </c>
      <c r="B1850" s="2" t="inlineStr">
        <is>
          <t>Plumbing</t>
        </is>
      </c>
      <c r="C1850" s="2" t="inlineStr">
        <is>
          <t>HDPE Fittings</t>
        </is>
      </c>
      <c r="D1850" s="2" t="n"/>
      <c r="E1850" s="2" t="inlineStr">
        <is>
          <t>Unreinforced Saddle (2 Bolt) – 32mm x 3/4</t>
        </is>
      </c>
      <c r="F1850" s="2" t="inlineStr">
        <is>
          <t>HUS32/20</t>
        </is>
      </c>
      <c r="G1850" s="2" t="n"/>
      <c r="H1850" s="2" t="inlineStr">
        <is>
          <t>Pack qty 1</t>
        </is>
      </c>
      <c r="I1850" s="2" t="inlineStr">
        <is>
          <t>https://geosales.co.za/catalogue.pdf#page=27</t>
        </is>
      </c>
      <c r="J1850" s="2" t="inlineStr">
        <is>
          <t>geo-images/HUS25-20.jpg</t>
        </is>
      </c>
      <c r="K1850" s="2" t="n"/>
    </row>
    <row r="1851">
      <c r="A1851" s="2" t="inlineStr">
        <is>
          <t>Geo Plumbing</t>
        </is>
      </c>
      <c r="B1851" s="2" t="inlineStr">
        <is>
          <t>Plumbing</t>
        </is>
      </c>
      <c r="C1851" s="2" t="inlineStr">
        <is>
          <t>HDPE Fittings</t>
        </is>
      </c>
      <c r="D1851" s="2" t="n"/>
      <c r="E1851" s="2" t="inlineStr">
        <is>
          <t>Unreinforced Saddle (2 Bolt) – 32mm x 3/4</t>
        </is>
      </c>
      <c r="F1851" s="2" t="inlineStr">
        <is>
          <t>HUS32/20_PP</t>
        </is>
      </c>
      <c r="G1851" s="2" t="n"/>
      <c r="H1851" s="2" t="inlineStr">
        <is>
          <t>Pack qty 1; Packed in branded barcoded bag</t>
        </is>
      </c>
      <c r="I1851" s="2" t="inlineStr">
        <is>
          <t>https://geosales.co.za/catalogue.pdf#page=27</t>
        </is>
      </c>
      <c r="J1851" s="2" t="inlineStr">
        <is>
          <t>geo-images/HUS25-20.jpg</t>
        </is>
      </c>
      <c r="K1851" s="2" t="n"/>
    </row>
    <row r="1852">
      <c r="A1852" s="2" t="inlineStr">
        <is>
          <t>Geo Plumbing</t>
        </is>
      </c>
      <c r="B1852" s="2" t="inlineStr">
        <is>
          <t>Plumbing</t>
        </is>
      </c>
      <c r="C1852" s="2" t="inlineStr">
        <is>
          <t>HDPE Fittings</t>
        </is>
      </c>
      <c r="D1852" s="2" t="n"/>
      <c r="E1852" s="2" t="inlineStr">
        <is>
          <t>Unreinforced Saddle (2 Bolt) – 5mm x 3/4</t>
        </is>
      </c>
      <c r="F1852" s="2" t="inlineStr">
        <is>
          <t>HUS25/20_PP</t>
        </is>
      </c>
      <c r="G1852" s="2" t="n"/>
      <c r="H1852" s="2" t="inlineStr">
        <is>
          <t>Pack qty 1; Packed in branded barcoded bag</t>
        </is>
      </c>
      <c r="I1852" s="2" t="inlineStr">
        <is>
          <t>https://geosales.co.za/catalogue.pdf#page=27</t>
        </is>
      </c>
      <c r="J1852" s="2" t="inlineStr">
        <is>
          <t>geo-images/HUS25-20.jpg</t>
        </is>
      </c>
      <c r="K1852" s="2" t="n"/>
    </row>
    <row r="1853">
      <c r="A1853" s="2" t="inlineStr">
        <is>
          <t>Geo Plumbing</t>
        </is>
      </c>
      <c r="B1853" s="2" t="inlineStr">
        <is>
          <t>Plumbing</t>
        </is>
      </c>
      <c r="C1853" s="2" t="inlineStr">
        <is>
          <t>HDPE Fittings</t>
        </is>
      </c>
      <c r="D1853" s="2" t="n"/>
      <c r="E1853" s="2" t="inlineStr">
        <is>
          <t>Unreinforced Saddle (4 Bolt) – 40mm x 1</t>
        </is>
      </c>
      <c r="F1853" s="2" t="inlineStr">
        <is>
          <t>HUS40/25</t>
        </is>
      </c>
      <c r="G1853" s="2" t="n"/>
      <c r="H1853" s="2" t="inlineStr">
        <is>
          <t>Pack qty 1</t>
        </is>
      </c>
      <c r="I1853" s="2" t="inlineStr">
        <is>
          <t>https://geosales.co.za/catalogue.pdf#page=27</t>
        </is>
      </c>
      <c r="J1853" s="2" t="inlineStr">
        <is>
          <t>geo-images/HUS40-15.jpg</t>
        </is>
      </c>
      <c r="K1853" s="2" t="n"/>
    </row>
    <row r="1854">
      <c r="A1854" s="2" t="inlineStr">
        <is>
          <t>Geo Plumbing</t>
        </is>
      </c>
      <c r="B1854" s="2" t="inlineStr">
        <is>
          <t>Plumbing</t>
        </is>
      </c>
      <c r="C1854" s="2" t="inlineStr">
        <is>
          <t>HDPE Fittings</t>
        </is>
      </c>
      <c r="D1854" s="2" t="n"/>
      <c r="E1854" s="2" t="inlineStr">
        <is>
          <t>Unreinforced Saddle (4 Bolt) – 40mm x 1</t>
        </is>
      </c>
      <c r="F1854" s="2" t="inlineStr">
        <is>
          <t>HUS40/25_PP</t>
        </is>
      </c>
      <c r="G1854" s="2" t="n"/>
      <c r="H1854" s="2" t="inlineStr">
        <is>
          <t>Pack qty 1; Packed in branded barcoded bag</t>
        </is>
      </c>
      <c r="I1854" s="2" t="inlineStr">
        <is>
          <t>https://geosales.co.za/catalogue.pdf#page=27</t>
        </is>
      </c>
      <c r="J1854" s="2" t="inlineStr">
        <is>
          <t>geo-images/HUS40-15.jpg</t>
        </is>
      </c>
      <c r="K1854" s="2" t="n"/>
    </row>
    <row r="1855">
      <c r="A1855" s="2" t="inlineStr">
        <is>
          <t>Geo Plumbing</t>
        </is>
      </c>
      <c r="B1855" s="2" t="inlineStr">
        <is>
          <t>Plumbing</t>
        </is>
      </c>
      <c r="C1855" s="2" t="inlineStr">
        <is>
          <t>HDPE Fittings</t>
        </is>
      </c>
      <c r="D1855" s="2" t="n"/>
      <c r="E1855" s="2" t="inlineStr">
        <is>
          <t>Unreinforced Saddle (4 Bolt) – 40mm x 1/2</t>
        </is>
      </c>
      <c r="F1855" s="2" t="inlineStr">
        <is>
          <t>HUS40/15</t>
        </is>
      </c>
      <c r="G1855" s="2" t="n"/>
      <c r="H1855" s="2" t="inlineStr">
        <is>
          <t>Pack qty 1</t>
        </is>
      </c>
      <c r="I1855" s="2" t="inlineStr">
        <is>
          <t>https://geosales.co.za/catalogue.pdf#page=27</t>
        </is>
      </c>
      <c r="J1855" s="2" t="inlineStr">
        <is>
          <t>geo-images/HUS40-15.jpg</t>
        </is>
      </c>
      <c r="K1855" s="2" t="n"/>
    </row>
    <row r="1856">
      <c r="A1856" s="2" t="inlineStr">
        <is>
          <t>Geo Plumbing</t>
        </is>
      </c>
      <c r="B1856" s="2" t="inlineStr">
        <is>
          <t>Plumbing</t>
        </is>
      </c>
      <c r="C1856" s="2" t="inlineStr">
        <is>
          <t>HDPE Fittings</t>
        </is>
      </c>
      <c r="D1856" s="2" t="n"/>
      <c r="E1856" s="2" t="inlineStr">
        <is>
          <t>Unreinforced Saddle (4 Bolt) – 40mm x 1/2</t>
        </is>
      </c>
      <c r="F1856" s="2" t="inlineStr">
        <is>
          <t>HUS40/15_PP</t>
        </is>
      </c>
      <c r="G1856" s="2" t="n"/>
      <c r="H1856" s="2" t="inlineStr">
        <is>
          <t>Pack qty 1; Packed in branded barcoded bag</t>
        </is>
      </c>
      <c r="I1856" s="2" t="inlineStr">
        <is>
          <t>https://geosales.co.za/catalogue.pdf#page=27</t>
        </is>
      </c>
      <c r="J1856" s="2" t="inlineStr">
        <is>
          <t>geo-images/HUS40-15.jpg</t>
        </is>
      </c>
      <c r="K1856" s="2" t="n"/>
    </row>
    <row r="1857">
      <c r="A1857" s="2" t="inlineStr">
        <is>
          <t>Geo Plumbing</t>
        </is>
      </c>
      <c r="B1857" s="2" t="inlineStr">
        <is>
          <t>Plumbing</t>
        </is>
      </c>
      <c r="C1857" s="2" t="inlineStr">
        <is>
          <t>HDPE Fittings</t>
        </is>
      </c>
      <c r="D1857" s="2" t="n"/>
      <c r="E1857" s="2" t="inlineStr">
        <is>
          <t>Unreinforced Saddle (4 Bolt) – 40mm x 3/4</t>
        </is>
      </c>
      <c r="F1857" s="2" t="inlineStr">
        <is>
          <t>HUS40/20</t>
        </is>
      </c>
      <c r="G1857" s="2" t="n"/>
      <c r="H1857" s="2" t="inlineStr">
        <is>
          <t>Pack qty 1</t>
        </is>
      </c>
      <c r="I1857" s="2" t="inlineStr">
        <is>
          <t>https://geosales.co.za/catalogue.pdf#page=27</t>
        </is>
      </c>
      <c r="J1857" s="2" t="inlineStr">
        <is>
          <t>geo-images/HUS40-15.jpg</t>
        </is>
      </c>
      <c r="K1857" s="2" t="n"/>
    </row>
    <row r="1858">
      <c r="A1858" s="2" t="inlineStr">
        <is>
          <t>Geo Plumbing</t>
        </is>
      </c>
      <c r="B1858" s="2" t="inlineStr">
        <is>
          <t>Plumbing</t>
        </is>
      </c>
      <c r="C1858" s="2" t="inlineStr">
        <is>
          <t>HDPE Fittings</t>
        </is>
      </c>
      <c r="D1858" s="2" t="n"/>
      <c r="E1858" s="2" t="inlineStr">
        <is>
          <t>Unreinforced Saddle (4 Bolt) – 40mm x 3/4</t>
        </is>
      </c>
      <c r="F1858" s="2" t="inlineStr">
        <is>
          <t>HUS40/20_PP</t>
        </is>
      </c>
      <c r="G1858" s="2" t="n"/>
      <c r="H1858" s="2" t="inlineStr">
        <is>
          <t>Pack qty 1; Packed in branded barcoded bag</t>
        </is>
      </c>
      <c r="I1858" s="2" t="inlineStr">
        <is>
          <t>https://geosales.co.za/catalogue.pdf#page=27</t>
        </is>
      </c>
      <c r="J1858" s="2" t="inlineStr">
        <is>
          <t>geo-images/HUS40-15.jpg</t>
        </is>
      </c>
      <c r="K1858" s="2" t="n"/>
    </row>
    <row r="1859">
      <c r="A1859" s="2" t="inlineStr">
        <is>
          <t>Geo Plumbing</t>
        </is>
      </c>
      <c r="B1859" s="2" t="inlineStr">
        <is>
          <t>Plumbing</t>
        </is>
      </c>
      <c r="C1859" s="2" t="inlineStr">
        <is>
          <t>HDPE Fittings</t>
        </is>
      </c>
      <c r="D1859" s="2" t="n"/>
      <c r="E1859" s="2" t="inlineStr">
        <is>
          <t>Unreinforced Saddle (4 Bolt) – 50mm x 1</t>
        </is>
      </c>
      <c r="F1859" s="2" t="inlineStr">
        <is>
          <t>HUS50/25</t>
        </is>
      </c>
      <c r="G1859" s="2" t="n"/>
      <c r="H1859" s="2" t="inlineStr">
        <is>
          <t>Pack qty 1</t>
        </is>
      </c>
      <c r="I1859" s="2" t="inlineStr">
        <is>
          <t>https://geosales.co.za/catalogue.pdf#page=27</t>
        </is>
      </c>
      <c r="J1859" s="2" t="inlineStr">
        <is>
          <t>geo-images/HUS40-15.jpg</t>
        </is>
      </c>
      <c r="K1859" s="2" t="n"/>
    </row>
    <row r="1860">
      <c r="A1860" s="2" t="inlineStr">
        <is>
          <t>Geo Plumbing</t>
        </is>
      </c>
      <c r="B1860" s="2" t="inlineStr">
        <is>
          <t>Plumbing</t>
        </is>
      </c>
      <c r="C1860" s="2" t="inlineStr">
        <is>
          <t>HDPE Fittings</t>
        </is>
      </c>
      <c r="D1860" s="2" t="n"/>
      <c r="E1860" s="2" t="inlineStr">
        <is>
          <t>Unreinforced Saddle (4 Bolt) – 50mm x 1</t>
        </is>
      </c>
      <c r="F1860" s="2" t="inlineStr">
        <is>
          <t>HUS50/25_PP</t>
        </is>
      </c>
      <c r="G1860" s="2" t="n"/>
      <c r="H1860" s="2" t="inlineStr">
        <is>
          <t>Pack qty 1; Packed in branded barcoded bag</t>
        </is>
      </c>
      <c r="I1860" s="2" t="inlineStr">
        <is>
          <t>https://geosales.co.za/catalogue.pdf#page=27</t>
        </is>
      </c>
      <c r="J1860" s="2" t="inlineStr">
        <is>
          <t>geo-images/HUS40-15.jpg</t>
        </is>
      </c>
      <c r="K1860" s="2" t="n"/>
    </row>
    <row r="1861">
      <c r="A1861" s="2" t="inlineStr">
        <is>
          <t>Geo Plumbing</t>
        </is>
      </c>
      <c r="B1861" s="2" t="inlineStr">
        <is>
          <t>Plumbing</t>
        </is>
      </c>
      <c r="C1861" s="2" t="inlineStr">
        <is>
          <t>HDPE Fittings</t>
        </is>
      </c>
      <c r="D1861" s="2" t="n"/>
      <c r="E1861" s="2" t="inlineStr">
        <is>
          <t>Unreinforced Saddle (4 Bolt) – 50mm x 1/2</t>
        </is>
      </c>
      <c r="F1861" s="2" t="inlineStr">
        <is>
          <t>HUS50/15</t>
        </is>
      </c>
      <c r="G1861" s="2" t="n"/>
      <c r="H1861" s="2" t="inlineStr">
        <is>
          <t>Pack qty 1</t>
        </is>
      </c>
      <c r="I1861" s="2" t="inlineStr">
        <is>
          <t>https://geosales.co.za/catalogue.pdf#page=27</t>
        </is>
      </c>
      <c r="J1861" s="2" t="inlineStr">
        <is>
          <t>geo-images/HUS40-15.jpg</t>
        </is>
      </c>
      <c r="K1861" s="2" t="n"/>
    </row>
    <row r="1862">
      <c r="A1862" s="2" t="inlineStr">
        <is>
          <t>Geo Plumbing</t>
        </is>
      </c>
      <c r="B1862" s="2" t="inlineStr">
        <is>
          <t>Plumbing</t>
        </is>
      </c>
      <c r="C1862" s="2" t="inlineStr">
        <is>
          <t>HDPE Fittings</t>
        </is>
      </c>
      <c r="D1862" s="2" t="n"/>
      <c r="E1862" s="2" t="inlineStr">
        <is>
          <t>Unreinforced Saddle (4 Bolt) – 50mm x 1/2</t>
        </is>
      </c>
      <c r="F1862" s="2" t="inlineStr">
        <is>
          <t>HUS50/15_PP</t>
        </is>
      </c>
      <c r="G1862" s="2" t="n"/>
      <c r="H1862" s="2" t="inlineStr">
        <is>
          <t>Pack qty 1; Packed in branded barcoded bag</t>
        </is>
      </c>
      <c r="I1862" s="2" t="inlineStr">
        <is>
          <t>https://geosales.co.za/catalogue.pdf#page=27</t>
        </is>
      </c>
      <c r="J1862" s="2" t="inlineStr">
        <is>
          <t>geo-images/HUS40-15.jpg</t>
        </is>
      </c>
      <c r="K1862" s="2" t="n"/>
    </row>
    <row r="1863">
      <c r="A1863" s="2" t="inlineStr">
        <is>
          <t>Geo Plumbing</t>
        </is>
      </c>
      <c r="B1863" s="2" t="inlineStr">
        <is>
          <t>Plumbing</t>
        </is>
      </c>
      <c r="C1863" s="2" t="inlineStr">
        <is>
          <t>HDPE Fittings</t>
        </is>
      </c>
      <c r="D1863" s="2" t="n"/>
      <c r="E1863" s="2" t="inlineStr">
        <is>
          <t>Unreinforced Saddle (4 Bolt) – 50mm x 3/4</t>
        </is>
      </c>
      <c r="F1863" s="2" t="inlineStr">
        <is>
          <t>HUS50/20</t>
        </is>
      </c>
      <c r="G1863" s="2" t="n"/>
      <c r="H1863" s="2" t="inlineStr">
        <is>
          <t>Pack qty 1</t>
        </is>
      </c>
      <c r="I1863" s="2" t="inlineStr">
        <is>
          <t>https://geosales.co.za/catalogue.pdf#page=27</t>
        </is>
      </c>
      <c r="J1863" s="2" t="inlineStr">
        <is>
          <t>geo-images/HUS40-15.jpg</t>
        </is>
      </c>
      <c r="K1863" s="2" t="n"/>
    </row>
    <row r="1864">
      <c r="A1864" s="2" t="inlineStr">
        <is>
          <t>Geo Plumbing</t>
        </is>
      </c>
      <c r="B1864" s="2" t="inlineStr">
        <is>
          <t>Plumbing</t>
        </is>
      </c>
      <c r="C1864" s="2" t="inlineStr">
        <is>
          <t>HDPE Fittings</t>
        </is>
      </c>
      <c r="D1864" s="2" t="n"/>
      <c r="E1864" s="2" t="inlineStr">
        <is>
          <t>Unreinforced Saddle (4 Bolt) – 50mm x 3/4</t>
        </is>
      </c>
      <c r="F1864" s="2" t="inlineStr">
        <is>
          <t>HUS50/20_PP</t>
        </is>
      </c>
      <c r="G1864" s="2" t="n"/>
      <c r="H1864" s="2" t="inlineStr">
        <is>
          <t>Pack qty 1; Packed in branded barcoded bag</t>
        </is>
      </c>
      <c r="I1864" s="2" t="inlineStr">
        <is>
          <t>https://geosales.co.za/catalogue.pdf#page=27</t>
        </is>
      </c>
      <c r="J1864" s="2" t="inlineStr">
        <is>
          <t>geo-images/HUS40-15.jpg</t>
        </is>
      </c>
      <c r="K1864" s="2" t="n"/>
    </row>
    <row r="1865">
      <c r="A1865" s="2" t="inlineStr">
        <is>
          <t>Geo Plumbing</t>
        </is>
      </c>
      <c r="B1865" s="2" t="inlineStr">
        <is>
          <t>Plumbing</t>
        </is>
      </c>
      <c r="C1865" s="2" t="inlineStr">
        <is>
          <t>Hose</t>
        </is>
      </c>
      <c r="D1865" s="2" t="n"/>
      <c r="E1865" s="2" t="inlineStr">
        <is>
          <t>Certified Braided Connectors – FxF 15mm x 350mm SATAS</t>
        </is>
      </c>
      <c r="F1865" s="2" t="inlineStr">
        <is>
          <t>CBC350FF</t>
        </is>
      </c>
      <c r="G1865" s="2" t="n"/>
      <c r="H1865" s="2" t="inlineStr">
        <is>
          <t>Pack qty 10; Packed in branded barcoded bag</t>
        </is>
      </c>
      <c r="I1865" s="2" t="inlineStr">
        <is>
          <t>https://geosales.co.za/catalogue.pdf#page=121</t>
        </is>
      </c>
      <c r="J1865" s="2" t="inlineStr">
        <is>
          <t>geo-images/CBC600FF.jpg</t>
        </is>
      </c>
      <c r="K1865" s="2" t="n"/>
    </row>
    <row r="1866">
      <c r="A1866" s="2" t="inlineStr">
        <is>
          <t>Geo Plumbing</t>
        </is>
      </c>
      <c r="B1866" s="2" t="inlineStr">
        <is>
          <t>Plumbing</t>
        </is>
      </c>
      <c r="C1866" s="2" t="inlineStr">
        <is>
          <t>Hose</t>
        </is>
      </c>
      <c r="D1866" s="2" t="n"/>
      <c r="E1866" s="2" t="inlineStr">
        <is>
          <t>Certified Braided Connectors – FxF 15mm x 450mm SATAS</t>
        </is>
      </c>
      <c r="F1866" s="2" t="inlineStr">
        <is>
          <t>CBC450FF</t>
        </is>
      </c>
      <c r="G1866" s="2" t="n"/>
      <c r="H1866" s="2" t="inlineStr">
        <is>
          <t>Pack qty 10; Packed in branded barcoded bag</t>
        </is>
      </c>
      <c r="I1866" s="2" t="inlineStr">
        <is>
          <t>https://geosales.co.za/catalogue.pdf#page=121</t>
        </is>
      </c>
      <c r="J1866" s="2" t="inlineStr">
        <is>
          <t>geo-images/CBC600FF.jpg</t>
        </is>
      </c>
      <c r="K1866" s="2" t="n"/>
    </row>
    <row r="1867">
      <c r="A1867" s="2" t="inlineStr">
        <is>
          <t>Geo Plumbing</t>
        </is>
      </c>
      <c r="B1867" s="2" t="inlineStr">
        <is>
          <t>Plumbing</t>
        </is>
      </c>
      <c r="C1867" s="2" t="inlineStr">
        <is>
          <t>Hose</t>
        </is>
      </c>
      <c r="D1867" s="2" t="n"/>
      <c r="E1867" s="2" t="inlineStr">
        <is>
          <t>Certified Braided Connectors – FxF 15mm x 600mm SATAS</t>
        </is>
      </c>
      <c r="F1867" s="2" t="inlineStr">
        <is>
          <t>CBC600FF</t>
        </is>
      </c>
      <c r="G1867" s="2" t="n"/>
      <c r="H1867" s="2" t="inlineStr">
        <is>
          <t>Pack qty 10; Packed in branded barcoded bag</t>
        </is>
      </c>
      <c r="I1867" s="2" t="inlineStr">
        <is>
          <t>https://geosales.co.za/catalogue.pdf#page=121</t>
        </is>
      </c>
      <c r="J1867" s="2" t="inlineStr">
        <is>
          <t>geo-images/CBC600FF.jpg</t>
        </is>
      </c>
      <c r="K1867" s="2" t="n"/>
    </row>
    <row r="1868">
      <c r="A1868" s="2" t="inlineStr">
        <is>
          <t>Geo Plumbing</t>
        </is>
      </c>
      <c r="B1868" s="2" t="inlineStr">
        <is>
          <t>Plumbing</t>
        </is>
      </c>
      <c r="C1868" s="2" t="inlineStr">
        <is>
          <t>Hose</t>
        </is>
      </c>
      <c r="D1868" s="2" t="n"/>
      <c r="E1868" s="2" t="inlineStr">
        <is>
          <t>Flexi Braided Connectors – FxF 15mm x 350mm</t>
        </is>
      </c>
      <c r="F1868" s="2" t="inlineStr">
        <is>
          <t>FBC350FF</t>
        </is>
      </c>
      <c r="G1868" s="2" t="n"/>
      <c r="H1868" s="2" t="inlineStr">
        <is>
          <t>Pack qty 10</t>
        </is>
      </c>
      <c r="I1868" s="2" t="inlineStr">
        <is>
          <t>https://geosales.co.za/catalogue.pdf#page=121</t>
        </is>
      </c>
      <c r="J1868" s="2" t="inlineStr">
        <is>
          <t>geo-images/FBC350FF.jpg</t>
        </is>
      </c>
      <c r="K1868" s="2" t="n"/>
    </row>
    <row r="1869">
      <c r="A1869" s="2" t="inlineStr">
        <is>
          <t>Geo Plumbing</t>
        </is>
      </c>
      <c r="B1869" s="2" t="inlineStr">
        <is>
          <t>Plumbing</t>
        </is>
      </c>
      <c r="C1869" s="2" t="inlineStr">
        <is>
          <t>Hose</t>
        </is>
      </c>
      <c r="D1869" s="2" t="n"/>
      <c r="E1869" s="2" t="inlineStr">
        <is>
          <t>Flexi Braided Connectors – FxF 15mm x 350mm</t>
        </is>
      </c>
      <c r="F1869" s="2" t="inlineStr">
        <is>
          <t>FBC350FF_PP</t>
        </is>
      </c>
      <c r="G1869" s="2" t="n"/>
      <c r="H1869" s="2" t="inlineStr">
        <is>
          <t>Pack qty 5; Packed in branded barcoded bag</t>
        </is>
      </c>
      <c r="I1869" s="2" t="inlineStr">
        <is>
          <t>https://geosales.co.za/catalogue.pdf#page=121</t>
        </is>
      </c>
      <c r="J1869" s="2" t="inlineStr">
        <is>
          <t>geo-images/FBC350FF.jpg</t>
        </is>
      </c>
      <c r="K1869" s="2" t="n"/>
    </row>
    <row r="1870">
      <c r="A1870" s="2" t="inlineStr">
        <is>
          <t>Geo Plumbing</t>
        </is>
      </c>
      <c r="B1870" s="2" t="inlineStr">
        <is>
          <t>Plumbing</t>
        </is>
      </c>
      <c r="C1870" s="2" t="inlineStr">
        <is>
          <t>Hose</t>
        </is>
      </c>
      <c r="D1870" s="2" t="n"/>
      <c r="E1870" s="2" t="inlineStr">
        <is>
          <t>Flexi Braided Connectors – FxF 15mm x 450mm</t>
        </is>
      </c>
      <c r="F1870" s="2" t="inlineStr">
        <is>
          <t>FBC45OFF</t>
        </is>
      </c>
      <c r="G1870" s="2" t="n"/>
      <c r="H1870" s="2" t="inlineStr">
        <is>
          <t>Pack qty 10</t>
        </is>
      </c>
      <c r="I1870" s="2" t="inlineStr">
        <is>
          <t>https://geosales.co.za/catalogue.pdf#page=121</t>
        </is>
      </c>
      <c r="J1870" s="2" t="inlineStr">
        <is>
          <t>geo-images/FBC350FF.jpg</t>
        </is>
      </c>
      <c r="K1870" s="2" t="n"/>
    </row>
    <row r="1871">
      <c r="A1871" s="2" t="inlineStr">
        <is>
          <t>Geo Plumbing</t>
        </is>
      </c>
      <c r="B1871" s="2" t="inlineStr">
        <is>
          <t>Plumbing</t>
        </is>
      </c>
      <c r="C1871" s="2" t="inlineStr">
        <is>
          <t>Hose</t>
        </is>
      </c>
      <c r="D1871" s="2" t="n"/>
      <c r="E1871" s="2" t="inlineStr">
        <is>
          <t>Flexi Braided Connectors – FxF 15mm x 450mm</t>
        </is>
      </c>
      <c r="F1871" s="2" t="inlineStr">
        <is>
          <t>FBC450FF_PP</t>
        </is>
      </c>
      <c r="G1871" s="2" t="n"/>
      <c r="H1871" s="2" t="inlineStr">
        <is>
          <t>Pack qty 5; Packed in branded barcoded bag</t>
        </is>
      </c>
      <c r="I1871" s="2" t="inlineStr">
        <is>
          <t>https://geosales.co.za/catalogue.pdf#page=121</t>
        </is>
      </c>
      <c r="J1871" s="2" t="inlineStr">
        <is>
          <t>geo-images/FBC350FF.jpg</t>
        </is>
      </c>
      <c r="K1871" s="2" t="n"/>
    </row>
    <row r="1872">
      <c r="A1872" s="2" t="inlineStr">
        <is>
          <t>Geo Plumbing</t>
        </is>
      </c>
      <c r="B1872" s="2" t="inlineStr">
        <is>
          <t>Plumbing</t>
        </is>
      </c>
      <c r="C1872" s="2" t="inlineStr">
        <is>
          <t>Hose</t>
        </is>
      </c>
      <c r="D1872" s="2" t="n"/>
      <c r="E1872" s="2" t="inlineStr">
        <is>
          <t>Flexi Braided Connectors – FxF 15mm x 600mm</t>
        </is>
      </c>
      <c r="F1872" s="2" t="inlineStr">
        <is>
          <t>FBC600FF</t>
        </is>
      </c>
      <c r="G1872" s="2" t="n"/>
      <c r="H1872" s="2" t="inlineStr">
        <is>
          <t>Pack qty 10</t>
        </is>
      </c>
      <c r="I1872" s="2" t="inlineStr">
        <is>
          <t>https://geosales.co.za/catalogue.pdf#page=121</t>
        </is>
      </c>
      <c r="J1872" s="2" t="inlineStr">
        <is>
          <t>geo-images/FBC350FF.jpg</t>
        </is>
      </c>
      <c r="K1872" s="2" t="n"/>
    </row>
    <row r="1873">
      <c r="A1873" s="2" t="inlineStr">
        <is>
          <t>Geo Plumbing</t>
        </is>
      </c>
      <c r="B1873" s="2" t="inlineStr">
        <is>
          <t>Plumbing</t>
        </is>
      </c>
      <c r="C1873" s="2" t="inlineStr">
        <is>
          <t>Hose</t>
        </is>
      </c>
      <c r="D1873" s="2" t="n"/>
      <c r="E1873" s="2" t="inlineStr">
        <is>
          <t>Flexi Braided Connectors – FxF 15mm x 600mm</t>
        </is>
      </c>
      <c r="F1873" s="2" t="inlineStr">
        <is>
          <t>FBC600FF_PP</t>
        </is>
      </c>
      <c r="G1873" s="2" t="n"/>
      <c r="H1873" s="2" t="inlineStr">
        <is>
          <t>Pack qty 5; Packed in branded barcoded bag</t>
        </is>
      </c>
      <c r="I1873" s="2" t="inlineStr">
        <is>
          <t>https://geosales.co.za/catalogue.pdf#page=121</t>
        </is>
      </c>
      <c r="J1873" s="2" t="inlineStr">
        <is>
          <t>geo-images/FBC350FF.jpg</t>
        </is>
      </c>
      <c r="K1873" s="2" t="n"/>
    </row>
    <row r="1874">
      <c r="A1874" s="2" t="inlineStr">
        <is>
          <t>Geo Plumbing</t>
        </is>
      </c>
      <c r="B1874" s="2" t="inlineStr">
        <is>
          <t>Plumbing</t>
        </is>
      </c>
      <c r="C1874" s="2" t="inlineStr">
        <is>
          <t>Hose</t>
        </is>
      </c>
      <c r="D1874" s="2" t="n"/>
      <c r="E1874" s="2" t="inlineStr">
        <is>
          <t>Flexi Braided Connectors – MxF 15mm x 10mm x 400mm (pair)</t>
        </is>
      </c>
      <c r="F1874" s="2" t="inlineStr">
        <is>
          <t>FBC15/10/400MF</t>
        </is>
      </c>
      <c r="G1874" s="2" t="n"/>
      <c r="H1874" s="2" t="inlineStr">
        <is>
          <t>Pack qty 1</t>
        </is>
      </c>
      <c r="I1874" s="2" t="inlineStr">
        <is>
          <t>https://geosales.co.za/catalogue.pdf#page=121</t>
        </is>
      </c>
      <c r="J1874" s="2" t="inlineStr">
        <is>
          <t>geo-images/FBC350FF.jpg</t>
        </is>
      </c>
      <c r="K1874" s="2" t="n"/>
    </row>
    <row r="1875">
      <c r="A1875" s="2" t="inlineStr">
        <is>
          <t>Geo Plumbing</t>
        </is>
      </c>
      <c r="B1875" s="2" t="inlineStr">
        <is>
          <t>Plumbing</t>
        </is>
      </c>
      <c r="C1875" s="2" t="inlineStr">
        <is>
          <t>Hose</t>
        </is>
      </c>
      <c r="D1875" s="2" t="n"/>
      <c r="E1875" s="2" t="inlineStr">
        <is>
          <t>Flexi Braided Connectors – MxF 15mm x 10mm x 400mm (pair)</t>
        </is>
      </c>
      <c r="F1875" s="2" t="inlineStr">
        <is>
          <t>FBC15/10/400MF_PP</t>
        </is>
      </c>
      <c r="G1875" s="2" t="n"/>
      <c r="H1875" s="2" t="inlineStr">
        <is>
          <t>Pack qty 1; Packed in branded barcoded bag</t>
        </is>
      </c>
      <c r="I1875" s="2" t="inlineStr">
        <is>
          <t>https://geosales.co.za/catalogue.pdf#page=121</t>
        </is>
      </c>
      <c r="J1875" s="2" t="inlineStr">
        <is>
          <t>geo-images/FBC350FF.jpg</t>
        </is>
      </c>
      <c r="K1875" s="2" t="n"/>
    </row>
    <row r="1876">
      <c r="A1876" s="2" t="inlineStr">
        <is>
          <t>Geo Plumbing</t>
        </is>
      </c>
      <c r="B1876" s="2" t="inlineStr">
        <is>
          <t>Plumbing</t>
        </is>
      </c>
      <c r="C1876" s="2" t="inlineStr">
        <is>
          <t>Hose</t>
        </is>
      </c>
      <c r="D1876" s="2" t="n"/>
      <c r="E1876" s="2" t="inlineStr">
        <is>
          <t>Flexi Braided Connectors – MxF 15mm x 15mm x 450mm</t>
        </is>
      </c>
      <c r="F1876" s="2" t="inlineStr">
        <is>
          <t>FBC15/15/450MF</t>
        </is>
      </c>
      <c r="G1876" s="2" t="n"/>
      <c r="H1876" s="2" t="inlineStr">
        <is>
          <t>Pack qty 10</t>
        </is>
      </c>
      <c r="I1876" s="2" t="inlineStr">
        <is>
          <t>https://geosales.co.za/catalogue.pdf#page=121</t>
        </is>
      </c>
      <c r="J1876" s="2" t="inlineStr">
        <is>
          <t>geo-images/FBC350FF.jpg</t>
        </is>
      </c>
      <c r="K1876" s="2" t="n"/>
    </row>
    <row r="1877">
      <c r="A1877" s="2" t="inlineStr">
        <is>
          <t>Geo Plumbing</t>
        </is>
      </c>
      <c r="B1877" s="2" t="inlineStr">
        <is>
          <t>Plumbing</t>
        </is>
      </c>
      <c r="C1877" s="2" t="inlineStr">
        <is>
          <t>Hose</t>
        </is>
      </c>
      <c r="D1877" s="2" t="n"/>
      <c r="E1877" s="2" t="inlineStr">
        <is>
          <t>Flexi Braided Connectors – MxF 15mm x 15mm x 450mm</t>
        </is>
      </c>
      <c r="F1877" s="2" t="inlineStr">
        <is>
          <t>FBC 15/15/450MF_PP</t>
        </is>
      </c>
      <c r="G1877" s="2" t="n"/>
      <c r="H1877" s="2" t="inlineStr">
        <is>
          <t>Pack qty 1; Packed in branded barcoded bag</t>
        </is>
      </c>
      <c r="I1877" s="2" t="inlineStr">
        <is>
          <t>https://geosales.co.za/catalogue.pdf#page=121</t>
        </is>
      </c>
      <c r="J1877" s="2" t="inlineStr">
        <is>
          <t>geo-images/FBC350FF.jpg</t>
        </is>
      </c>
      <c r="K1877" s="2" t="n"/>
    </row>
    <row r="1878">
      <c r="A1878" s="2" t="inlineStr">
        <is>
          <t>Geo Plumbing</t>
        </is>
      </c>
      <c r="B1878" s="2" t="inlineStr">
        <is>
          <t>Plumbing</t>
        </is>
      </c>
      <c r="C1878" s="2" t="inlineStr">
        <is>
          <t>Hose</t>
        </is>
      </c>
      <c r="D1878" s="2" t="n"/>
      <c r="E1878" s="2" t="inlineStr">
        <is>
          <t>Washing Machine Connector – Hose Tail Straight</t>
        </is>
      </c>
      <c r="F1878" s="2" t="inlineStr">
        <is>
          <t>WMHTS_PP</t>
        </is>
      </c>
      <c r="G1878" s="2" t="n"/>
      <c r="H1878" s="2" t="inlineStr">
        <is>
          <t>Pack qty 10; Packed in branded barcoded bag</t>
        </is>
      </c>
      <c r="I1878" s="2" t="inlineStr">
        <is>
          <t>https://geosales.co.za/catalogue.pdf#page=121</t>
        </is>
      </c>
      <c r="J1878" s="2" t="inlineStr">
        <is>
          <t>geo-images/WMYP_PP.jpg</t>
        </is>
      </c>
      <c r="K1878" s="2" t="n"/>
    </row>
    <row r="1879">
      <c r="A1879" s="2" t="inlineStr">
        <is>
          <t>Geo Plumbing</t>
        </is>
      </c>
      <c r="B1879" s="2" t="inlineStr">
        <is>
          <t>Plumbing</t>
        </is>
      </c>
      <c r="C1879" s="2" t="inlineStr">
        <is>
          <t>Hose</t>
        </is>
      </c>
      <c r="D1879" s="2" t="n"/>
      <c r="E1879" s="2" t="inlineStr">
        <is>
          <t>Washing Machine Connector – Y Piece</t>
        </is>
      </c>
      <c r="F1879" s="2" t="inlineStr">
        <is>
          <t>WMYP_PP</t>
        </is>
      </c>
      <c r="G1879" s="2" t="n"/>
      <c r="H1879" s="2" t="inlineStr">
        <is>
          <t>Pack qty 1; Packed in branded barcoded bag</t>
        </is>
      </c>
      <c r="I1879" s="2" t="inlineStr">
        <is>
          <t>https://geosales.co.za/catalogue.pdf#page=121</t>
        </is>
      </c>
      <c r="J1879" s="2" t="inlineStr">
        <is>
          <t>geo-images/WMYP_PP.jpg</t>
        </is>
      </c>
      <c r="K1879" s="2" t="n"/>
    </row>
    <row r="1880">
      <c r="A1880" s="2" t="inlineStr">
        <is>
          <t>Geo Plumbing</t>
        </is>
      </c>
      <c r="B1880" s="2" t="inlineStr">
        <is>
          <t>Plumbing</t>
        </is>
      </c>
      <c r="C1880" s="2" t="inlineStr">
        <is>
          <t>Hose</t>
        </is>
      </c>
      <c r="D1880" s="2" t="n"/>
      <c r="E1880" s="2" t="inlineStr">
        <is>
          <t>Washing Machine Inlet Hose – 2000mm</t>
        </is>
      </c>
      <c r="F1880" s="2" t="inlineStr">
        <is>
          <t>WMHI2000_PP</t>
        </is>
      </c>
      <c r="G1880" s="2" t="n"/>
      <c r="H1880" s="2" t="inlineStr">
        <is>
          <t>Pack qty 1; Packed in branded barcoded bag</t>
        </is>
      </c>
      <c r="I1880" s="2" t="inlineStr">
        <is>
          <t>https://geosales.co.za/catalogue.pdf#page=121</t>
        </is>
      </c>
      <c r="J1880" s="2" t="inlineStr">
        <is>
          <t>geo-images/WMHI2000_PP.jpg</t>
        </is>
      </c>
      <c r="K1880" s="2" t="n"/>
    </row>
    <row r="1881">
      <c r="A1881" s="2" t="inlineStr">
        <is>
          <t>Geo Plumbing</t>
        </is>
      </c>
      <c r="B1881" s="2" t="inlineStr">
        <is>
          <t>Plumbing</t>
        </is>
      </c>
      <c r="C1881" s="2" t="inlineStr">
        <is>
          <t>Hose</t>
        </is>
      </c>
      <c r="D1881" s="2" t="n"/>
      <c r="E1881" s="2" t="inlineStr">
        <is>
          <t>Washing Machine Inlet Hose – 3000mm</t>
        </is>
      </c>
      <c r="F1881" s="2" t="inlineStr">
        <is>
          <t>WMHI3000_PP</t>
        </is>
      </c>
      <c r="G1881" s="2" t="n"/>
      <c r="H1881" s="2" t="inlineStr">
        <is>
          <t>Pack qty 1; Packed in branded barcoded bag</t>
        </is>
      </c>
      <c r="I1881" s="2" t="inlineStr">
        <is>
          <t>https://geosales.co.za/catalogue.pdf#page=121</t>
        </is>
      </c>
      <c r="J1881" s="2" t="inlineStr">
        <is>
          <t>geo-images/WMHI2000_PP.jpg</t>
        </is>
      </c>
      <c r="K1881" s="2" t="n"/>
    </row>
    <row r="1882">
      <c r="A1882" s="2" t="inlineStr">
        <is>
          <t>Geo Plumbing</t>
        </is>
      </c>
      <c r="B1882" s="2" t="inlineStr">
        <is>
          <t>Plumbing</t>
        </is>
      </c>
      <c r="C1882" s="2" t="inlineStr">
        <is>
          <t>Hose</t>
        </is>
      </c>
      <c r="D1882" s="2" t="n"/>
      <c r="E1882" s="2" t="inlineStr">
        <is>
          <t>Washing Machine Outlet Hose – 2000mm</t>
        </is>
      </c>
      <c r="F1882" s="2" t="inlineStr">
        <is>
          <t>WMHO2000_PP</t>
        </is>
      </c>
      <c r="G1882" s="2" t="n"/>
      <c r="H1882" s="2" t="inlineStr">
        <is>
          <t>Pack qty 1; Packed in branded barcoded bag</t>
        </is>
      </c>
      <c r="I1882" s="2" t="inlineStr">
        <is>
          <t>https://geosales.co.za/catalogue.pdf#page=121</t>
        </is>
      </c>
      <c r="J1882" s="2" t="inlineStr">
        <is>
          <t>geo-images/WMHO2000_PP.jpg</t>
        </is>
      </c>
      <c r="K1882" s="2" t="n"/>
    </row>
    <row r="1883">
      <c r="A1883" s="2" t="inlineStr">
        <is>
          <t>Geo Plumbing</t>
        </is>
      </c>
      <c r="B1883" s="2" t="inlineStr">
        <is>
          <t>Plumbing</t>
        </is>
      </c>
      <c r="C1883" s="2" t="inlineStr">
        <is>
          <t>Hose</t>
        </is>
      </c>
      <c r="D1883" s="2" t="n"/>
      <c r="E1883" s="2" t="inlineStr">
        <is>
          <t>Washing Machine Outlet Hose – 3000mm</t>
        </is>
      </c>
      <c r="F1883" s="2" t="inlineStr">
        <is>
          <t>WMHO3000_PP</t>
        </is>
      </c>
      <c r="G1883" s="2" t="n"/>
      <c r="H1883" s="2" t="inlineStr">
        <is>
          <t>Pack qty 1; Packed in branded barcoded bag</t>
        </is>
      </c>
      <c r="I1883" s="2" t="inlineStr">
        <is>
          <t>https://geosales.co.za/catalogue.pdf#page=121</t>
        </is>
      </c>
      <c r="J1883" s="2" t="inlineStr">
        <is>
          <t>geo-images/WMHO2000_PP.jpg</t>
        </is>
      </c>
      <c r="K1883" s="2" t="n"/>
    </row>
    <row r="1884">
      <c r="A1884" s="2" t="inlineStr">
        <is>
          <t>Geo Plumbing</t>
        </is>
      </c>
      <c r="B1884" s="2" t="inlineStr">
        <is>
          <t>Plumbing</t>
        </is>
      </c>
      <c r="C1884" s="2" t="inlineStr">
        <is>
          <t>PVC Rainwater System</t>
        </is>
      </c>
      <c r="D1884" s="2" t="n"/>
      <c r="E1884" s="2" t="inlineStr">
        <is>
          <t>Barge Fitting – Connector</t>
        </is>
      </c>
      <c r="F1884" s="2" t="inlineStr">
        <is>
          <t>BARGJOIN</t>
        </is>
      </c>
      <c r="G1884" s="2" t="n"/>
      <c r="H1884" s="2" t="inlineStr">
        <is>
          <t>Pack qty 1</t>
        </is>
      </c>
      <c r="I1884" s="2" t="inlineStr">
        <is>
          <t>https://geosales.co.za/catalogue.pdf#page=39</t>
        </is>
      </c>
      <c r="J1884" s="2" t="inlineStr">
        <is>
          <t>geo-images/BARGJOIN.jpg</t>
        </is>
      </c>
      <c r="K1884" s="2" t="n"/>
    </row>
    <row r="1885">
      <c r="A1885" s="2" t="inlineStr">
        <is>
          <t>Geo Plumbing</t>
        </is>
      </c>
      <c r="B1885" s="2" t="inlineStr">
        <is>
          <t>Plumbing</t>
        </is>
      </c>
      <c r="C1885" s="2" t="inlineStr">
        <is>
          <t>PVC Rainwater System</t>
        </is>
      </c>
      <c r="D1885" s="2" t="n"/>
      <c r="E1885" s="2" t="inlineStr">
        <is>
          <t>Fascia Fitting – Connector</t>
        </is>
      </c>
      <c r="F1885" s="2" t="inlineStr">
        <is>
          <t>FASCJOIN</t>
        </is>
      </c>
      <c r="G1885" s="2" t="n"/>
      <c r="H1885" s="2" t="inlineStr">
        <is>
          <t>Pack qty 1</t>
        </is>
      </c>
      <c r="I1885" s="2" t="inlineStr">
        <is>
          <t>https://geosales.co.za/catalogue.pdf#page=39</t>
        </is>
      </c>
      <c r="J1885" s="2" t="inlineStr">
        <is>
          <t>geo-images/FASCJOIN.jpg</t>
        </is>
      </c>
      <c r="K1885" s="2" t="n"/>
    </row>
    <row r="1886">
      <c r="A1886" s="2" t="inlineStr">
        <is>
          <t>Geo Plumbing</t>
        </is>
      </c>
      <c r="B1886" s="2" t="inlineStr">
        <is>
          <t>Plumbing</t>
        </is>
      </c>
      <c r="C1886" s="2" t="inlineStr">
        <is>
          <t>PVC Rainwater System</t>
        </is>
      </c>
      <c r="D1886" s="2" t="n"/>
      <c r="E1886" s="2" t="inlineStr">
        <is>
          <t>Fascia Fitting – Joiner - 90 deg Ext</t>
        </is>
      </c>
      <c r="F1886" s="2" t="inlineStr">
        <is>
          <t>FASCJOINCNRE</t>
        </is>
      </c>
      <c r="G1886" s="2" t="n"/>
      <c r="H1886" s="2" t="inlineStr">
        <is>
          <t>Pack qty 10</t>
        </is>
      </c>
      <c r="I1886" s="2" t="inlineStr">
        <is>
          <t>https://geosales.co.za/catalogue.pdf#page=39</t>
        </is>
      </c>
      <c r="J1886" s="2" t="inlineStr">
        <is>
          <t>geo-images/FASCJOIN.jpg</t>
        </is>
      </c>
      <c r="K1886" s="2" t="n"/>
    </row>
    <row r="1887">
      <c r="A1887" s="2" t="inlineStr">
        <is>
          <t>Geo Plumbing</t>
        </is>
      </c>
      <c r="B1887" s="2" t="inlineStr">
        <is>
          <t>Plumbing</t>
        </is>
      </c>
      <c r="C1887" s="2" t="inlineStr">
        <is>
          <t>PVC Rainwater System</t>
        </is>
      </c>
      <c r="D1887" s="2" t="n"/>
      <c r="E1887" s="2" t="inlineStr">
        <is>
          <t>Fascia Fitting – Joiner - 90 Deg Int</t>
        </is>
      </c>
      <c r="F1887" s="2" t="inlineStr">
        <is>
          <t>FASCJOINCNRI</t>
        </is>
      </c>
      <c r="G1887" s="2" t="n"/>
      <c r="H1887" s="2" t="inlineStr">
        <is>
          <t>Pack qty 10</t>
        </is>
      </c>
      <c r="I1887" s="2" t="inlineStr">
        <is>
          <t>https://geosales.co.za/catalogue.pdf#page=39</t>
        </is>
      </c>
      <c r="J1887" s="2" t="inlineStr">
        <is>
          <t>geo-images/FASCJOIN.jpg</t>
        </is>
      </c>
      <c r="K1887" s="2" t="n"/>
    </row>
    <row r="1888">
      <c r="A1888" s="2" t="inlineStr">
        <is>
          <t>Geo Plumbing</t>
        </is>
      </c>
      <c r="B1888" s="2" t="inlineStr">
        <is>
          <t>Plumbing</t>
        </is>
      </c>
      <c r="C1888" s="2" t="inlineStr">
        <is>
          <t>PVC Rainwater System</t>
        </is>
      </c>
      <c r="D1888" s="2" t="n"/>
      <c r="E1888" s="2" t="inlineStr">
        <is>
          <t>First Flush Kit – First Flush DIY Kit</t>
        </is>
      </c>
      <c r="F1888" s="2" t="inlineStr">
        <is>
          <t>DPFFLUSH</t>
        </is>
      </c>
      <c r="G1888" s="2" t="inlineStr">
        <is>
          <t>Tank Fittings &amp; Accessories</t>
        </is>
      </c>
      <c r="H1888" s="2" t="inlineStr">
        <is>
          <t>Pack qty 1</t>
        </is>
      </c>
      <c r="I1888" s="2" t="inlineStr">
        <is>
          <t>https://geosales.co.za/catalogue.pdf#page=41</t>
        </is>
      </c>
      <c r="J1888" s="2" t="inlineStr">
        <is>
          <t>geo-images/DPFFLUSH.jpg</t>
        </is>
      </c>
      <c r="K1888" s="2" t="inlineStr">
        <is>
          <t>|Tank Fittings &amp; Accessories|</t>
        </is>
      </c>
    </row>
    <row r="1889">
      <c r="A1889" s="2" t="inlineStr">
        <is>
          <t>Geo Plumbing</t>
        </is>
      </c>
      <c r="B1889" s="2" t="inlineStr">
        <is>
          <t>Plumbing</t>
        </is>
      </c>
      <c r="C1889" s="2" t="inlineStr">
        <is>
          <t>PVC Rainwater System</t>
        </is>
      </c>
      <c r="D1889" s="2" t="n"/>
      <c r="E1889" s="2" t="inlineStr">
        <is>
          <t>Gutter Bolts &amp; Nuts – 30mm (50)</t>
        </is>
      </c>
      <c r="F1889" s="2" t="inlineStr">
        <is>
          <t>GUTBAN30_PP</t>
        </is>
      </c>
      <c r="G1889" s="2" t="n"/>
      <c r="H1889" s="2" t="inlineStr">
        <is>
          <t>Pack qty 5; Packed in branded barcoded bag</t>
        </is>
      </c>
      <c r="I1889" s="2" t="inlineStr">
        <is>
          <t>https://geosales.co.za/catalogue.pdf#page=40</t>
        </is>
      </c>
      <c r="J1889" s="2" t="inlineStr">
        <is>
          <t>geo-images/GUTBAN30_PP.jpg</t>
        </is>
      </c>
      <c r="K1889" s="2" t="n"/>
    </row>
    <row r="1890">
      <c r="A1890" s="2" t="inlineStr">
        <is>
          <t>Geo Plumbing</t>
        </is>
      </c>
      <c r="B1890" s="2" t="inlineStr">
        <is>
          <t>Plumbing</t>
        </is>
      </c>
      <c r="C1890" s="2" t="inlineStr">
        <is>
          <t>PVC Rainwater System</t>
        </is>
      </c>
      <c r="D1890" s="2" t="n"/>
      <c r="E1890" s="2" t="inlineStr">
        <is>
          <t>Leaf Catcher – Gutter Leaf Catcher</t>
        </is>
      </c>
      <c r="F1890" s="2" t="inlineStr">
        <is>
          <t>GUTLCATCH_PP</t>
        </is>
      </c>
      <c r="G1890" s="2" t="inlineStr">
        <is>
          <t>Tank Fittings &amp; Accessories</t>
        </is>
      </c>
      <c r="H1890" s="2" t="inlineStr">
        <is>
          <t>Pack qty 1; Packed in branded barcoded bag</t>
        </is>
      </c>
      <c r="I1890" s="2" t="inlineStr">
        <is>
          <t>https://geosales.co.za/catalogue.pdf#page=41</t>
        </is>
      </c>
      <c r="J1890" s="2" t="inlineStr">
        <is>
          <t>geo-images/GUTLCATCH_PP.jpg</t>
        </is>
      </c>
      <c r="K1890" s="2" t="inlineStr">
        <is>
          <t>|Tank Fittings &amp; Accessories|</t>
        </is>
      </c>
    </row>
    <row r="1891">
      <c r="A1891" s="2" t="inlineStr">
        <is>
          <t>Geo Plumbing</t>
        </is>
      </c>
      <c r="B1891" s="2" t="inlineStr">
        <is>
          <t>Plumbing</t>
        </is>
      </c>
      <c r="C1891" s="2" t="inlineStr">
        <is>
          <t>PVC Rainwater System</t>
        </is>
      </c>
      <c r="D1891" s="2" t="n"/>
      <c r="E1891" s="2" t="inlineStr">
        <is>
          <t>Polytop Nails – 2.5 x 50mm (25)</t>
        </is>
      </c>
      <c r="F1891" s="2" t="inlineStr">
        <is>
          <t>POLYTOP25_PP</t>
        </is>
      </c>
      <c r="G1891" s="2" t="n"/>
      <c r="H1891" s="2" t="inlineStr">
        <is>
          <t>Pack qty 5; Packed in branded barcoded bag</t>
        </is>
      </c>
      <c r="I1891" s="2" t="inlineStr">
        <is>
          <t>https://geosales.co.za/catalogue.pdf#page=39</t>
        </is>
      </c>
      <c r="J1891" s="2" t="inlineStr">
        <is>
          <t>geo-images/POLYTOP50.jpg</t>
        </is>
      </c>
      <c r="K1891" s="2" t="n"/>
    </row>
    <row r="1892">
      <c r="A1892" s="2" t="inlineStr">
        <is>
          <t>Geo Plumbing</t>
        </is>
      </c>
      <c r="B1892" s="2" t="inlineStr">
        <is>
          <t>Plumbing</t>
        </is>
      </c>
      <c r="C1892" s="2" t="inlineStr">
        <is>
          <t>PVC Rainwater System</t>
        </is>
      </c>
      <c r="D1892" s="2" t="n"/>
      <c r="E1892" s="2" t="inlineStr">
        <is>
          <t>Polytop Nails – 2.5 x 50mm (50)</t>
        </is>
      </c>
      <c r="F1892" s="2" t="inlineStr">
        <is>
          <t>POLYTOP50_PP</t>
        </is>
      </c>
      <c r="G1892" s="2" t="n"/>
      <c r="H1892" s="2" t="inlineStr">
        <is>
          <t>Pack qty 5; Packed in branded barcoded bag</t>
        </is>
      </c>
      <c r="I1892" s="2" t="inlineStr">
        <is>
          <t>https://geosales.co.za/catalogue.pdf#page=39</t>
        </is>
      </c>
      <c r="J1892" s="2" t="inlineStr">
        <is>
          <t>geo-images/POLYTOP50.jpg</t>
        </is>
      </c>
      <c r="K1892" s="2" t="n"/>
    </row>
    <row r="1893">
      <c r="A1893" s="2" t="inlineStr">
        <is>
          <t>Geo Plumbing</t>
        </is>
      </c>
      <c r="B1893" s="2" t="inlineStr">
        <is>
          <t>Plumbing</t>
        </is>
      </c>
      <c r="C1893" s="2" t="inlineStr">
        <is>
          <t>PVC Rainwater System</t>
        </is>
      </c>
      <c r="D1893" s="2" t="n"/>
      <c r="E1893" s="2" t="inlineStr">
        <is>
          <t>Polytop Nails – 2.5mm x 50mm (50)</t>
        </is>
      </c>
      <c r="F1893" s="2" t="inlineStr">
        <is>
          <t>POLYTOP50</t>
        </is>
      </c>
      <c r="G1893" s="2" t="n"/>
      <c r="H1893" s="2" t="inlineStr">
        <is>
          <t>Pack qty 1</t>
        </is>
      </c>
      <c r="I1893" s="2" t="inlineStr">
        <is>
          <t>https://geosales.co.za/catalogue.pdf#page=39</t>
        </is>
      </c>
      <c r="J1893" s="2" t="inlineStr">
        <is>
          <t>geo-images/POLYTOP50.jpg</t>
        </is>
      </c>
      <c r="K1893" s="2" t="n"/>
    </row>
    <row r="1894">
      <c r="A1894" s="2" t="inlineStr">
        <is>
          <t>Geo Plumbing</t>
        </is>
      </c>
      <c r="B1894" s="2" t="inlineStr">
        <is>
          <t>Plumbing</t>
        </is>
      </c>
      <c r="C1894" s="2" t="inlineStr">
        <is>
          <t>PVC Rainwater System</t>
        </is>
      </c>
      <c r="D1894" s="2" t="n"/>
      <c r="E1894" s="2" t="inlineStr">
        <is>
          <t>PVC Barge – 3m</t>
        </is>
      </c>
      <c r="F1894" s="2" t="inlineStr">
        <is>
          <t>PVCBARGGEO3</t>
        </is>
      </c>
      <c r="G1894" s="2" t="n"/>
      <c r="H1894" s="2" t="inlineStr">
        <is>
          <t>Pack qty 14</t>
        </is>
      </c>
      <c r="I1894" s="2" t="inlineStr">
        <is>
          <t>https://geosales.co.za/catalogue.pdf#page=39</t>
        </is>
      </c>
      <c r="J1894" s="2" t="inlineStr">
        <is>
          <t>geo-images/PVCBARGGEO3.jpg</t>
        </is>
      </c>
      <c r="K1894" s="2" t="n"/>
    </row>
    <row r="1895">
      <c r="A1895" s="2" t="inlineStr">
        <is>
          <t>Geo Plumbing</t>
        </is>
      </c>
      <c r="B1895" s="2" t="inlineStr">
        <is>
          <t>Plumbing</t>
        </is>
      </c>
      <c r="C1895" s="2" t="inlineStr">
        <is>
          <t>PVC Rainwater System</t>
        </is>
      </c>
      <c r="D1895" s="2" t="n"/>
      <c r="E1895" s="2" t="inlineStr">
        <is>
          <t>PVC Barge – 4m</t>
        </is>
      </c>
      <c r="F1895" s="2" t="inlineStr">
        <is>
          <t>PVCBARGGEO4</t>
        </is>
      </c>
      <c r="G1895" s="2" t="n"/>
      <c r="H1895" s="2" t="inlineStr">
        <is>
          <t>Pack qty 14</t>
        </is>
      </c>
      <c r="I1895" s="2" t="inlineStr">
        <is>
          <t>https://geosales.co.za/catalogue.pdf#page=39</t>
        </is>
      </c>
      <c r="J1895" s="2" t="inlineStr">
        <is>
          <t>geo-images/PVCBARGGEO3.jpg</t>
        </is>
      </c>
      <c r="K1895" s="2" t="n"/>
    </row>
    <row r="1896">
      <c r="A1896" s="2" t="inlineStr">
        <is>
          <t>Geo Plumbing</t>
        </is>
      </c>
      <c r="B1896" s="2" t="inlineStr">
        <is>
          <t>Plumbing</t>
        </is>
      </c>
      <c r="C1896" s="2" t="inlineStr">
        <is>
          <t>PVC Rainwater System</t>
        </is>
      </c>
      <c r="D1896" s="2" t="n"/>
      <c r="E1896" s="2" t="inlineStr">
        <is>
          <t>PVC Barge – 6m</t>
        </is>
      </c>
      <c r="F1896" s="2" t="inlineStr">
        <is>
          <t>PVCBARGGEO6</t>
        </is>
      </c>
      <c r="G1896" s="2" t="n"/>
      <c r="H1896" s="2" t="inlineStr">
        <is>
          <t>Pack qty 14</t>
        </is>
      </c>
      <c r="I1896" s="2" t="inlineStr">
        <is>
          <t>https://geosales.co.za/catalogue.pdf#page=39</t>
        </is>
      </c>
      <c r="J1896" s="2" t="inlineStr">
        <is>
          <t>geo-images/PVCBARGGEO3.jpg</t>
        </is>
      </c>
      <c r="K1896" s="2" t="n"/>
    </row>
    <row r="1897">
      <c r="A1897" s="2" t="inlineStr">
        <is>
          <t>Geo Plumbing</t>
        </is>
      </c>
      <c r="B1897" s="2" t="inlineStr">
        <is>
          <t>Plumbing</t>
        </is>
      </c>
      <c r="C1897" s="2" t="inlineStr">
        <is>
          <t>PVC Rainwater System</t>
        </is>
      </c>
      <c r="D1897" s="2" t="n"/>
      <c r="E1897" s="2" t="inlineStr">
        <is>
          <t>PVC D-Shaped Gutter Fitting – Bracket</t>
        </is>
      </c>
      <c r="F1897" s="2" t="inlineStr">
        <is>
          <t>GUTDSBRKT</t>
        </is>
      </c>
      <c r="G1897" s="2" t="n"/>
      <c r="H1897" s="2" t="inlineStr">
        <is>
          <t>Pack qty 50</t>
        </is>
      </c>
      <c r="I1897" s="2" t="inlineStr">
        <is>
          <t>https://geosales.co.za/catalogue.pdf#page=40</t>
        </is>
      </c>
      <c r="J1897" s="2" t="inlineStr">
        <is>
          <t>geo-images/GUTDSBRKT.jpg</t>
        </is>
      </c>
      <c r="K1897" s="2" t="n"/>
    </row>
    <row r="1898">
      <c r="A1898" s="2" t="inlineStr">
        <is>
          <t>Geo Plumbing</t>
        </is>
      </c>
      <c r="B1898" s="2" t="inlineStr">
        <is>
          <t>Plumbing</t>
        </is>
      </c>
      <c r="C1898" s="2" t="inlineStr">
        <is>
          <t>PVC Rainwater System</t>
        </is>
      </c>
      <c r="D1898" s="2" t="n"/>
      <c r="E1898" s="2" t="inlineStr">
        <is>
          <t>PVC D-Shaped Gutter Fitting – Connector</t>
        </is>
      </c>
      <c r="F1898" s="2" t="inlineStr">
        <is>
          <t>GUTDSC</t>
        </is>
      </c>
      <c r="G1898" s="2" t="n"/>
      <c r="H1898" s="2" t="inlineStr">
        <is>
          <t>Pack qty 1</t>
        </is>
      </c>
      <c r="I1898" s="2" t="inlineStr">
        <is>
          <t>https://geosales.co.za/catalogue.pdf#page=40</t>
        </is>
      </c>
      <c r="J1898" s="2" t="inlineStr">
        <is>
          <t>geo-images/GUTDSBRKT.jpg</t>
        </is>
      </c>
      <c r="K1898" s="2" t="n"/>
    </row>
    <row r="1899">
      <c r="A1899" s="2" t="inlineStr">
        <is>
          <t>Geo Plumbing</t>
        </is>
      </c>
      <c r="B1899" s="2" t="inlineStr">
        <is>
          <t>Plumbing</t>
        </is>
      </c>
      <c r="C1899" s="2" t="inlineStr">
        <is>
          <t>PVC Rainwater System</t>
        </is>
      </c>
      <c r="D1899" s="2" t="n"/>
      <c r="E1899" s="2" t="inlineStr">
        <is>
          <t>PVC D-Shaped Gutter Fitting – Corner - 90 Deg</t>
        </is>
      </c>
      <c r="F1899" s="2" t="inlineStr">
        <is>
          <t>GUTDSCNR</t>
        </is>
      </c>
      <c r="G1899" s="2" t="n"/>
      <c r="H1899" s="2" t="inlineStr">
        <is>
          <t>Pack qty 1</t>
        </is>
      </c>
      <c r="I1899" s="2" t="inlineStr">
        <is>
          <t>https://geosales.co.za/catalogue.pdf#page=40</t>
        </is>
      </c>
      <c r="J1899" s="2" t="inlineStr">
        <is>
          <t>geo-images/GUTDSBRKT.jpg</t>
        </is>
      </c>
      <c r="K1899" s="2" t="n"/>
    </row>
    <row r="1900">
      <c r="A1900" s="2" t="inlineStr">
        <is>
          <t>Geo Plumbing</t>
        </is>
      </c>
      <c r="B1900" s="2" t="inlineStr">
        <is>
          <t>Plumbing</t>
        </is>
      </c>
      <c r="C1900" s="2" t="inlineStr">
        <is>
          <t>PVC Rainwater System</t>
        </is>
      </c>
      <c r="D1900" s="2" t="n"/>
      <c r="E1900" s="2" t="inlineStr">
        <is>
          <t>PVC D-Shaped Gutter Fitting – Outlet</t>
        </is>
      </c>
      <c r="F1900" s="2" t="inlineStr">
        <is>
          <t>GUTDSO</t>
        </is>
      </c>
      <c r="G1900" s="2" t="n"/>
      <c r="H1900" s="2" t="inlineStr">
        <is>
          <t>Pack qty 1</t>
        </is>
      </c>
      <c r="I1900" s="2" t="inlineStr">
        <is>
          <t>https://geosales.co.za/catalogue.pdf#page=40</t>
        </is>
      </c>
      <c r="J1900" s="2" t="inlineStr">
        <is>
          <t>geo-images/GUTDSBRKT.jpg</t>
        </is>
      </c>
      <c r="K1900" s="2" t="n"/>
    </row>
    <row r="1901">
      <c r="A1901" s="2" t="inlineStr">
        <is>
          <t>Geo Plumbing</t>
        </is>
      </c>
      <c r="B1901" s="2" t="inlineStr">
        <is>
          <t>Plumbing</t>
        </is>
      </c>
      <c r="C1901" s="2" t="inlineStr">
        <is>
          <t>PVC Rainwater System</t>
        </is>
      </c>
      <c r="D1901" s="2" t="n"/>
      <c r="E1901" s="2" t="inlineStr">
        <is>
          <t>PVC D-Shaped Gutter Fitting – Stopend</t>
        </is>
      </c>
      <c r="F1901" s="2" t="inlineStr">
        <is>
          <t>GUTDSE</t>
        </is>
      </c>
      <c r="G1901" s="2" t="n"/>
      <c r="H1901" s="2" t="inlineStr">
        <is>
          <t>Pack qty 1</t>
        </is>
      </c>
      <c r="I1901" s="2" t="inlineStr">
        <is>
          <t>https://geosales.co.za/catalogue.pdf#page=40</t>
        </is>
      </c>
      <c r="J1901" s="2" t="inlineStr">
        <is>
          <t>geo-images/GUTDSBRKT.jpg</t>
        </is>
      </c>
      <c r="K1901" s="2" t="n"/>
    </row>
    <row r="1902">
      <c r="A1902" s="2" t="inlineStr">
        <is>
          <t>Geo Plumbing</t>
        </is>
      </c>
      <c r="B1902" s="2" t="inlineStr">
        <is>
          <t>Plumbing</t>
        </is>
      </c>
      <c r="C1902" s="2" t="inlineStr">
        <is>
          <t>PVC Rainwater System</t>
        </is>
      </c>
      <c r="D1902" s="2" t="n"/>
      <c r="E1902" s="2" t="inlineStr">
        <is>
          <t>PVC D-Shaped Gutter – 3m SATAS</t>
        </is>
      </c>
      <c r="F1902" s="2" t="inlineStr">
        <is>
          <t>GUTDS3</t>
        </is>
      </c>
      <c r="G1902" s="2" t="n"/>
      <c r="H1902" s="2" t="inlineStr">
        <is>
          <t>Pack qty 5</t>
        </is>
      </c>
      <c r="I1902" s="2" t="inlineStr">
        <is>
          <t>https://geosales.co.za/catalogue.pdf#page=40</t>
        </is>
      </c>
      <c r="J1902" s="2" t="inlineStr">
        <is>
          <t>geo-images/GUTDS3.jpg</t>
        </is>
      </c>
      <c r="K1902" s="2" t="n"/>
    </row>
    <row r="1903">
      <c r="A1903" s="2" t="inlineStr">
        <is>
          <t>Geo Plumbing</t>
        </is>
      </c>
      <c r="B1903" s="2" t="inlineStr">
        <is>
          <t>Plumbing</t>
        </is>
      </c>
      <c r="C1903" s="2" t="inlineStr">
        <is>
          <t>PVC Rainwater System</t>
        </is>
      </c>
      <c r="D1903" s="2" t="n"/>
      <c r="E1903" s="2" t="inlineStr">
        <is>
          <t>PVC D-Shaped Gutter – 4m SATAS</t>
        </is>
      </c>
      <c r="F1903" s="2" t="inlineStr">
        <is>
          <t>GUTDS4</t>
        </is>
      </c>
      <c r="G1903" s="2" t="n"/>
      <c r="H1903" s="2" t="inlineStr">
        <is>
          <t>Pack qty 5</t>
        </is>
      </c>
      <c r="I1903" s="2" t="inlineStr">
        <is>
          <t>https://geosales.co.za/catalogue.pdf#page=40</t>
        </is>
      </c>
      <c r="J1903" s="2" t="inlineStr">
        <is>
          <t>geo-images/GUTDS3.jpg</t>
        </is>
      </c>
      <c r="K1903" s="2" t="n"/>
    </row>
    <row r="1904">
      <c r="A1904" s="2" t="inlineStr">
        <is>
          <t>Geo Plumbing</t>
        </is>
      </c>
      <c r="B1904" s="2" t="inlineStr">
        <is>
          <t>Plumbing</t>
        </is>
      </c>
      <c r="C1904" s="2" t="inlineStr">
        <is>
          <t>PVC Rainwater System</t>
        </is>
      </c>
      <c r="D1904" s="2" t="n"/>
      <c r="E1904" s="2" t="inlineStr">
        <is>
          <t>PVC D-Shaped Gutter – 6m SATAS</t>
        </is>
      </c>
      <c r="F1904" s="2" t="inlineStr">
        <is>
          <t>GUTDS6</t>
        </is>
      </c>
      <c r="G1904" s="2" t="n"/>
      <c r="H1904" s="2" t="inlineStr">
        <is>
          <t>Pack qty 5</t>
        </is>
      </c>
      <c r="I1904" s="2" t="inlineStr">
        <is>
          <t>https://geosales.co.za/catalogue.pdf#page=40</t>
        </is>
      </c>
      <c r="J1904" s="2" t="inlineStr">
        <is>
          <t>geo-images/GUTDS3.jpg</t>
        </is>
      </c>
      <c r="K1904" s="2" t="n"/>
    </row>
    <row r="1905">
      <c r="A1905" s="2" t="inlineStr">
        <is>
          <t>Geo Plumbing</t>
        </is>
      </c>
      <c r="B1905" s="2" t="inlineStr">
        <is>
          <t>Plumbing</t>
        </is>
      </c>
      <c r="C1905" s="2" t="inlineStr">
        <is>
          <t>PVC Rainwater System</t>
        </is>
      </c>
      <c r="D1905" s="2" t="n"/>
      <c r="E1905" s="2" t="inlineStr">
        <is>
          <t>PVC D-Shaped Gutter – 7m SATAS</t>
        </is>
      </c>
      <c r="F1905" s="2" t="inlineStr">
        <is>
          <t>GUTDS7</t>
        </is>
      </c>
      <c r="G1905" s="2" t="n"/>
      <c r="H1905" s="2" t="inlineStr">
        <is>
          <t>Pack qty 5</t>
        </is>
      </c>
      <c r="I1905" s="2" t="inlineStr">
        <is>
          <t>https://geosales.co.za/catalogue.pdf#page=40</t>
        </is>
      </c>
      <c r="J1905" s="2" t="inlineStr">
        <is>
          <t>geo-images/GUTDS3.jpg</t>
        </is>
      </c>
      <c r="K1905" s="2" t="n"/>
    </row>
    <row r="1906">
      <c r="A1906" s="2" t="inlineStr">
        <is>
          <t>Geo Plumbing</t>
        </is>
      </c>
      <c r="B1906" s="2" t="inlineStr">
        <is>
          <t>Plumbing</t>
        </is>
      </c>
      <c r="C1906" s="2" t="inlineStr">
        <is>
          <t>PVC Rainwater System</t>
        </is>
      </c>
      <c r="D1906" s="2" t="n"/>
      <c r="E1906" s="2" t="inlineStr">
        <is>
          <t>PVC Downpipe Fitting – Holderbatt</t>
        </is>
      </c>
      <c r="F1906" s="2" t="inlineStr">
        <is>
          <t>DPHB</t>
        </is>
      </c>
      <c r="G1906" s="2" t="n"/>
      <c r="H1906" s="2" t="inlineStr">
        <is>
          <t>Pack qty 1</t>
        </is>
      </c>
      <c r="I1906" s="2" t="inlineStr">
        <is>
          <t>https://geosales.co.za/catalogue.pdf#page=41</t>
        </is>
      </c>
      <c r="J1906" s="2" t="inlineStr">
        <is>
          <t>geo-images/DPSNECK.jpg</t>
        </is>
      </c>
      <c r="K1906" s="2" t="n"/>
    </row>
    <row r="1907">
      <c r="A1907" s="2" t="inlineStr">
        <is>
          <t>Geo Plumbing</t>
        </is>
      </c>
      <c r="B1907" s="2" t="inlineStr">
        <is>
          <t>Plumbing</t>
        </is>
      </c>
      <c r="C1907" s="2" t="inlineStr">
        <is>
          <t>PVC Rainwater System</t>
        </is>
      </c>
      <c r="D1907" s="2" t="n"/>
      <c r="E1907" s="2" t="inlineStr">
        <is>
          <t>PVC Downpipe Fitting – Holderbatt Original</t>
        </is>
      </c>
      <c r="F1907" s="2" t="inlineStr">
        <is>
          <t>DPHBO</t>
        </is>
      </c>
      <c r="G1907" s="2" t="n"/>
      <c r="H1907" s="2" t="inlineStr">
        <is>
          <t>Pack qty 1</t>
        </is>
      </c>
      <c r="I1907" s="2" t="inlineStr">
        <is>
          <t>https://geosales.co.za/catalogue.pdf#page=41</t>
        </is>
      </c>
      <c r="J1907" s="2" t="inlineStr">
        <is>
          <t>geo-images/DPSNECK.jpg</t>
        </is>
      </c>
      <c r="K1907" s="2" t="n"/>
    </row>
    <row r="1908">
      <c r="A1908" s="2" t="inlineStr">
        <is>
          <t>Geo Plumbing</t>
        </is>
      </c>
      <c r="B1908" s="2" t="inlineStr">
        <is>
          <t>Plumbing</t>
        </is>
      </c>
      <c r="C1908" s="2" t="inlineStr">
        <is>
          <t>PVC Rainwater System</t>
        </is>
      </c>
      <c r="D1908" s="2" t="n"/>
      <c r="E1908" s="2" t="inlineStr">
        <is>
          <t>PVC Downpipe Fitting – Oﬀset Bend</t>
        </is>
      </c>
      <c r="F1908" s="2" t="inlineStr">
        <is>
          <t>DPOSB</t>
        </is>
      </c>
      <c r="G1908" s="2" t="n"/>
      <c r="H1908" s="2" t="inlineStr">
        <is>
          <t>Pack qty 1</t>
        </is>
      </c>
      <c r="I1908" s="2" t="inlineStr">
        <is>
          <t>https://geosales.co.za/catalogue.pdf#page=41</t>
        </is>
      </c>
      <c r="J1908" s="2" t="inlineStr">
        <is>
          <t>geo-images/DPSNECK.jpg</t>
        </is>
      </c>
      <c r="K1908" s="2" t="n"/>
    </row>
    <row r="1909">
      <c r="A1909" s="2" t="inlineStr">
        <is>
          <t>Geo Plumbing</t>
        </is>
      </c>
      <c r="B1909" s="2" t="inlineStr">
        <is>
          <t>Plumbing</t>
        </is>
      </c>
      <c r="C1909" s="2" t="inlineStr">
        <is>
          <t>PVC Rainwater System</t>
        </is>
      </c>
      <c r="D1909" s="2" t="n"/>
      <c r="E1909" s="2" t="inlineStr">
        <is>
          <t>PVC Downpipe Fitting – Shoe</t>
        </is>
      </c>
      <c r="F1909" s="2" t="inlineStr">
        <is>
          <t>DPSHOE</t>
        </is>
      </c>
      <c r="G1909" s="2" t="n"/>
      <c r="H1909" s="2" t="inlineStr">
        <is>
          <t>Pack qty 1</t>
        </is>
      </c>
      <c r="I1909" s="2" t="inlineStr">
        <is>
          <t>https://geosales.co.za/catalogue.pdf#page=41</t>
        </is>
      </c>
      <c r="J1909" s="2" t="inlineStr">
        <is>
          <t>geo-images/DPSNECK.jpg</t>
        </is>
      </c>
      <c r="K1909" s="2" t="n"/>
    </row>
    <row r="1910">
      <c r="A1910" s="2" t="inlineStr">
        <is>
          <t>Geo Plumbing</t>
        </is>
      </c>
      <c r="B1910" s="2" t="inlineStr">
        <is>
          <t>Plumbing</t>
        </is>
      </c>
      <c r="C1910" s="2" t="inlineStr">
        <is>
          <t>PVC Rainwater System</t>
        </is>
      </c>
      <c r="D1910" s="2" t="n"/>
      <c r="E1910" s="2" t="inlineStr">
        <is>
          <t>PVC Downpipe Fitting – Socket Connector</t>
        </is>
      </c>
      <c r="F1910" s="2" t="inlineStr">
        <is>
          <t>DPC</t>
        </is>
      </c>
      <c r="G1910" s="2" t="n"/>
      <c r="H1910" s="2" t="inlineStr">
        <is>
          <t>Pack qty 1</t>
        </is>
      </c>
      <c r="I1910" s="2" t="inlineStr">
        <is>
          <t>https://geosales.co.za/catalogue.pdf#page=41</t>
        </is>
      </c>
      <c r="J1910" s="2" t="inlineStr">
        <is>
          <t>geo-images/DPSNECK.jpg</t>
        </is>
      </c>
      <c r="K1910" s="2" t="n"/>
    </row>
    <row r="1911">
      <c r="A1911" s="2" t="inlineStr">
        <is>
          <t>Geo Plumbing</t>
        </is>
      </c>
      <c r="B1911" s="2" t="inlineStr">
        <is>
          <t>Plumbing</t>
        </is>
      </c>
      <c r="C1911" s="2" t="inlineStr">
        <is>
          <t>PVC Rainwater System</t>
        </is>
      </c>
      <c r="D1911" s="2" t="n"/>
      <c r="E1911" s="2" t="inlineStr">
        <is>
          <t>PVC Downpipe Fitting – Swan Neck</t>
        </is>
      </c>
      <c r="F1911" s="2" t="inlineStr">
        <is>
          <t>DPSNECK</t>
        </is>
      </c>
      <c r="G1911" s="2" t="n"/>
      <c r="H1911" s="2" t="inlineStr">
        <is>
          <t>Pack qty 1</t>
        </is>
      </c>
      <c r="I1911" s="2" t="inlineStr">
        <is>
          <t>https://geosales.co.za/catalogue.pdf#page=41</t>
        </is>
      </c>
      <c r="J1911" s="2" t="inlineStr">
        <is>
          <t>geo-images/DPSNECK.jpg</t>
        </is>
      </c>
      <c r="K1911" s="2" t="n"/>
    </row>
    <row r="1912">
      <c r="A1912" s="2" t="inlineStr">
        <is>
          <t>Geo Plumbing</t>
        </is>
      </c>
      <c r="B1912" s="2" t="inlineStr">
        <is>
          <t>Plumbing</t>
        </is>
      </c>
      <c r="C1912" s="2" t="inlineStr">
        <is>
          <t>PVC Rainwater System</t>
        </is>
      </c>
      <c r="D1912" s="2" t="n"/>
      <c r="E1912" s="2" t="inlineStr">
        <is>
          <t>PVC Downpipe Fitting – T Junction</t>
        </is>
      </c>
      <c r="F1912" s="2" t="inlineStr">
        <is>
          <t>DPT</t>
        </is>
      </c>
      <c r="G1912" s="2" t="n"/>
      <c r="H1912" s="2" t="inlineStr">
        <is>
          <t>Pack qty 1</t>
        </is>
      </c>
      <c r="I1912" s="2" t="inlineStr">
        <is>
          <t>https://geosales.co.za/catalogue.pdf#page=41</t>
        </is>
      </c>
      <c r="J1912" s="2" t="inlineStr">
        <is>
          <t>geo-images/DPSNECK.jpg</t>
        </is>
      </c>
      <c r="K1912" s="2" t="n"/>
    </row>
    <row r="1913">
      <c r="A1913" s="2" t="inlineStr">
        <is>
          <t>Geo Plumbing</t>
        </is>
      </c>
      <c r="B1913" s="2" t="inlineStr">
        <is>
          <t>Plumbing</t>
        </is>
      </c>
      <c r="C1913" s="2" t="inlineStr">
        <is>
          <t>PVC Rainwater System</t>
        </is>
      </c>
      <c r="D1913" s="2" t="n"/>
      <c r="E1913" s="2" t="inlineStr">
        <is>
          <t>PVC Downpipe Fitting – Y Junction</t>
        </is>
      </c>
      <c r="F1913" s="2" t="inlineStr">
        <is>
          <t>DPY</t>
        </is>
      </c>
      <c r="G1913" s="2" t="n"/>
      <c r="H1913" s="2" t="inlineStr">
        <is>
          <t>Pack qty 1</t>
        </is>
      </c>
      <c r="I1913" s="2" t="inlineStr">
        <is>
          <t>https://geosales.co.za/catalogue.pdf#page=41</t>
        </is>
      </c>
      <c r="J1913" s="2" t="inlineStr">
        <is>
          <t>geo-images/DPSNECK.jpg</t>
        </is>
      </c>
      <c r="K1913" s="2" t="n"/>
    </row>
    <row r="1914">
      <c r="A1914" s="2" t="inlineStr">
        <is>
          <t>Geo Plumbing</t>
        </is>
      </c>
      <c r="B1914" s="2" t="inlineStr">
        <is>
          <t>Plumbing</t>
        </is>
      </c>
      <c r="C1914" s="2" t="inlineStr">
        <is>
          <t>PVC Rainwater System</t>
        </is>
      </c>
      <c r="D1914" s="2" t="n"/>
      <c r="E1914" s="2" t="inlineStr">
        <is>
          <t>PVC Downpipe – 3.5m (bell) SATAS</t>
        </is>
      </c>
      <c r="F1914" s="2" t="inlineStr">
        <is>
          <t>DP3.5BOESAT</t>
        </is>
      </c>
      <c r="G1914" s="2" t="n"/>
      <c r="H1914" s="2" t="inlineStr">
        <is>
          <t>Pack qty 5</t>
        </is>
      </c>
      <c r="I1914" s="2" t="inlineStr">
        <is>
          <t>https://geosales.co.za/catalogue.pdf#page=41</t>
        </is>
      </c>
      <c r="J1914" s="2" t="inlineStr">
        <is>
          <t>geo-images/DP3BOESAT.jpg</t>
        </is>
      </c>
      <c r="K1914" s="2" t="n"/>
    </row>
    <row r="1915">
      <c r="A1915" s="2" t="inlineStr">
        <is>
          <t>Geo Plumbing</t>
        </is>
      </c>
      <c r="B1915" s="2" t="inlineStr">
        <is>
          <t>Plumbing</t>
        </is>
      </c>
      <c r="C1915" s="2" t="inlineStr">
        <is>
          <t>PVC Rainwater System</t>
        </is>
      </c>
      <c r="D1915" s="2" t="n"/>
      <c r="E1915" s="2" t="inlineStr">
        <is>
          <t>PVC Downpipe – 3m (bell) SATAS</t>
        </is>
      </c>
      <c r="F1915" s="2" t="inlineStr">
        <is>
          <t>DP3BOESAT</t>
        </is>
      </c>
      <c r="G1915" s="2" t="inlineStr">
        <is>
          <t>Pipe</t>
        </is>
      </c>
      <c r="H1915" s="2" t="inlineStr">
        <is>
          <t>Pack qty 5</t>
        </is>
      </c>
      <c r="I1915" s="2" t="inlineStr">
        <is>
          <t>https://geosales.co.za/catalogue.pdf#page=41</t>
        </is>
      </c>
      <c r="J1915" s="2" t="inlineStr">
        <is>
          <t>geo-images/DP3BOESAT.jpg</t>
        </is>
      </c>
      <c r="K1915" s="2" t="inlineStr">
        <is>
          <t>|Pipe|</t>
        </is>
      </c>
    </row>
    <row r="1916">
      <c r="A1916" s="2" t="inlineStr">
        <is>
          <t>Geo Plumbing</t>
        </is>
      </c>
      <c r="B1916" s="2" t="inlineStr">
        <is>
          <t>Plumbing</t>
        </is>
      </c>
      <c r="C1916" s="2" t="inlineStr">
        <is>
          <t>PVC Rainwater System</t>
        </is>
      </c>
      <c r="D1916" s="2" t="n"/>
      <c r="E1916" s="2" t="inlineStr">
        <is>
          <t>PVC Fascia Premium – 3m</t>
        </is>
      </c>
      <c r="F1916" s="2" t="inlineStr">
        <is>
          <t>PVCFASGEO3</t>
        </is>
      </c>
      <c r="G1916" s="2" t="n"/>
      <c r="H1916" s="2" t="inlineStr">
        <is>
          <t>Pack qty 8</t>
        </is>
      </c>
      <c r="I1916" s="2" t="inlineStr">
        <is>
          <t>https://geosales.co.za/catalogue.pdf#page=39</t>
        </is>
      </c>
      <c r="J1916" s="2" t="inlineStr">
        <is>
          <t>geo-images/PVCFASGEO3.jpg</t>
        </is>
      </c>
      <c r="K1916" s="2" t="n"/>
    </row>
    <row r="1917">
      <c r="A1917" s="2" t="inlineStr">
        <is>
          <t>Geo Plumbing</t>
        </is>
      </c>
      <c r="B1917" s="2" t="inlineStr">
        <is>
          <t>Plumbing</t>
        </is>
      </c>
      <c r="C1917" s="2" t="inlineStr">
        <is>
          <t>PVC Rainwater System</t>
        </is>
      </c>
      <c r="D1917" s="2" t="n"/>
      <c r="E1917" s="2" t="inlineStr">
        <is>
          <t>PVC Fascia Premium – 4m</t>
        </is>
      </c>
      <c r="F1917" s="2" t="inlineStr">
        <is>
          <t>PVCFASGEO4</t>
        </is>
      </c>
      <c r="G1917" s="2" t="n"/>
      <c r="H1917" s="2" t="inlineStr">
        <is>
          <t>Pack qty 8</t>
        </is>
      </c>
      <c r="I1917" s="2" t="inlineStr">
        <is>
          <t>https://geosales.co.za/catalogue.pdf#page=39</t>
        </is>
      </c>
      <c r="J1917" s="2" t="inlineStr">
        <is>
          <t>geo-images/PVCFASGEO3.jpg</t>
        </is>
      </c>
      <c r="K1917" s="2" t="n"/>
    </row>
    <row r="1918">
      <c r="A1918" s="2" t="inlineStr">
        <is>
          <t>Geo Plumbing</t>
        </is>
      </c>
      <c r="B1918" s="2" t="inlineStr">
        <is>
          <t>Plumbing</t>
        </is>
      </c>
      <c r="C1918" s="2" t="inlineStr">
        <is>
          <t>PVC Rainwater System</t>
        </is>
      </c>
      <c r="D1918" s="2" t="n"/>
      <c r="E1918" s="2" t="inlineStr">
        <is>
          <t>PVC Fascia Premium – 6m</t>
        </is>
      </c>
      <c r="F1918" s="2" t="inlineStr">
        <is>
          <t>PVCFASGEO6</t>
        </is>
      </c>
      <c r="G1918" s="2" t="n"/>
      <c r="H1918" s="2" t="inlineStr">
        <is>
          <t>Pack qty 8</t>
        </is>
      </c>
      <c r="I1918" s="2" t="inlineStr">
        <is>
          <t>https://geosales.co.za/catalogue.pdf#page=39</t>
        </is>
      </c>
      <c r="J1918" s="2" t="inlineStr">
        <is>
          <t>geo-images/PVCFASGEO3.jpg</t>
        </is>
      </c>
      <c r="K1918" s="2" t="n"/>
    </row>
    <row r="1919">
      <c r="A1919" s="2" t="inlineStr">
        <is>
          <t>Geo Plumbing</t>
        </is>
      </c>
      <c r="B1919" s="2" t="inlineStr">
        <is>
          <t>Plumbing</t>
        </is>
      </c>
      <c r="C1919" s="2" t="inlineStr">
        <is>
          <t>PVC Rainwater System</t>
        </is>
      </c>
      <c r="D1919" s="2" t="n"/>
      <c r="E1919" s="2" t="inlineStr">
        <is>
          <t>PVC Fascia Standard – 3.6</t>
        </is>
      </c>
      <c r="F1919" s="2" t="inlineStr">
        <is>
          <t>SBFASGEO3.6</t>
        </is>
      </c>
      <c r="G1919" s="2" t="n"/>
      <c r="H1919" s="2" t="inlineStr">
        <is>
          <t>Pack qty 8</t>
        </is>
      </c>
      <c r="I1919" s="2" t="inlineStr">
        <is>
          <t>https://geosales.co.za/catalogue.pdf#page=39</t>
        </is>
      </c>
      <c r="J1919" s="2" t="inlineStr">
        <is>
          <t>geo-images/SBFASGEO3.jpg</t>
        </is>
      </c>
      <c r="K1919" s="2" t="n"/>
    </row>
    <row r="1920">
      <c r="A1920" s="2" t="inlineStr">
        <is>
          <t>Geo Plumbing</t>
        </is>
      </c>
      <c r="B1920" s="2" t="inlineStr">
        <is>
          <t>Plumbing</t>
        </is>
      </c>
      <c r="C1920" s="2" t="inlineStr">
        <is>
          <t>PVC Rainwater System</t>
        </is>
      </c>
      <c r="D1920" s="2" t="n"/>
      <c r="E1920" s="2" t="inlineStr">
        <is>
          <t>PVC Fascia Standard – 3m</t>
        </is>
      </c>
      <c r="F1920" s="2" t="inlineStr">
        <is>
          <t>SBFASGEO3</t>
        </is>
      </c>
      <c r="G1920" s="2" t="n"/>
      <c r="H1920" s="2" t="inlineStr">
        <is>
          <t>Pack qty 8</t>
        </is>
      </c>
      <c r="I1920" s="2" t="inlineStr">
        <is>
          <t>https://geosales.co.za/catalogue.pdf#page=39</t>
        </is>
      </c>
      <c r="J1920" s="2" t="inlineStr">
        <is>
          <t>geo-images/SBFASGEO3.jpg</t>
        </is>
      </c>
      <c r="K1920" s="2" t="n"/>
    </row>
    <row r="1921">
      <c r="A1921" s="2" t="inlineStr">
        <is>
          <t>Geo Plumbing</t>
        </is>
      </c>
      <c r="B1921" s="2" t="inlineStr">
        <is>
          <t>Plumbing</t>
        </is>
      </c>
      <c r="C1921" s="2" t="inlineStr">
        <is>
          <t>PVC Rainwater System</t>
        </is>
      </c>
      <c r="D1921" s="2" t="n"/>
      <c r="E1921" s="2" t="inlineStr">
        <is>
          <t>PVC Fascia Standard – 4m</t>
        </is>
      </c>
      <c r="F1921" s="2" t="inlineStr">
        <is>
          <t>SBFASGEO4</t>
        </is>
      </c>
      <c r="G1921" s="2" t="n"/>
      <c r="H1921" s="2" t="inlineStr">
        <is>
          <t>Pack qty 8</t>
        </is>
      </c>
      <c r="I1921" s="2" t="inlineStr">
        <is>
          <t>https://geosales.co.za/catalogue.pdf#page=39</t>
        </is>
      </c>
      <c r="J1921" s="2" t="inlineStr">
        <is>
          <t>geo-images/SBFASGEO3.jpg</t>
        </is>
      </c>
      <c r="K1921" s="2" t="n"/>
    </row>
    <row r="1922">
      <c r="A1922" s="2" t="inlineStr">
        <is>
          <t>Geo Plumbing</t>
        </is>
      </c>
      <c r="B1922" s="2" t="inlineStr">
        <is>
          <t>Plumbing</t>
        </is>
      </c>
      <c r="C1922" s="2" t="inlineStr">
        <is>
          <t>PVC Rainwater System</t>
        </is>
      </c>
      <c r="D1922" s="2" t="n"/>
      <c r="E1922" s="2" t="inlineStr">
        <is>
          <t>PVC Fascia Standard – 6m</t>
        </is>
      </c>
      <c r="F1922" s="2" t="inlineStr">
        <is>
          <t>SBFASGEO6</t>
        </is>
      </c>
      <c r="G1922" s="2" t="n"/>
      <c r="H1922" s="2" t="inlineStr">
        <is>
          <t>Pack qty 8</t>
        </is>
      </c>
      <c r="I1922" s="2" t="inlineStr">
        <is>
          <t>https://geosales.co.za/catalogue.pdf#page=39</t>
        </is>
      </c>
      <c r="J1922" s="2" t="inlineStr">
        <is>
          <t>geo-images/SBFASGEO3.jpg</t>
        </is>
      </c>
      <c r="K1922" s="2" t="n"/>
    </row>
    <row r="1923">
      <c r="A1923" s="2" t="inlineStr">
        <is>
          <t>Geo Plumbing</t>
        </is>
      </c>
      <c r="B1923" s="2" t="inlineStr">
        <is>
          <t>Plumbing</t>
        </is>
      </c>
      <c r="C1923" s="2" t="inlineStr">
        <is>
          <t>PVC Rainwater System</t>
        </is>
      </c>
      <c r="D1923" s="2" t="n"/>
      <c r="E1923" s="2" t="inlineStr">
        <is>
          <t>PVC Half Round Gutter Fitting – Bracket</t>
        </is>
      </c>
      <c r="F1923" s="2" t="inlineStr">
        <is>
          <t>GUTHRBRKT</t>
        </is>
      </c>
      <c r="G1923" s="2" t="n"/>
      <c r="H1923" s="2" t="inlineStr">
        <is>
          <t>Pack qty 100</t>
        </is>
      </c>
      <c r="I1923" s="2" t="inlineStr">
        <is>
          <t>https://geosales.co.za/catalogue.pdf#page=40</t>
        </is>
      </c>
      <c r="J1923" s="2" t="inlineStr">
        <is>
          <t>geo-images/GUTHRBRKT.jpg</t>
        </is>
      </c>
      <c r="K1923" s="2" t="n"/>
    </row>
    <row r="1924">
      <c r="A1924" s="2" t="inlineStr">
        <is>
          <t>Geo Plumbing</t>
        </is>
      </c>
      <c r="B1924" s="2" t="inlineStr">
        <is>
          <t>Plumbing</t>
        </is>
      </c>
      <c r="C1924" s="2" t="inlineStr">
        <is>
          <t>PVC Rainwater System</t>
        </is>
      </c>
      <c r="D1924" s="2" t="n"/>
      <c r="E1924" s="2" t="inlineStr">
        <is>
          <t>PVC Half Round Gutter Fitting – Connector (Union Clip)</t>
        </is>
      </c>
      <c r="F1924" s="2" t="inlineStr">
        <is>
          <t>GUTHRC</t>
        </is>
      </c>
      <c r="G1924" s="2" t="n"/>
      <c r="H1924" s="2" t="inlineStr">
        <is>
          <t>Pack qty 15</t>
        </is>
      </c>
      <c r="I1924" s="2" t="inlineStr">
        <is>
          <t>https://geosales.co.za/catalogue.pdf#page=40</t>
        </is>
      </c>
      <c r="J1924" s="2" t="inlineStr">
        <is>
          <t>geo-images/GUTHRBRKT.jpg</t>
        </is>
      </c>
      <c r="K1924" s="2" t="n"/>
    </row>
    <row r="1925">
      <c r="A1925" s="2" t="inlineStr">
        <is>
          <t>Geo Plumbing</t>
        </is>
      </c>
      <c r="B1925" s="2" t="inlineStr">
        <is>
          <t>Plumbing</t>
        </is>
      </c>
      <c r="C1925" s="2" t="inlineStr">
        <is>
          <t>PVC Rainwater System</t>
        </is>
      </c>
      <c r="D1925" s="2" t="n"/>
      <c r="E1925" s="2" t="inlineStr">
        <is>
          <t>PVC Half Round Gutter Fitting – External Angle - 45 Deg</t>
        </is>
      </c>
      <c r="F1925" s="2" t="inlineStr">
        <is>
          <t>GUTHREA45</t>
        </is>
      </c>
      <c r="G1925" s="2" t="n"/>
      <c r="H1925" s="2" t="inlineStr">
        <is>
          <t>Pack qty 1</t>
        </is>
      </c>
      <c r="I1925" s="2" t="inlineStr">
        <is>
          <t>https://geosales.co.za/catalogue.pdf#page=40</t>
        </is>
      </c>
      <c r="J1925" s="2" t="inlineStr">
        <is>
          <t>geo-images/GUTHRBRKT.jpg</t>
        </is>
      </c>
      <c r="K1925" s="2" t="n"/>
    </row>
    <row r="1926">
      <c r="A1926" s="2" t="inlineStr">
        <is>
          <t>Geo Plumbing</t>
        </is>
      </c>
      <c r="B1926" s="2" t="inlineStr">
        <is>
          <t>Plumbing</t>
        </is>
      </c>
      <c r="C1926" s="2" t="inlineStr">
        <is>
          <t>PVC Rainwater System</t>
        </is>
      </c>
      <c r="D1926" s="2" t="n"/>
      <c r="E1926" s="2" t="inlineStr">
        <is>
          <t>PVC Half Round Gutter Fitting – External Angle - 90 Deg</t>
        </is>
      </c>
      <c r="F1926" s="2" t="inlineStr">
        <is>
          <t>GUTHREA90</t>
        </is>
      </c>
      <c r="G1926" s="2" t="n"/>
      <c r="H1926" s="2" t="inlineStr">
        <is>
          <t>Pack qty 1</t>
        </is>
      </c>
      <c r="I1926" s="2" t="inlineStr">
        <is>
          <t>https://geosales.co.za/catalogue.pdf#page=40</t>
        </is>
      </c>
      <c r="J1926" s="2" t="inlineStr">
        <is>
          <t>geo-images/GUTHRBRKT.jpg</t>
        </is>
      </c>
      <c r="K1926" s="2" t="n"/>
    </row>
    <row r="1927">
      <c r="A1927" s="2" t="inlineStr">
        <is>
          <t>Geo Plumbing</t>
        </is>
      </c>
      <c r="B1927" s="2" t="inlineStr">
        <is>
          <t>Plumbing</t>
        </is>
      </c>
      <c r="C1927" s="2" t="inlineStr">
        <is>
          <t>PVC Rainwater System</t>
        </is>
      </c>
      <c r="D1927" s="2" t="n"/>
      <c r="E1927" s="2" t="inlineStr">
        <is>
          <t>PVC Half Round Gutter Fitting – Internal Angle - 45 Deg</t>
        </is>
      </c>
      <c r="F1927" s="2" t="inlineStr">
        <is>
          <t>GUTHRIA45</t>
        </is>
      </c>
      <c r="G1927" s="2" t="n"/>
      <c r="H1927" s="2" t="inlineStr">
        <is>
          <t>Pack qty 1</t>
        </is>
      </c>
      <c r="I1927" s="2" t="inlineStr">
        <is>
          <t>https://geosales.co.za/catalogue.pdf#page=40</t>
        </is>
      </c>
      <c r="J1927" s="2" t="inlineStr">
        <is>
          <t>geo-images/GUTHRBRKT.jpg</t>
        </is>
      </c>
      <c r="K1927" s="2" t="n"/>
    </row>
    <row r="1928">
      <c r="A1928" s="2" t="inlineStr">
        <is>
          <t>Geo Plumbing</t>
        </is>
      </c>
      <c r="B1928" s="2" t="inlineStr">
        <is>
          <t>Plumbing</t>
        </is>
      </c>
      <c r="C1928" s="2" t="inlineStr">
        <is>
          <t>PVC Rainwater System</t>
        </is>
      </c>
      <c r="D1928" s="2" t="n"/>
      <c r="E1928" s="2" t="inlineStr">
        <is>
          <t>PVC Half Round Gutter Fitting – Internal Angle - 90 Deg</t>
        </is>
      </c>
      <c r="F1928" s="2" t="inlineStr">
        <is>
          <t>GUTHRIA90</t>
        </is>
      </c>
      <c r="G1928" s="2" t="n"/>
      <c r="H1928" s="2" t="inlineStr">
        <is>
          <t>Pack qty 1</t>
        </is>
      </c>
      <c r="I1928" s="2" t="inlineStr">
        <is>
          <t>https://geosales.co.za/catalogue.pdf#page=40</t>
        </is>
      </c>
      <c r="J1928" s="2" t="inlineStr">
        <is>
          <t>geo-images/GUTHRBRKT.jpg</t>
        </is>
      </c>
      <c r="K1928" s="2" t="n"/>
    </row>
    <row r="1929">
      <c r="A1929" s="2" t="inlineStr">
        <is>
          <t>Geo Plumbing</t>
        </is>
      </c>
      <c r="B1929" s="2" t="inlineStr">
        <is>
          <t>Plumbing</t>
        </is>
      </c>
      <c r="C1929" s="2" t="inlineStr">
        <is>
          <t>PVC Rainwater System</t>
        </is>
      </c>
      <c r="D1929" s="2" t="n"/>
      <c r="E1929" s="2" t="inlineStr">
        <is>
          <t>PVC Half Round Gutter Fitting – Outlet</t>
        </is>
      </c>
      <c r="F1929" s="2" t="inlineStr">
        <is>
          <t>GUTHRO</t>
        </is>
      </c>
      <c r="G1929" s="2" t="n"/>
      <c r="H1929" s="2" t="inlineStr">
        <is>
          <t>Pack qty 1</t>
        </is>
      </c>
      <c r="I1929" s="2" t="inlineStr">
        <is>
          <t>https://geosales.co.za/catalogue.pdf#page=40</t>
        </is>
      </c>
      <c r="J1929" s="2" t="inlineStr">
        <is>
          <t>geo-images/GUTHRBRKT.jpg</t>
        </is>
      </c>
      <c r="K1929" s="2" t="n"/>
    </row>
    <row r="1930">
      <c r="A1930" s="2" t="inlineStr">
        <is>
          <t>Geo Plumbing</t>
        </is>
      </c>
      <c r="B1930" s="2" t="inlineStr">
        <is>
          <t>Plumbing</t>
        </is>
      </c>
      <c r="C1930" s="2" t="inlineStr">
        <is>
          <t>PVC Rainwater System</t>
        </is>
      </c>
      <c r="D1930" s="2" t="n"/>
      <c r="E1930" s="2" t="inlineStr">
        <is>
          <t>PVC Half Round Gutter Fitting – Stopend</t>
        </is>
      </c>
      <c r="F1930" s="2" t="inlineStr">
        <is>
          <t>GUTHRSE</t>
        </is>
      </c>
      <c r="G1930" s="2" t="n"/>
      <c r="H1930" s="2" t="inlineStr">
        <is>
          <t>Pack qty 25</t>
        </is>
      </c>
      <c r="I1930" s="2" t="inlineStr">
        <is>
          <t>https://geosales.co.za/catalogue.pdf#page=40</t>
        </is>
      </c>
      <c r="J1930" s="2" t="inlineStr">
        <is>
          <t>geo-images/GUTHRBRKT.jpg</t>
        </is>
      </c>
      <c r="K1930" s="2" t="n"/>
    </row>
    <row r="1931">
      <c r="A1931" s="2" t="inlineStr">
        <is>
          <t>Geo Plumbing</t>
        </is>
      </c>
      <c r="B1931" s="2" t="inlineStr">
        <is>
          <t>Plumbing</t>
        </is>
      </c>
      <c r="C1931" s="2" t="inlineStr">
        <is>
          <t>PVC Rainwater System</t>
        </is>
      </c>
      <c r="D1931" s="2" t="n"/>
      <c r="E1931" s="2" t="inlineStr">
        <is>
          <t>PVC Half Round Gutter – 3m SATAS</t>
        </is>
      </c>
      <c r="F1931" s="2" t="inlineStr">
        <is>
          <t>GUTHR3</t>
        </is>
      </c>
      <c r="G1931" s="2" t="n"/>
      <c r="H1931" s="2" t="inlineStr">
        <is>
          <t>Pack qty 5</t>
        </is>
      </c>
      <c r="I1931" s="2" t="inlineStr">
        <is>
          <t>https://geosales.co.za/catalogue.pdf#page=40</t>
        </is>
      </c>
      <c r="J1931" s="2" t="inlineStr">
        <is>
          <t>geo-images/GUTHR3.jpg</t>
        </is>
      </c>
      <c r="K1931" s="2" t="n"/>
    </row>
    <row r="1932">
      <c r="A1932" s="2" t="inlineStr">
        <is>
          <t>Geo Plumbing</t>
        </is>
      </c>
      <c r="B1932" s="2" t="inlineStr">
        <is>
          <t>Plumbing</t>
        </is>
      </c>
      <c r="C1932" s="2" t="inlineStr">
        <is>
          <t>PVC Rainwater System</t>
        </is>
      </c>
      <c r="D1932" s="2" t="n"/>
      <c r="E1932" s="2" t="inlineStr">
        <is>
          <t>PVC Half Round Gutter – 4m SATAS</t>
        </is>
      </c>
      <c r="F1932" s="2" t="inlineStr">
        <is>
          <t>GUTHR4</t>
        </is>
      </c>
      <c r="G1932" s="2" t="n"/>
      <c r="H1932" s="2" t="inlineStr">
        <is>
          <t>Pack qty 5</t>
        </is>
      </c>
      <c r="I1932" s="2" t="inlineStr">
        <is>
          <t>https://geosales.co.za/catalogue.pdf#page=40</t>
        </is>
      </c>
      <c r="J1932" s="2" t="inlineStr">
        <is>
          <t>geo-images/GUTHR3.jpg</t>
        </is>
      </c>
      <c r="K1932" s="2" t="n"/>
    </row>
    <row r="1933">
      <c r="A1933" s="2" t="inlineStr">
        <is>
          <t>Geo Plumbing</t>
        </is>
      </c>
      <c r="B1933" s="2" t="inlineStr">
        <is>
          <t>Plumbing</t>
        </is>
      </c>
      <c r="C1933" s="2" t="inlineStr">
        <is>
          <t>PVC Rainwater System</t>
        </is>
      </c>
      <c r="D1933" s="2" t="n"/>
      <c r="E1933" s="2" t="inlineStr">
        <is>
          <t>PVC Half Round Gutter – 6m SATAS</t>
        </is>
      </c>
      <c r="F1933" s="2" t="inlineStr">
        <is>
          <t>GUTHR6</t>
        </is>
      </c>
      <c r="G1933" s="2" t="n"/>
      <c r="H1933" s="2" t="inlineStr">
        <is>
          <t>Pack qty 5</t>
        </is>
      </c>
      <c r="I1933" s="2" t="inlineStr">
        <is>
          <t>https://geosales.co.za/catalogue.pdf#page=40</t>
        </is>
      </c>
      <c r="J1933" s="2" t="inlineStr">
        <is>
          <t>geo-images/GUTHR3.jpg</t>
        </is>
      </c>
      <c r="K1933" s="2" t="n"/>
    </row>
    <row r="1934">
      <c r="A1934" s="2" t="inlineStr">
        <is>
          <t>Geo Plumbing</t>
        </is>
      </c>
      <c r="B1934" s="2" t="inlineStr">
        <is>
          <t>Plumbing</t>
        </is>
      </c>
      <c r="C1934" s="2" t="inlineStr">
        <is>
          <t>Packed Taps &amp; Tap Spares</t>
        </is>
      </c>
      <c r="D1934" s="2" t="n"/>
      <c r="E1934" s="2" t="inlineStr">
        <is>
          <t>Aerators – Female</t>
        </is>
      </c>
      <c r="F1934" s="2" t="inlineStr">
        <is>
          <t>SPAERF_PP</t>
        </is>
      </c>
      <c r="G1934" s="2" t="n"/>
      <c r="H1934" s="2" t="inlineStr">
        <is>
          <t>Pack qty 5; Packed in branded barcoded bag</t>
        </is>
      </c>
      <c r="I1934" s="2" t="inlineStr">
        <is>
          <t>https://geosales.co.za/catalogue.pdf#page=80</t>
        </is>
      </c>
      <c r="J1934" s="2" t="inlineStr">
        <is>
          <t>geo-images/SPAERF_PP.jpg</t>
        </is>
      </c>
      <c r="K1934" s="2" t="n"/>
    </row>
    <row r="1935">
      <c r="A1935" s="2" t="inlineStr">
        <is>
          <t>Geo Plumbing</t>
        </is>
      </c>
      <c r="B1935" s="2" t="inlineStr">
        <is>
          <t>Plumbing</t>
        </is>
      </c>
      <c r="C1935" s="2" t="inlineStr">
        <is>
          <t>Packed Taps &amp; Tap Spares</t>
        </is>
      </c>
      <c r="D1935" s="2" t="n"/>
      <c r="E1935" s="2" t="inlineStr">
        <is>
          <t>Aerators – Male</t>
        </is>
      </c>
      <c r="F1935" s="2" t="inlineStr">
        <is>
          <t>SPAERM_PP</t>
        </is>
      </c>
      <c r="G1935" s="2" t="n"/>
      <c r="H1935" s="2" t="inlineStr">
        <is>
          <t>Pack qty 5; Packed in branded barcoded bag</t>
        </is>
      </c>
      <c r="I1935" s="2" t="inlineStr">
        <is>
          <t>https://geosales.co.za/catalogue.pdf#page=80</t>
        </is>
      </c>
      <c r="J1935" s="2" t="inlineStr">
        <is>
          <t>geo-images/SPAERF_PP.jpg</t>
        </is>
      </c>
      <c r="K1935" s="2" t="n"/>
    </row>
    <row r="1936">
      <c r="A1936" s="2" t="inlineStr">
        <is>
          <t>Geo Plumbing</t>
        </is>
      </c>
      <c r="B1936" s="2" t="inlineStr">
        <is>
          <t>Plumbing</t>
        </is>
      </c>
      <c r="C1936" s="2" t="inlineStr">
        <is>
          <t>Packed Taps &amp; Tap Spares</t>
        </is>
      </c>
      <c r="D1936" s="2" t="n"/>
      <c r="E1936" s="2" t="inlineStr">
        <is>
          <t>Brass Ext Piece MXF For Bib Tap – 15mm x 100mm</t>
        </is>
      </c>
      <c r="F1936" s="2" t="inlineStr">
        <is>
          <t>EXTP15X100_PP</t>
        </is>
      </c>
      <c r="G1936" s="2" t="n"/>
      <c r="H1936" s="2" t="inlineStr">
        <is>
          <t>Pack qty 1; Packed in branded barcoded bag</t>
        </is>
      </c>
      <c r="I1936" s="2" t="inlineStr">
        <is>
          <t>https://geosales.co.za/catalogue.pdf#page=79</t>
        </is>
      </c>
      <c r="J1936" s="2" t="inlineStr">
        <is>
          <t>geo-images/EXTP15MF_PP.jpg</t>
        </is>
      </c>
      <c r="K1936" s="2" t="n"/>
    </row>
    <row r="1937">
      <c r="A1937" s="2" t="inlineStr">
        <is>
          <t>Geo Plumbing</t>
        </is>
      </c>
      <c r="B1937" s="2" t="inlineStr">
        <is>
          <t>Plumbing</t>
        </is>
      </c>
      <c r="C1937" s="2" t="inlineStr">
        <is>
          <t>Packed Taps &amp; Tap Spares</t>
        </is>
      </c>
      <c r="D1937" s="2" t="n"/>
      <c r="E1937" s="2" t="inlineStr">
        <is>
          <t>Brass Ext Piece MXF For Bib Tap – 15mm x 25mm</t>
        </is>
      </c>
      <c r="F1937" s="2" t="inlineStr">
        <is>
          <t>EXTP15X25_PP</t>
        </is>
      </c>
      <c r="G1937" s="2" t="n"/>
      <c r="H1937" s="2" t="inlineStr">
        <is>
          <t>Pack qty 1; Packed in branded barcoded bag</t>
        </is>
      </c>
      <c r="I1937" s="2" t="inlineStr">
        <is>
          <t>https://geosales.co.za/catalogue.pdf#page=79</t>
        </is>
      </c>
      <c r="J1937" s="2" t="inlineStr">
        <is>
          <t>geo-images/EXTP15MF_PP.jpg</t>
        </is>
      </c>
      <c r="K1937" s="2" t="n"/>
    </row>
    <row r="1938">
      <c r="A1938" s="2" t="inlineStr">
        <is>
          <t>Geo Plumbing</t>
        </is>
      </c>
      <c r="B1938" s="2" t="inlineStr">
        <is>
          <t>Plumbing</t>
        </is>
      </c>
      <c r="C1938" s="2" t="inlineStr">
        <is>
          <t>Packed Taps &amp; Tap Spares</t>
        </is>
      </c>
      <c r="D1938" s="2" t="n"/>
      <c r="E1938" s="2" t="inlineStr">
        <is>
          <t>Brass Ext Piece MXF For Bib Tap – 15mm x 60mm</t>
        </is>
      </c>
      <c r="F1938" s="2" t="inlineStr">
        <is>
          <t>EXTP15X60_PP</t>
        </is>
      </c>
      <c r="G1938" s="2" t="n"/>
      <c r="H1938" s="2" t="inlineStr">
        <is>
          <t>Pack qty 1; Packed in branded barcoded bag</t>
        </is>
      </c>
      <c r="I1938" s="2" t="inlineStr">
        <is>
          <t>https://geosales.co.za/catalogue.pdf#page=79</t>
        </is>
      </c>
      <c r="J1938" s="2" t="inlineStr">
        <is>
          <t>geo-images/EXTP15MF_PP.jpg</t>
        </is>
      </c>
      <c r="K1938" s="2" t="n"/>
    </row>
    <row r="1939">
      <c r="A1939" s="2" t="inlineStr">
        <is>
          <t>Geo Plumbing</t>
        </is>
      </c>
      <c r="B1939" s="2" t="inlineStr">
        <is>
          <t>Plumbing</t>
        </is>
      </c>
      <c r="C1939" s="2" t="inlineStr">
        <is>
          <t>Packed Taps &amp; Tap Spares</t>
        </is>
      </c>
      <c r="D1939" s="2" t="n"/>
      <c r="E1939" s="2" t="inlineStr">
        <is>
          <t>Brass Ext Piece MXF For Bib Tap – Hex 15mm x 60mm</t>
        </is>
      </c>
      <c r="F1939" s="2" t="inlineStr">
        <is>
          <t>EXTP15MF_PP</t>
        </is>
      </c>
      <c r="G1939" s="2" t="n"/>
      <c r="H1939" s="2" t="inlineStr">
        <is>
          <t>Pack qty 1; Packed in branded barcoded bag</t>
        </is>
      </c>
      <c r="I1939" s="2" t="inlineStr">
        <is>
          <t>https://geosales.co.za/catalogue.pdf#page=79</t>
        </is>
      </c>
      <c r="J1939" s="2" t="inlineStr">
        <is>
          <t>geo-images/EXTP15MF_PP.jpg</t>
        </is>
      </c>
      <c r="K1939" s="2" t="n"/>
    </row>
    <row r="1940">
      <c r="A1940" s="2" t="inlineStr">
        <is>
          <t>Geo Plumbing</t>
        </is>
      </c>
      <c r="B1940" s="2" t="inlineStr">
        <is>
          <t>Plumbing</t>
        </is>
      </c>
      <c r="C1940" s="2" t="inlineStr">
        <is>
          <t>Packed Taps &amp; Tap Spares</t>
        </is>
      </c>
      <c r="D1940" s="2" t="n"/>
      <c r="E1940" s="2" t="inlineStr">
        <is>
          <t>Brass Jumper &amp; Washers – 15mm HP</t>
        </is>
      </c>
      <c r="F1940" s="2" t="inlineStr">
        <is>
          <t>BJWH15_PP</t>
        </is>
      </c>
      <c r="G1940" s="2" t="n"/>
      <c r="H1940" s="2" t="inlineStr">
        <is>
          <t>Pack qty 5; Packed in branded barcoded bag</t>
        </is>
      </c>
      <c r="I1940" s="2" t="inlineStr">
        <is>
          <t>https://geosales.co.za/catalogue.pdf#page=79</t>
        </is>
      </c>
      <c r="J1940" s="2" t="inlineStr">
        <is>
          <t>geo-images/BJWL15_PP.jpg</t>
        </is>
      </c>
      <c r="K1940" s="2" t="n"/>
    </row>
    <row r="1941">
      <c r="A1941" s="2" t="inlineStr">
        <is>
          <t>Geo Plumbing</t>
        </is>
      </c>
      <c r="B1941" s="2" t="inlineStr">
        <is>
          <t>Plumbing</t>
        </is>
      </c>
      <c r="C1941" s="2" t="inlineStr">
        <is>
          <t>Packed Taps &amp; Tap Spares</t>
        </is>
      </c>
      <c r="D1941" s="2" t="n"/>
      <c r="E1941" s="2" t="inlineStr">
        <is>
          <t>Brass Jumper &amp; Washers – 15mm LP</t>
        </is>
      </c>
      <c r="F1941" s="2" t="inlineStr">
        <is>
          <t>BJWL15_PP</t>
        </is>
      </c>
      <c r="G1941" s="2" t="n"/>
      <c r="H1941" s="2" t="inlineStr">
        <is>
          <t>Pack qty 5; Packed in branded barcoded bag</t>
        </is>
      </c>
      <c r="I1941" s="2" t="inlineStr">
        <is>
          <t>https://geosales.co.za/catalogue.pdf#page=79</t>
        </is>
      </c>
      <c r="J1941" s="2" t="inlineStr">
        <is>
          <t>geo-images/BJWL15_PP.jpg</t>
        </is>
      </c>
      <c r="K1941" s="2" t="n"/>
    </row>
    <row r="1942">
      <c r="A1942" s="2" t="inlineStr">
        <is>
          <t>Geo Plumbing</t>
        </is>
      </c>
      <c r="B1942" s="2" t="inlineStr">
        <is>
          <t>Plumbing</t>
        </is>
      </c>
      <c r="C1942" s="2" t="inlineStr">
        <is>
          <t>Packed Taps &amp; Tap Spares</t>
        </is>
      </c>
      <c r="D1942" s="2" t="n"/>
      <c r="E1942" s="2" t="inlineStr">
        <is>
          <t>Brass Jumper &amp; Washers – 22mm HP</t>
        </is>
      </c>
      <c r="F1942" s="2" t="inlineStr">
        <is>
          <t>BJWH22_PP</t>
        </is>
      </c>
      <c r="G1942" s="2" t="n"/>
      <c r="H1942" s="2" t="inlineStr">
        <is>
          <t>Pack qty 5; Packed in branded barcoded bag</t>
        </is>
      </c>
      <c r="I1942" s="2" t="inlineStr">
        <is>
          <t>https://geosales.co.za/catalogue.pdf#page=79</t>
        </is>
      </c>
      <c r="J1942" s="2" t="inlineStr">
        <is>
          <t>geo-images/BJWL15_PP.jpg</t>
        </is>
      </c>
      <c r="K1942" s="2" t="n"/>
    </row>
    <row r="1943">
      <c r="A1943" s="2" t="inlineStr">
        <is>
          <t>Geo Plumbing</t>
        </is>
      </c>
      <c r="B1943" s="2" t="inlineStr">
        <is>
          <t>Plumbing</t>
        </is>
      </c>
      <c r="C1943" s="2" t="inlineStr">
        <is>
          <t>Packed Taps &amp; Tap Spares</t>
        </is>
      </c>
      <c r="D1943" s="2" t="n"/>
      <c r="E1943" s="2" t="inlineStr">
        <is>
          <t>Bulb Headparts – Quick Opening</t>
        </is>
      </c>
      <c r="F1943" s="2" t="inlineStr">
        <is>
          <t>BULHPQ15_PP</t>
        </is>
      </c>
      <c r="G1943" s="2" t="n"/>
      <c r="H1943" s="2" t="inlineStr">
        <is>
          <t>Pack qty 1; Packed in branded barcoded bag</t>
        </is>
      </c>
      <c r="I1943" s="2" t="inlineStr">
        <is>
          <t>https://geosales.co.za/catalogue.pdf#page=78</t>
        </is>
      </c>
      <c r="J1943" s="2" t="inlineStr">
        <is>
          <t>geo-images/BULHPQ15_PP.jpg</t>
        </is>
      </c>
      <c r="K1943" s="2" t="n"/>
    </row>
    <row r="1944">
      <c r="A1944" s="2" t="inlineStr">
        <is>
          <t>Geo Plumbing</t>
        </is>
      </c>
      <c r="B1944" s="2" t="inlineStr">
        <is>
          <t>Plumbing</t>
        </is>
      </c>
      <c r="C1944" s="2" t="inlineStr">
        <is>
          <t>Packed Taps &amp; Tap Spares</t>
        </is>
      </c>
      <c r="D1944" s="2" t="n"/>
      <c r="E1944" s="2" t="inlineStr">
        <is>
          <t>Bulb Headparts – Slow Opening</t>
        </is>
      </c>
      <c r="F1944" s="2" t="inlineStr">
        <is>
          <t>BULHPS15_PP</t>
        </is>
      </c>
      <c r="G1944" s="2" t="n"/>
      <c r="H1944" s="2" t="inlineStr">
        <is>
          <t>Pack qty 1; Packed in branded barcoded bag</t>
        </is>
      </c>
      <c r="I1944" s="2" t="inlineStr">
        <is>
          <t>https://geosales.co.za/catalogue.pdf#page=78</t>
        </is>
      </c>
      <c r="J1944" s="2" t="inlineStr">
        <is>
          <t>geo-images/BULHPQ15_PP.jpg</t>
        </is>
      </c>
      <c r="K1944" s="2" t="n"/>
    </row>
    <row r="1945">
      <c r="A1945" s="2" t="inlineStr">
        <is>
          <t>Geo Plumbing</t>
        </is>
      </c>
      <c r="B1945" s="2" t="inlineStr">
        <is>
          <t>Plumbing</t>
        </is>
      </c>
      <c r="C1945" s="2" t="inlineStr">
        <is>
          <t>Packed Taps &amp; Tap Spares</t>
        </is>
      </c>
      <c r="D1945" s="2" t="n"/>
      <c r="E1945" s="2" t="inlineStr">
        <is>
          <t>Bulb Headparts – Undertile Slow Opening</t>
        </is>
      </c>
      <c r="F1945" s="2" t="inlineStr">
        <is>
          <t>BULHPSU_PP</t>
        </is>
      </c>
      <c r="G1945" s="2" t="n"/>
      <c r="H1945" s="2" t="inlineStr">
        <is>
          <t>Pack qty 1; Packed in branded barcoded bag</t>
        </is>
      </c>
      <c r="I1945" s="2" t="inlineStr">
        <is>
          <t>https://geosales.co.za/catalogue.pdf#page=78</t>
        </is>
      </c>
      <c r="J1945" s="2" t="inlineStr">
        <is>
          <t>geo-images/BULHPQ15_PP.jpg</t>
        </is>
      </c>
      <c r="K1945" s="2" t="n"/>
    </row>
    <row r="1946">
      <c r="A1946" s="2" t="inlineStr">
        <is>
          <t>Geo Plumbing</t>
        </is>
      </c>
      <c r="B1946" s="2" t="inlineStr">
        <is>
          <t>Plumbing</t>
        </is>
      </c>
      <c r="C1946" s="2" t="inlineStr">
        <is>
          <t>Packed Taps &amp; Tap Spares</t>
        </is>
      </c>
      <c r="D1946" s="2" t="n"/>
      <c r="E1946" s="2" t="inlineStr">
        <is>
          <t>Bulb Taps – Bibtap</t>
        </is>
      </c>
      <c r="F1946" s="2" t="inlineStr">
        <is>
          <t>BUBT_PP</t>
        </is>
      </c>
      <c r="G1946" s="2" t="n"/>
      <c r="H1946" s="2" t="inlineStr">
        <is>
          <t>Pack qty 1; Packed in branded barcoded bag</t>
        </is>
      </c>
      <c r="I1946" s="2" t="inlineStr">
        <is>
          <t>https://geosales.co.za/catalogue.pdf#page=76</t>
        </is>
      </c>
      <c r="J1946" s="2" t="inlineStr">
        <is>
          <t>geo-images/BUPT_PP.jpg</t>
        </is>
      </c>
      <c r="K1946" s="2" t="n"/>
    </row>
    <row r="1947">
      <c r="A1947" s="2" t="inlineStr">
        <is>
          <t>Geo Plumbing</t>
        </is>
      </c>
      <c r="B1947" s="2" t="inlineStr">
        <is>
          <t>Plumbing</t>
        </is>
      </c>
      <c r="C1947" s="2" t="inlineStr">
        <is>
          <t>Packed Taps &amp; Tap Spares</t>
        </is>
      </c>
      <c r="D1947" s="2" t="n"/>
      <c r="E1947" s="2" t="inlineStr">
        <is>
          <t>Bulb Taps – Bibtap Extended</t>
        </is>
      </c>
      <c r="F1947" s="2" t="inlineStr">
        <is>
          <t>BUBTE_PP</t>
        </is>
      </c>
      <c r="G1947" s="2" t="n"/>
      <c r="H1947" s="2" t="inlineStr">
        <is>
          <t>Pack qty 1; Packed in branded barcoded bag</t>
        </is>
      </c>
      <c r="I1947" s="2" t="inlineStr">
        <is>
          <t>https://geosales.co.za/catalogue.pdf#page=76</t>
        </is>
      </c>
      <c r="J1947" s="2" t="inlineStr">
        <is>
          <t>geo-images/BUPT_PP.jpg</t>
        </is>
      </c>
      <c r="K1947" s="2" t="n"/>
    </row>
    <row r="1948">
      <c r="A1948" s="2" t="inlineStr">
        <is>
          <t>Geo Plumbing</t>
        </is>
      </c>
      <c r="B1948" s="2" t="inlineStr">
        <is>
          <t>Plumbing</t>
        </is>
      </c>
      <c r="C1948" s="2" t="inlineStr">
        <is>
          <t>Packed Taps &amp; Tap Spares</t>
        </is>
      </c>
      <c r="D1948" s="2" t="n"/>
      <c r="E1948" s="2" t="inlineStr">
        <is>
          <t>Bulb Taps – Pillar Tap</t>
        </is>
      </c>
      <c r="F1948" s="2" t="inlineStr">
        <is>
          <t>BUPT_PP</t>
        </is>
      </c>
      <c r="G1948" s="2" t="n"/>
      <c r="H1948" s="2" t="inlineStr">
        <is>
          <t>Pack qty 1; Packed in branded barcoded bag</t>
        </is>
      </c>
      <c r="I1948" s="2" t="inlineStr">
        <is>
          <t>https://geosales.co.za/catalogue.pdf#page=76</t>
        </is>
      </c>
      <c r="J1948" s="2" t="inlineStr">
        <is>
          <t>geo-images/BUPT_PP.jpg</t>
        </is>
      </c>
      <c r="K1948" s="2" t="n"/>
    </row>
    <row r="1949">
      <c r="A1949" s="2" t="inlineStr">
        <is>
          <t>Geo Plumbing</t>
        </is>
      </c>
      <c r="B1949" s="2" t="inlineStr">
        <is>
          <t>Plumbing</t>
        </is>
      </c>
      <c r="C1949" s="2" t="inlineStr">
        <is>
          <t>Packed Taps &amp; Tap Spares</t>
        </is>
      </c>
      <c r="D1949" s="2" t="n"/>
      <c r="E1949" s="2" t="inlineStr">
        <is>
          <t>Bulb Taps – Washing Machine Bibtap</t>
        </is>
      </c>
      <c r="F1949" s="2" t="inlineStr">
        <is>
          <t>BUWMT_PP</t>
        </is>
      </c>
      <c r="G1949" s="2" t="n"/>
      <c r="H1949" s="2" t="inlineStr">
        <is>
          <t>Pack qty 1; Packed in branded barcoded bag</t>
        </is>
      </c>
      <c r="I1949" s="2" t="inlineStr">
        <is>
          <t>https://geosales.co.za/catalogue.pdf#page=76</t>
        </is>
      </c>
      <c r="J1949" s="2" t="inlineStr">
        <is>
          <t>geo-images/BUPT_PP.jpg</t>
        </is>
      </c>
      <c r="K1949" s="2" t="n"/>
    </row>
    <row r="1950">
      <c r="A1950" s="2" t="inlineStr">
        <is>
          <t>Geo Plumbing</t>
        </is>
      </c>
      <c r="B1950" s="2" t="inlineStr">
        <is>
          <t>Plumbing</t>
        </is>
      </c>
      <c r="C1950" s="2" t="inlineStr">
        <is>
          <t>Packed Taps &amp; Tap Spares</t>
        </is>
      </c>
      <c r="D1950" s="2" t="n"/>
      <c r="E1950" s="2" t="inlineStr">
        <is>
          <t>Clip &amp; O Ring For Mixer Tap – C Spout</t>
        </is>
      </c>
      <c r="F1950" s="2" t="inlineStr">
        <is>
          <t>CORHP_PP</t>
        </is>
      </c>
      <c r="G1950" s="2" t="n"/>
      <c r="H1950" s="2" t="inlineStr">
        <is>
          <t>Pack qty 5; Packed in branded barcoded bag</t>
        </is>
      </c>
      <c r="I1950" s="2" t="inlineStr">
        <is>
          <t>https://geosales.co.za/catalogue.pdf#page=80</t>
        </is>
      </c>
      <c r="J1950" s="2" t="inlineStr">
        <is>
          <t>geo-images/CORLP_PP.jpg</t>
        </is>
      </c>
      <c r="K1950" s="2" t="n"/>
    </row>
    <row r="1951">
      <c r="A1951" s="2" t="inlineStr">
        <is>
          <t>Geo Plumbing</t>
        </is>
      </c>
      <c r="B1951" s="2" t="inlineStr">
        <is>
          <t>Plumbing</t>
        </is>
      </c>
      <c r="C1951" s="2" t="inlineStr">
        <is>
          <t>Packed Taps &amp; Tap Spares</t>
        </is>
      </c>
      <c r="D1951" s="2" t="n"/>
      <c r="E1951" s="2" t="inlineStr">
        <is>
          <t>Clip &amp; O Ring For Mixer Tap – J Spout</t>
        </is>
      </c>
      <c r="F1951" s="2" t="inlineStr">
        <is>
          <t>CORLP_PP</t>
        </is>
      </c>
      <c r="G1951" s="2" t="n"/>
      <c r="H1951" s="2" t="inlineStr">
        <is>
          <t>Pack qty 5; Packed in branded barcoded bag</t>
        </is>
      </c>
      <c r="I1951" s="2" t="inlineStr">
        <is>
          <t>https://geosales.co.za/catalogue.pdf#page=80</t>
        </is>
      </c>
      <c r="J1951" s="2" t="inlineStr">
        <is>
          <t>geo-images/CORLP_PP.jpg</t>
        </is>
      </c>
      <c r="K1951" s="2" t="n"/>
    </row>
    <row r="1952">
      <c r="A1952" s="2" t="inlineStr">
        <is>
          <t>Geo Plumbing</t>
        </is>
      </c>
      <c r="B1952" s="2" t="inlineStr">
        <is>
          <t>Plumbing</t>
        </is>
      </c>
      <c r="C1952" s="2" t="inlineStr">
        <is>
          <t>Packed Taps &amp; Tap Spares</t>
        </is>
      </c>
      <c r="D1952" s="2" t="n"/>
      <c r="E1952" s="2" t="inlineStr">
        <is>
          <t>Cross Headparts – Slow Opening</t>
        </is>
      </c>
      <c r="F1952" s="2" t="inlineStr">
        <is>
          <t>CROHPS15_PP</t>
        </is>
      </c>
      <c r="G1952" s="2" t="n"/>
      <c r="H1952" s="2" t="inlineStr">
        <is>
          <t>Pack qty 1; Packed in branded barcoded bag</t>
        </is>
      </c>
      <c r="I1952" s="2" t="inlineStr">
        <is>
          <t>https://geosales.co.za/catalogue.pdf#page=78</t>
        </is>
      </c>
      <c r="J1952" s="2" t="inlineStr">
        <is>
          <t>geo-images/CROHPS15_PP.jpg</t>
        </is>
      </c>
      <c r="K1952" s="2" t="n"/>
    </row>
    <row r="1953">
      <c r="A1953" s="2" t="inlineStr">
        <is>
          <t>Geo Plumbing</t>
        </is>
      </c>
      <c r="B1953" s="2" t="inlineStr">
        <is>
          <t>Plumbing</t>
        </is>
      </c>
      <c r="C1953" s="2" t="inlineStr">
        <is>
          <t>Packed Taps &amp; Tap Spares</t>
        </is>
      </c>
      <c r="D1953" s="2" t="n"/>
      <c r="E1953" s="2" t="inlineStr">
        <is>
          <t>Cross Headparts – Undertile Slow Opening</t>
        </is>
      </c>
      <c r="F1953" s="2" t="inlineStr">
        <is>
          <t>CROHPSU_PP</t>
        </is>
      </c>
      <c r="G1953" s="2" t="n"/>
      <c r="H1953" s="2" t="inlineStr">
        <is>
          <t>Pack qty 1; Packed in branded barcoded bag</t>
        </is>
      </c>
      <c r="I1953" s="2" t="inlineStr">
        <is>
          <t>https://geosales.co.za/catalogue.pdf#page=78</t>
        </is>
      </c>
      <c r="J1953" s="2" t="inlineStr">
        <is>
          <t>geo-images/CROHPS15_PP.jpg</t>
        </is>
      </c>
      <c r="K1953" s="2" t="n"/>
    </row>
    <row r="1954">
      <c r="A1954" s="2" t="inlineStr">
        <is>
          <t>Geo Plumbing</t>
        </is>
      </c>
      <c r="B1954" s="2" t="inlineStr">
        <is>
          <t>Plumbing</t>
        </is>
      </c>
      <c r="C1954" s="2" t="inlineStr">
        <is>
          <t>Packed Taps &amp; Tap Spares</t>
        </is>
      </c>
      <c r="D1954" s="2" t="n"/>
      <c r="E1954" s="2" t="inlineStr">
        <is>
          <t>Cross Taps – Bibtap</t>
        </is>
      </c>
      <c r="F1954" s="2" t="inlineStr">
        <is>
          <t>CXBT_PP</t>
        </is>
      </c>
      <c r="G1954" s="2" t="n"/>
      <c r="H1954" s="2" t="inlineStr">
        <is>
          <t>Pack qty 1; Packed in branded barcoded bag</t>
        </is>
      </c>
      <c r="I1954" s="2" t="inlineStr">
        <is>
          <t>https://geosales.co.za/catalogue.pdf#page=77</t>
        </is>
      </c>
      <c r="J1954" s="2" t="inlineStr">
        <is>
          <t>geo-images/CXPT_PP.jpg</t>
        </is>
      </c>
      <c r="K1954" s="2" t="n"/>
    </row>
    <row r="1955">
      <c r="A1955" s="2" t="inlineStr">
        <is>
          <t>Geo Plumbing</t>
        </is>
      </c>
      <c r="B1955" s="2" t="inlineStr">
        <is>
          <t>Plumbing</t>
        </is>
      </c>
      <c r="C1955" s="2" t="inlineStr">
        <is>
          <t>Packed Taps &amp; Tap Spares</t>
        </is>
      </c>
      <c r="D1955" s="2" t="n"/>
      <c r="E1955" s="2" t="inlineStr">
        <is>
          <t>Cross Taps – Bibtap Extended</t>
        </is>
      </c>
      <c r="F1955" s="2" t="inlineStr">
        <is>
          <t>CXBTE_PP</t>
        </is>
      </c>
      <c r="G1955" s="2" t="n"/>
      <c r="H1955" s="2" t="inlineStr">
        <is>
          <t>Pack qty 1; Packed in branded barcoded bag</t>
        </is>
      </c>
      <c r="I1955" s="2" t="inlineStr">
        <is>
          <t>https://geosales.co.za/catalogue.pdf#page=77</t>
        </is>
      </c>
      <c r="J1955" s="2" t="inlineStr">
        <is>
          <t>geo-images/CXPT_PP.jpg</t>
        </is>
      </c>
      <c r="K1955" s="2" t="n"/>
    </row>
    <row r="1956">
      <c r="A1956" s="2" t="inlineStr">
        <is>
          <t>Geo Plumbing</t>
        </is>
      </c>
      <c r="B1956" s="2" t="inlineStr">
        <is>
          <t>Plumbing</t>
        </is>
      </c>
      <c r="C1956" s="2" t="inlineStr">
        <is>
          <t>Packed Taps &amp; Tap Spares</t>
        </is>
      </c>
      <c r="D1956" s="2" t="n"/>
      <c r="E1956" s="2" t="inlineStr">
        <is>
          <t>Cross Taps – Pillar Tap</t>
        </is>
      </c>
      <c r="F1956" s="2" t="inlineStr">
        <is>
          <t>CXPT_PP</t>
        </is>
      </c>
      <c r="G1956" s="2" t="n"/>
      <c r="H1956" s="2" t="inlineStr">
        <is>
          <t>Pack qty 1; Packed in branded barcoded bag</t>
        </is>
      </c>
      <c r="I1956" s="2" t="inlineStr">
        <is>
          <t>https://geosales.co.za/catalogue.pdf#page=77</t>
        </is>
      </c>
      <c r="J1956" s="2" t="inlineStr">
        <is>
          <t>geo-images/CXPT_PP.jpg</t>
        </is>
      </c>
      <c r="K1956" s="2" t="n"/>
    </row>
    <row r="1957">
      <c r="A1957" s="2" t="inlineStr">
        <is>
          <t>Geo Plumbing</t>
        </is>
      </c>
      <c r="B1957" s="2" t="inlineStr">
        <is>
          <t>Plumbing</t>
        </is>
      </c>
      <c r="C1957" s="2" t="inlineStr">
        <is>
          <t>Packed Taps &amp; Tap Spares</t>
        </is>
      </c>
      <c r="D1957" s="2" t="n"/>
      <c r="E1957" s="2" t="inlineStr">
        <is>
          <t>Cross Taps – Washing Machine Bibtap</t>
        </is>
      </c>
      <c r="F1957" s="2" t="inlineStr">
        <is>
          <t>CXWMT_PP</t>
        </is>
      </c>
      <c r="G1957" s="2" t="n"/>
      <c r="H1957" s="2" t="inlineStr">
        <is>
          <t>Pack qty 1; Packed in branded barcoded bag</t>
        </is>
      </c>
      <c r="I1957" s="2" t="inlineStr">
        <is>
          <t>https://geosales.co.za/catalogue.pdf#page=77</t>
        </is>
      </c>
      <c r="J1957" s="2" t="inlineStr">
        <is>
          <t>geo-images/CXPT_PP.jpg</t>
        </is>
      </c>
      <c r="K1957" s="2" t="n"/>
    </row>
    <row r="1958">
      <c r="A1958" s="2" t="inlineStr">
        <is>
          <t>Geo Plumbing</t>
        </is>
      </c>
      <c r="B1958" s="2" t="inlineStr">
        <is>
          <t>Plumbing</t>
        </is>
      </c>
      <c r="C1958" s="2" t="inlineStr">
        <is>
          <t>Packed Taps &amp; Tap Spares</t>
        </is>
      </c>
      <c r="D1958" s="2" t="n"/>
      <c r="E1958" s="2" t="inlineStr">
        <is>
          <t>Demand Headparts – 15mm</t>
        </is>
      </c>
      <c r="F1958" s="2" t="inlineStr">
        <is>
          <t>DHP15_PP</t>
        </is>
      </c>
      <c r="G1958" s="2" t="n"/>
      <c r="H1958" s="2" t="inlineStr">
        <is>
          <t>Pack qty 1; Packed in branded barcoded bag</t>
        </is>
      </c>
      <c r="I1958" s="2" t="inlineStr">
        <is>
          <t>https://geosales.co.za/catalogue.pdf#page=78</t>
        </is>
      </c>
      <c r="J1958" s="2" t="inlineStr">
        <is>
          <t>geo-images/DHP15_PP.jpg</t>
        </is>
      </c>
      <c r="K1958" s="2" t="n"/>
    </row>
    <row r="1959">
      <c r="A1959" s="2" t="inlineStr">
        <is>
          <t>Geo Plumbing</t>
        </is>
      </c>
      <c r="B1959" s="2" t="inlineStr">
        <is>
          <t>Plumbing</t>
        </is>
      </c>
      <c r="C1959" s="2" t="inlineStr">
        <is>
          <t>Packed Taps &amp; Tap Spares</t>
        </is>
      </c>
      <c r="D1959" s="2" t="n"/>
      <c r="E1959" s="2" t="inlineStr">
        <is>
          <t>Demand Taps – Bibtap 15mm</t>
        </is>
      </c>
      <c r="F1959" s="2" t="inlineStr">
        <is>
          <t>DBT15_PP</t>
        </is>
      </c>
      <c r="G1959" s="2" t="n"/>
      <c r="H1959" s="2" t="inlineStr">
        <is>
          <t>Pack qty 1; Packed in branded barcoded bag</t>
        </is>
      </c>
      <c r="I1959" s="2" t="inlineStr">
        <is>
          <t>https://geosales.co.za/catalogue.pdf#page=77</t>
        </is>
      </c>
      <c r="J1959" s="2" t="inlineStr">
        <is>
          <t>geo-images/DPT15_PP.jpg</t>
        </is>
      </c>
      <c r="K1959" s="2" t="n"/>
    </row>
    <row r="1960">
      <c r="A1960" s="2" t="inlineStr">
        <is>
          <t>Geo Plumbing</t>
        </is>
      </c>
      <c r="B1960" s="2" t="inlineStr">
        <is>
          <t>Plumbing</t>
        </is>
      </c>
      <c r="C1960" s="2" t="inlineStr">
        <is>
          <t>Packed Taps &amp; Tap Spares</t>
        </is>
      </c>
      <c r="D1960" s="2" t="n"/>
      <c r="E1960" s="2" t="inlineStr">
        <is>
          <t>Demand Taps – Pillar Tap 15mm</t>
        </is>
      </c>
      <c r="F1960" s="2" t="inlineStr">
        <is>
          <t>DPT15_PP</t>
        </is>
      </c>
      <c r="G1960" s="2" t="n"/>
      <c r="H1960" s="2" t="inlineStr">
        <is>
          <t>Pack qty 1; Packed in branded barcoded bag</t>
        </is>
      </c>
      <c r="I1960" s="2" t="inlineStr">
        <is>
          <t>https://geosales.co.za/catalogue.pdf#page=77</t>
        </is>
      </c>
      <c r="J1960" s="2" t="inlineStr">
        <is>
          <t>geo-images/DPT15_PP.jpg</t>
        </is>
      </c>
      <c r="K1960" s="2" t="n"/>
    </row>
    <row r="1961">
      <c r="A1961" s="2" t="inlineStr">
        <is>
          <t>Geo Plumbing</t>
        </is>
      </c>
      <c r="B1961" s="2" t="inlineStr">
        <is>
          <t>Plumbing</t>
        </is>
      </c>
      <c r="C1961" s="2" t="inlineStr">
        <is>
          <t>Packed Taps &amp; Tap Spares</t>
        </is>
      </c>
      <c r="D1961" s="2" t="n"/>
      <c r="E1961" s="2" t="inlineStr">
        <is>
          <t>Demand Taps – Stopcock 15mm</t>
        </is>
      </c>
      <c r="F1961" s="2" t="inlineStr">
        <is>
          <t>DSC15_PP</t>
        </is>
      </c>
      <c r="G1961" s="2" t="n"/>
      <c r="H1961" s="2" t="inlineStr">
        <is>
          <t>Pack qty 1; Packed in branded barcoded bag</t>
        </is>
      </c>
      <c r="I1961" s="2" t="inlineStr">
        <is>
          <t>https://geosales.co.za/catalogue.pdf#page=77</t>
        </is>
      </c>
      <c r="J1961" s="2" t="inlineStr">
        <is>
          <t>geo-images/DPT15_PP.jpg</t>
        </is>
      </c>
      <c r="K1961" s="2" t="n"/>
    </row>
    <row r="1962">
      <c r="A1962" s="2" t="inlineStr">
        <is>
          <t>Geo Plumbing</t>
        </is>
      </c>
      <c r="B1962" s="2" t="inlineStr">
        <is>
          <t>Plumbing</t>
        </is>
      </c>
      <c r="C1962" s="2" t="inlineStr">
        <is>
          <t>Packed Taps &amp; Tap Spares</t>
        </is>
      </c>
      <c r="D1962" s="2" t="n"/>
      <c r="E1962" s="2" t="inlineStr">
        <is>
          <t>Fiber Washers – 24x20x1.6mm (2)</t>
        </is>
      </c>
      <c r="F1962" s="2" t="inlineStr">
        <is>
          <t>FWSC24/2_PP</t>
        </is>
      </c>
      <c r="G1962" s="2" t="n"/>
      <c r="H1962" s="2" t="inlineStr">
        <is>
          <t>Pack qty 5; Packed in branded barcoded bag</t>
        </is>
      </c>
      <c r="I1962" s="2" t="inlineStr">
        <is>
          <t>https://geosales.co.za/catalogue.pdf#page=81</t>
        </is>
      </c>
      <c r="J1962" s="2" t="inlineStr">
        <is>
          <t>geo-images/FWSC24-2_PP.jpg</t>
        </is>
      </c>
      <c r="K1962" s="2" t="n"/>
    </row>
    <row r="1963">
      <c r="A1963" s="2" t="inlineStr">
        <is>
          <t>Geo Plumbing</t>
        </is>
      </c>
      <c r="B1963" s="2" t="inlineStr">
        <is>
          <t>Plumbing</t>
        </is>
      </c>
      <c r="C1963" s="2" t="inlineStr">
        <is>
          <t>Packed Taps &amp; Tap Spares</t>
        </is>
      </c>
      <c r="D1963" s="2" t="n"/>
      <c r="E1963" s="2" t="inlineStr">
        <is>
          <t>Fiber Washers – 30x26x1.6mm (2)</t>
        </is>
      </c>
      <c r="F1963" s="2" t="inlineStr">
        <is>
          <t>FWSC30/2_PP</t>
        </is>
      </c>
      <c r="G1963" s="2" t="n"/>
      <c r="H1963" s="2" t="inlineStr">
        <is>
          <t>Pack qty 5; Packed in branded barcoded bag</t>
        </is>
      </c>
      <c r="I1963" s="2" t="inlineStr">
        <is>
          <t>https://geosales.co.za/catalogue.pdf#page=81</t>
        </is>
      </c>
      <c r="J1963" s="2" t="inlineStr">
        <is>
          <t>geo-images/FWSC24-2_PP.jpg</t>
        </is>
      </c>
      <c r="K1963" s="2" t="n"/>
    </row>
    <row r="1964">
      <c r="A1964" s="2" t="inlineStr">
        <is>
          <t>Geo Plumbing</t>
        </is>
      </c>
      <c r="B1964" s="2" t="inlineStr">
        <is>
          <t>Plumbing</t>
        </is>
      </c>
      <c r="C1964" s="2" t="inlineStr">
        <is>
          <t>Packed Taps &amp; Tap Spares</t>
        </is>
      </c>
      <c r="D1964" s="2" t="n"/>
      <c r="E1964" s="2" t="inlineStr">
        <is>
          <t>Flanges – Bibtap with claws</t>
        </is>
      </c>
      <c r="F1964" s="2" t="inlineStr">
        <is>
          <t>FLANGETAP_PP</t>
        </is>
      </c>
      <c r="G1964" s="2" t="n"/>
      <c r="H1964" s="2" t="inlineStr">
        <is>
          <t>Pack qty 10; Packed in branded barcoded bag</t>
        </is>
      </c>
      <c r="I1964" s="2" t="inlineStr">
        <is>
          <t>https://geosales.co.za/catalogue.pdf#page=79</t>
        </is>
      </c>
      <c r="J1964" s="2" t="inlineStr">
        <is>
          <t>geo-images/FLANGETAP_PP.jpg</t>
        </is>
      </c>
      <c r="K1964" s="2" t="n"/>
    </row>
    <row r="1965">
      <c r="A1965" s="2" t="inlineStr">
        <is>
          <t>Geo Plumbing</t>
        </is>
      </c>
      <c r="B1965" s="2" t="inlineStr">
        <is>
          <t>Plumbing</t>
        </is>
      </c>
      <c r="C1965" s="2" t="inlineStr">
        <is>
          <t>Packed Taps &amp; Tap Spares</t>
        </is>
      </c>
      <c r="D1965" s="2" t="n"/>
      <c r="E1965" s="2" t="inlineStr">
        <is>
          <t>Flexi Hose Washer – 19x11x2 (2)</t>
        </is>
      </c>
      <c r="F1965" s="2" t="inlineStr">
        <is>
          <t>FHW19/2_PP</t>
        </is>
      </c>
      <c r="G1965" s="2" t="n"/>
      <c r="H1965" s="2" t="inlineStr">
        <is>
          <t>Pack qty 5; Packed in branded barcoded bag</t>
        </is>
      </c>
      <c r="I1965" s="2" t="inlineStr">
        <is>
          <t>https://geosales.co.za/catalogue.pdf#page=81</t>
        </is>
      </c>
      <c r="J1965" s="2" t="inlineStr">
        <is>
          <t>geo-images/FHW19-2_PP.jpg</t>
        </is>
      </c>
      <c r="K1965" s="2" t="n"/>
    </row>
    <row r="1966">
      <c r="A1966" s="2" t="inlineStr">
        <is>
          <t>Geo Plumbing</t>
        </is>
      </c>
      <c r="B1966" s="2" t="inlineStr">
        <is>
          <t>Plumbing</t>
        </is>
      </c>
      <c r="C1966" s="2" t="inlineStr">
        <is>
          <t>Packed Taps &amp; Tap Spares</t>
        </is>
      </c>
      <c r="D1966" s="2" t="n"/>
      <c r="E1966" s="2" t="inlineStr">
        <is>
          <t>Garden And Lockable Taps – Garden Tap Heavy Pattern 15mm x 22mm</t>
        </is>
      </c>
      <c r="F1966" s="2" t="inlineStr">
        <is>
          <t>GTHP15/22_PP</t>
        </is>
      </c>
      <c r="G1966" s="2" t="n"/>
      <c r="H1966" s="2" t="inlineStr">
        <is>
          <t>Pack qty 5; Packed in branded barcoded bag</t>
        </is>
      </c>
      <c r="I1966" s="2" t="inlineStr">
        <is>
          <t>https://geosales.co.za/catalogue.pdf#page=75</t>
        </is>
      </c>
      <c r="J1966" s="2" t="inlineStr">
        <is>
          <t>geo-images/GTLP15-15_PP.jpg</t>
        </is>
      </c>
      <c r="K1966" s="2" t="n"/>
    </row>
    <row r="1967">
      <c r="A1967" s="2" t="inlineStr">
        <is>
          <t>Geo Plumbing</t>
        </is>
      </c>
      <c r="B1967" s="2" t="inlineStr">
        <is>
          <t>Plumbing</t>
        </is>
      </c>
      <c r="C1967" s="2" t="inlineStr">
        <is>
          <t>Packed Taps &amp; Tap Spares</t>
        </is>
      </c>
      <c r="D1967" s="2" t="n"/>
      <c r="E1967" s="2" t="inlineStr">
        <is>
          <t>Garden And Lockable Taps – Garden Tap Heavy Pattern 22mm x 22mm</t>
        </is>
      </c>
      <c r="F1967" s="2" t="inlineStr">
        <is>
          <t>GTHP22/22_PP</t>
        </is>
      </c>
      <c r="G1967" s="2" t="n"/>
      <c r="H1967" s="2" t="inlineStr">
        <is>
          <t>Pack qty 5; Packed in branded barcoded bag</t>
        </is>
      </c>
      <c r="I1967" s="2" t="inlineStr">
        <is>
          <t>https://geosales.co.za/catalogue.pdf#page=75</t>
        </is>
      </c>
      <c r="J1967" s="2" t="inlineStr">
        <is>
          <t>geo-images/GTLP15-15_PP.jpg</t>
        </is>
      </c>
      <c r="K1967" s="2" t="n"/>
    </row>
    <row r="1968">
      <c r="A1968" s="2" t="inlineStr">
        <is>
          <t>Geo Plumbing</t>
        </is>
      </c>
      <c r="B1968" s="2" t="inlineStr">
        <is>
          <t>Plumbing</t>
        </is>
      </c>
      <c r="C1968" s="2" t="inlineStr">
        <is>
          <t>Packed Taps &amp; Tap Spares</t>
        </is>
      </c>
      <c r="D1968" s="2" t="n"/>
      <c r="E1968" s="2" t="inlineStr">
        <is>
          <t>Garden And Lockable Taps – Garden Tap Light Pattern 15mm x 15mm</t>
        </is>
      </c>
      <c r="F1968" s="2" t="inlineStr">
        <is>
          <t>GTLP15/15_PP</t>
        </is>
      </c>
      <c r="G1968" s="2" t="n"/>
      <c r="H1968" s="2" t="inlineStr">
        <is>
          <t>Pack qty 5; Packed in branded barcoded bag</t>
        </is>
      </c>
      <c r="I1968" s="2" t="inlineStr">
        <is>
          <t>https://geosales.co.za/catalogue.pdf#page=75</t>
        </is>
      </c>
      <c r="J1968" s="2" t="inlineStr">
        <is>
          <t>geo-images/GTLP15-15_PP.jpg</t>
        </is>
      </c>
      <c r="K1968" s="2" t="n"/>
    </row>
    <row r="1969">
      <c r="A1969" s="2" t="inlineStr">
        <is>
          <t>Geo Plumbing</t>
        </is>
      </c>
      <c r="B1969" s="2" t="inlineStr">
        <is>
          <t>Plumbing</t>
        </is>
      </c>
      <c r="C1969" s="2" t="inlineStr">
        <is>
          <t>Packed Taps &amp; Tap Spares</t>
        </is>
      </c>
      <c r="D1969" s="2" t="n"/>
      <c r="E1969" s="2" t="inlineStr">
        <is>
          <t>Garden And Lockable Taps – Garden Tap Light Pattern 15mm x 22mm</t>
        </is>
      </c>
      <c r="F1969" s="2" t="inlineStr">
        <is>
          <t>GTLP15/22_PP</t>
        </is>
      </c>
      <c r="G1969" s="2" t="n"/>
      <c r="H1969" s="2" t="inlineStr">
        <is>
          <t>Pack qty 5; Packed in branded barcoded bag</t>
        </is>
      </c>
      <c r="I1969" s="2" t="inlineStr">
        <is>
          <t>https://geosales.co.za/catalogue.pdf#page=75</t>
        </is>
      </c>
      <c r="J1969" s="2" t="inlineStr">
        <is>
          <t>geo-images/GTLP15-15_PP.jpg</t>
        </is>
      </c>
      <c r="K1969" s="2" t="n"/>
    </row>
    <row r="1970">
      <c r="A1970" s="2" t="inlineStr">
        <is>
          <t>Geo Plumbing</t>
        </is>
      </c>
      <c r="B1970" s="2" t="inlineStr">
        <is>
          <t>Plumbing</t>
        </is>
      </c>
      <c r="C1970" s="2" t="inlineStr">
        <is>
          <t>Packed Taps &amp; Tap Spares</t>
        </is>
      </c>
      <c r="D1970" s="2" t="n"/>
      <c r="E1970" s="2" t="inlineStr">
        <is>
          <t>Garden And Lockable Taps – Garden Tap Light Pattern 22mm x 22mm</t>
        </is>
      </c>
      <c r="F1970" s="2" t="inlineStr">
        <is>
          <t>GTLP22/22_PP</t>
        </is>
      </c>
      <c r="G1970" s="2" t="n"/>
      <c r="H1970" s="2" t="inlineStr">
        <is>
          <t>Pack qty 5; Packed in branded barcoded bag</t>
        </is>
      </c>
      <c r="I1970" s="2" t="inlineStr">
        <is>
          <t>https://geosales.co.za/catalogue.pdf#page=75</t>
        </is>
      </c>
      <c r="J1970" s="2" t="inlineStr">
        <is>
          <t>geo-images/GTLP15-15_PP.jpg</t>
        </is>
      </c>
      <c r="K1970" s="2" t="n"/>
    </row>
    <row r="1971">
      <c r="A1971" s="2" t="inlineStr">
        <is>
          <t>Geo Plumbing</t>
        </is>
      </c>
      <c r="B1971" s="2" t="inlineStr">
        <is>
          <t>Plumbing</t>
        </is>
      </c>
      <c r="C1971" s="2" t="inlineStr">
        <is>
          <t>Packed Taps &amp; Tap Spares</t>
        </is>
      </c>
      <c r="D1971" s="2" t="n"/>
      <c r="E1971" s="2" t="inlineStr">
        <is>
          <t>Garden And Lockable Taps – NFR Tank Tap 22mm (Lockable)</t>
        </is>
      </c>
      <c r="F1971" s="2" t="inlineStr">
        <is>
          <t>NFRTTL22_PP</t>
        </is>
      </c>
      <c r="G1971" s="2" t="n"/>
      <c r="H1971" s="2" t="inlineStr">
        <is>
          <t>Pack qty 5; Packed in branded barcoded bag</t>
        </is>
      </c>
      <c r="I1971" s="2" t="inlineStr">
        <is>
          <t>https://geosales.co.za/catalogue.pdf#page=75</t>
        </is>
      </c>
      <c r="J1971" s="2" t="inlineStr">
        <is>
          <t>geo-images/GTLP15-15_PP.jpg</t>
        </is>
      </c>
      <c r="K1971" s="2" t="n"/>
    </row>
    <row r="1972">
      <c r="A1972" s="2" t="inlineStr">
        <is>
          <t>Geo Plumbing</t>
        </is>
      </c>
      <c r="B1972" s="2" t="inlineStr">
        <is>
          <t>Plumbing</t>
        </is>
      </c>
      <c r="C1972" s="2" t="inlineStr">
        <is>
          <t>Packed Taps &amp; Tap Spares</t>
        </is>
      </c>
      <c r="D1972" s="2" t="n"/>
      <c r="E1972" s="2" t="inlineStr">
        <is>
          <t>Garden And Lockable Taps – Tank Tap 22mm (Lockable)</t>
        </is>
      </c>
      <c r="F1972" s="2" t="inlineStr">
        <is>
          <t>TTL22_PP</t>
        </is>
      </c>
      <c r="G1972" s="2" t="n"/>
      <c r="H1972" s="2" t="inlineStr">
        <is>
          <t>Pack qty 5; Packed in branded barcoded bag</t>
        </is>
      </c>
      <c r="I1972" s="2" t="inlineStr">
        <is>
          <t>https://geosales.co.za/catalogue.pdf#page=75</t>
        </is>
      </c>
      <c r="J1972" s="2" t="inlineStr">
        <is>
          <t>geo-images/GTLP15-15_PP.jpg</t>
        </is>
      </c>
      <c r="K1972" s="2" t="n"/>
    </row>
    <row r="1973">
      <c r="A1973" s="2" t="inlineStr">
        <is>
          <t>Geo Plumbing</t>
        </is>
      </c>
      <c r="B1973" s="2" t="inlineStr">
        <is>
          <t>Plumbing</t>
        </is>
      </c>
      <c r="C1973" s="2" t="inlineStr">
        <is>
          <t>Packed Taps &amp; Tap Spares</t>
        </is>
      </c>
      <c r="D1973" s="2" t="n"/>
      <c r="E1973" s="2" t="inlineStr">
        <is>
          <t>Garden And Lockable Taps – Tank Tap 22mm x 22mm (Front Lock)</t>
        </is>
      </c>
      <c r="F1973" s="2" t="inlineStr">
        <is>
          <t>TTL22/22F_PP</t>
        </is>
      </c>
      <c r="G1973" s="2" t="n"/>
      <c r="H1973" s="2" t="inlineStr">
        <is>
          <t>Pack qty 5; Packed in branded barcoded bag</t>
        </is>
      </c>
      <c r="I1973" s="2" t="inlineStr">
        <is>
          <t>https://geosales.co.za/catalogue.pdf#page=75</t>
        </is>
      </c>
      <c r="J1973" s="2" t="inlineStr">
        <is>
          <t>geo-images/GTLP15-15_PP.jpg</t>
        </is>
      </c>
      <c r="K1973" s="2" t="n"/>
    </row>
    <row r="1974">
      <c r="A1974" s="2" t="inlineStr">
        <is>
          <t>Geo Plumbing</t>
        </is>
      </c>
      <c r="B1974" s="2" t="inlineStr">
        <is>
          <t>Plumbing</t>
        </is>
      </c>
      <c r="C1974" s="2" t="inlineStr">
        <is>
          <t>Packed Taps &amp; Tap Spares</t>
        </is>
      </c>
      <c r="D1974" s="2" t="n"/>
      <c r="E1974" s="2" t="inlineStr">
        <is>
          <t>Garden Tap &amp; Stopcock Headparts – Garden Tap (HP)</t>
        </is>
      </c>
      <c r="F1974" s="2" t="inlineStr">
        <is>
          <t>GTHPH_PP</t>
        </is>
      </c>
      <c r="G1974" s="2" t="n"/>
      <c r="H1974" s="2" t="inlineStr">
        <is>
          <t>Pack qty 1; Packed in branded barcoded bag</t>
        </is>
      </c>
      <c r="I1974" s="2" t="inlineStr">
        <is>
          <t>https://geosales.co.za/catalogue.pdf#page=78</t>
        </is>
      </c>
      <c r="J1974" s="2" t="inlineStr">
        <is>
          <t>geo-images/GTLPH_PP.jpg</t>
        </is>
      </c>
      <c r="K1974" s="2" t="n"/>
    </row>
    <row r="1975">
      <c r="A1975" s="2" t="inlineStr">
        <is>
          <t>Geo Plumbing</t>
        </is>
      </c>
      <c r="B1975" s="2" t="inlineStr">
        <is>
          <t>Plumbing</t>
        </is>
      </c>
      <c r="C1975" s="2" t="inlineStr">
        <is>
          <t>Packed Taps &amp; Tap Spares</t>
        </is>
      </c>
      <c r="D1975" s="2" t="n"/>
      <c r="E1975" s="2" t="inlineStr">
        <is>
          <t>Garden Tap &amp; Stopcock Headparts – Garden Tap (LP)</t>
        </is>
      </c>
      <c r="F1975" s="2" t="inlineStr">
        <is>
          <t>GTLPH_PP</t>
        </is>
      </c>
      <c r="G1975" s="2" t="n"/>
      <c r="H1975" s="2" t="inlineStr">
        <is>
          <t>Pack qty 1; Packed in branded barcoded bag</t>
        </is>
      </c>
      <c r="I1975" s="2" t="inlineStr">
        <is>
          <t>https://geosales.co.za/catalogue.pdf#page=78</t>
        </is>
      </c>
      <c r="J1975" s="2" t="inlineStr">
        <is>
          <t>geo-images/GTLPH_PP.jpg</t>
        </is>
      </c>
      <c r="K1975" s="2" t="n"/>
    </row>
    <row r="1976">
      <c r="A1976" s="2" t="inlineStr">
        <is>
          <t>Geo Plumbing</t>
        </is>
      </c>
      <c r="B1976" s="2" t="inlineStr">
        <is>
          <t>Plumbing</t>
        </is>
      </c>
      <c r="C1976" s="2" t="inlineStr">
        <is>
          <t>Packed Taps &amp; Tap Spares</t>
        </is>
      </c>
      <c r="D1976" s="2" t="n"/>
      <c r="E1976" s="2" t="inlineStr">
        <is>
          <t>Garden Tap &amp; Stopcock Headparts – Stopcock</t>
        </is>
      </c>
      <c r="F1976" s="2" t="inlineStr">
        <is>
          <t>BSCH_PP</t>
        </is>
      </c>
      <c r="G1976" s="2" t="n"/>
      <c r="H1976" s="2" t="inlineStr">
        <is>
          <t>Pack qty 1; Packed in branded barcoded bag</t>
        </is>
      </c>
      <c r="I1976" s="2" t="inlineStr">
        <is>
          <t>https://geosales.co.za/catalogue.pdf#page=78</t>
        </is>
      </c>
      <c r="J1976" s="2" t="inlineStr">
        <is>
          <t>geo-images/GTLPH_PP.jpg</t>
        </is>
      </c>
      <c r="K1976" s="2" t="n"/>
    </row>
    <row r="1977">
      <c r="A1977" s="2" t="inlineStr">
        <is>
          <t>Geo Plumbing</t>
        </is>
      </c>
      <c r="B1977" s="2" t="inlineStr">
        <is>
          <t>Plumbing</t>
        </is>
      </c>
      <c r="C1977" s="2" t="inlineStr">
        <is>
          <t>Packed Taps &amp; Tap Spares</t>
        </is>
      </c>
      <c r="D1977" s="2" t="n"/>
      <c r="E1977" s="2" t="inlineStr">
        <is>
          <t>Glass Headparts – Handle</t>
        </is>
      </c>
      <c r="F1977" s="2" t="inlineStr">
        <is>
          <t>GHANDLE_PP</t>
        </is>
      </c>
      <c r="G1977" s="2" t="n"/>
      <c r="H1977" s="2" t="inlineStr">
        <is>
          <t>Pack qty 1; Packed in branded barcoded bag</t>
        </is>
      </c>
      <c r="I1977" s="2" t="inlineStr">
        <is>
          <t>https://geosales.co.za/catalogue.pdf#page=78</t>
        </is>
      </c>
      <c r="J1977" s="2" t="inlineStr">
        <is>
          <t>geo-images/GHPS15_PP.jpg</t>
        </is>
      </c>
      <c r="K1977" s="2" t="n"/>
    </row>
    <row r="1978">
      <c r="A1978" s="2" t="inlineStr">
        <is>
          <t>Geo Plumbing</t>
        </is>
      </c>
      <c r="B1978" s="2" t="inlineStr">
        <is>
          <t>Plumbing</t>
        </is>
      </c>
      <c r="C1978" s="2" t="inlineStr">
        <is>
          <t>Packed Taps &amp; Tap Spares</t>
        </is>
      </c>
      <c r="D1978" s="2" t="n"/>
      <c r="E1978" s="2" t="inlineStr">
        <is>
          <t>Glass Headparts – Slow Opening</t>
        </is>
      </c>
      <c r="F1978" s="2" t="inlineStr">
        <is>
          <t>GHPS15_PP</t>
        </is>
      </c>
      <c r="G1978" s="2" t="n"/>
      <c r="H1978" s="2" t="inlineStr">
        <is>
          <t>Pack qty 1; Packed in branded barcoded bag</t>
        </is>
      </c>
      <c r="I1978" s="2" t="inlineStr">
        <is>
          <t>https://geosales.co.za/catalogue.pdf#page=78</t>
        </is>
      </c>
      <c r="J1978" s="2" t="inlineStr">
        <is>
          <t>geo-images/GHPS15_PP.jpg</t>
        </is>
      </c>
      <c r="K1978" s="2" t="n"/>
    </row>
    <row r="1979">
      <c r="A1979" s="2" t="inlineStr">
        <is>
          <t>Geo Plumbing</t>
        </is>
      </c>
      <c r="B1979" s="2" t="inlineStr">
        <is>
          <t>Plumbing</t>
        </is>
      </c>
      <c r="C1979" s="2" t="inlineStr">
        <is>
          <t>Packed Taps &amp; Tap Spares</t>
        </is>
      </c>
      <c r="D1979" s="2" t="n"/>
      <c r="E1979" s="2" t="inlineStr">
        <is>
          <t>Glass Headparts – Undertile Slow Opening</t>
        </is>
      </c>
      <c r="F1979" s="2" t="inlineStr">
        <is>
          <t>GHPSU_PP</t>
        </is>
      </c>
      <c r="G1979" s="2" t="n"/>
      <c r="H1979" s="2" t="inlineStr">
        <is>
          <t>Pack qty 1; Packed in branded barcoded bag</t>
        </is>
      </c>
      <c r="I1979" s="2" t="inlineStr">
        <is>
          <t>https://geosales.co.za/catalogue.pdf#page=78</t>
        </is>
      </c>
      <c r="J1979" s="2" t="inlineStr">
        <is>
          <t>geo-images/GHPS15_PP.jpg</t>
        </is>
      </c>
      <c r="K1979" s="2" t="n"/>
    </row>
    <row r="1980">
      <c r="A1980" s="2" t="inlineStr">
        <is>
          <t>Geo Plumbing</t>
        </is>
      </c>
      <c r="B1980" s="2" t="inlineStr">
        <is>
          <t>Plumbing</t>
        </is>
      </c>
      <c r="C1980" s="2" t="inlineStr">
        <is>
          <t>Packed Taps &amp; Tap Spares</t>
        </is>
      </c>
      <c r="D1980" s="2" t="n"/>
      <c r="E1980" s="2" t="inlineStr">
        <is>
          <t>Glass Taps – Bibtap</t>
        </is>
      </c>
      <c r="F1980" s="2" t="inlineStr">
        <is>
          <t>GLBT_PP</t>
        </is>
      </c>
      <c r="G1980" s="2" t="n"/>
      <c r="H1980" s="2" t="inlineStr">
        <is>
          <t>Pack qty 1; Packed in branded barcoded bag</t>
        </is>
      </c>
      <c r="I1980" s="2" t="inlineStr">
        <is>
          <t>https://geosales.co.za/catalogue.pdf#page=76</t>
        </is>
      </c>
      <c r="J1980" s="2" t="inlineStr">
        <is>
          <t>geo-images/GLPT_PP.jpg</t>
        </is>
      </c>
      <c r="K1980" s="2" t="n"/>
    </row>
    <row r="1981">
      <c r="A1981" s="2" t="inlineStr">
        <is>
          <t>Geo Plumbing</t>
        </is>
      </c>
      <c r="B1981" s="2" t="inlineStr">
        <is>
          <t>Plumbing</t>
        </is>
      </c>
      <c r="C1981" s="2" t="inlineStr">
        <is>
          <t>Packed Taps &amp; Tap Spares</t>
        </is>
      </c>
      <c r="D1981" s="2" t="n"/>
      <c r="E1981" s="2" t="inlineStr">
        <is>
          <t>Glass Taps – Bibtap Extended</t>
        </is>
      </c>
      <c r="F1981" s="2" t="inlineStr">
        <is>
          <t>GLBTE_PP</t>
        </is>
      </c>
      <c r="G1981" s="2" t="n"/>
      <c r="H1981" s="2" t="inlineStr">
        <is>
          <t>Pack qty 1; Packed in branded barcoded bag</t>
        </is>
      </c>
      <c r="I1981" s="2" t="inlineStr">
        <is>
          <t>https://geosales.co.za/catalogue.pdf#page=76</t>
        </is>
      </c>
      <c r="J1981" s="2" t="inlineStr">
        <is>
          <t>geo-images/GLPT_PP.jpg</t>
        </is>
      </c>
      <c r="K1981" s="2" t="n"/>
    </row>
    <row r="1982">
      <c r="A1982" s="2" t="inlineStr">
        <is>
          <t>Geo Plumbing</t>
        </is>
      </c>
      <c r="B1982" s="2" t="inlineStr">
        <is>
          <t>Plumbing</t>
        </is>
      </c>
      <c r="C1982" s="2" t="inlineStr">
        <is>
          <t>Packed Taps &amp; Tap Spares</t>
        </is>
      </c>
      <c r="D1982" s="2" t="n"/>
      <c r="E1982" s="2" t="inlineStr">
        <is>
          <t>Glass Taps – Pillar Tap</t>
        </is>
      </c>
      <c r="F1982" s="2" t="inlineStr">
        <is>
          <t>GLPT_PP</t>
        </is>
      </c>
      <c r="G1982" s="2" t="n"/>
      <c r="H1982" s="2" t="inlineStr">
        <is>
          <t>Pack qty 1; Packed in branded barcoded bag</t>
        </is>
      </c>
      <c r="I1982" s="2" t="inlineStr">
        <is>
          <t>https://geosales.co.za/catalogue.pdf#page=76</t>
        </is>
      </c>
      <c r="J1982" s="2" t="inlineStr">
        <is>
          <t>geo-images/GLPT_PP.jpg</t>
        </is>
      </c>
      <c r="K1982" s="2" t="n"/>
    </row>
    <row r="1983">
      <c r="A1983" s="2" t="inlineStr">
        <is>
          <t>Geo Plumbing</t>
        </is>
      </c>
      <c r="B1983" s="2" t="inlineStr">
        <is>
          <t>Plumbing</t>
        </is>
      </c>
      <c r="C1983" s="2" t="inlineStr">
        <is>
          <t>Packed Taps &amp; Tap Spares</t>
        </is>
      </c>
      <c r="D1983" s="2" t="n"/>
      <c r="E1983" s="2" t="inlineStr">
        <is>
          <t>Glass Taps – Washing Machine Bibtap</t>
        </is>
      </c>
      <c r="F1983" s="2" t="inlineStr">
        <is>
          <t>GLWMT_PP</t>
        </is>
      </c>
      <c r="G1983" s="2" t="n"/>
      <c r="H1983" s="2" t="inlineStr">
        <is>
          <t>Pack qty 1; Packed in branded barcoded bag</t>
        </is>
      </c>
      <c r="I1983" s="2" t="inlineStr">
        <is>
          <t>https://geosales.co.za/catalogue.pdf#page=76</t>
        </is>
      </c>
      <c r="J1983" s="2" t="inlineStr">
        <is>
          <t>geo-images/GLPT_PP.jpg</t>
        </is>
      </c>
      <c r="K1983" s="2" t="n"/>
    </row>
    <row r="1984">
      <c r="A1984" s="2" t="inlineStr">
        <is>
          <t>Geo Plumbing</t>
        </is>
      </c>
      <c r="B1984" s="2" t="inlineStr">
        <is>
          <t>Plumbing</t>
        </is>
      </c>
      <c r="C1984" s="2" t="inlineStr">
        <is>
          <t>Packed Taps &amp; Tap Spares</t>
        </is>
      </c>
      <c r="D1984" s="2" t="n"/>
      <c r="E1984" s="2" t="inlineStr">
        <is>
          <t>Horseshoe Fixation Bolts – 1 hole</t>
        </is>
      </c>
      <c r="F1984" s="2" t="inlineStr">
        <is>
          <t>HSFB1_PP</t>
        </is>
      </c>
      <c r="G1984" s="2" t="n"/>
      <c r="H1984" s="2" t="inlineStr">
        <is>
          <t>Pack qty 5; Packed in branded barcoded bag</t>
        </is>
      </c>
      <c r="I1984" s="2" t="inlineStr">
        <is>
          <t>https://geosales.co.za/catalogue.pdf#page=81</t>
        </is>
      </c>
      <c r="J1984" s="2" t="inlineStr">
        <is>
          <t>geo-images/HSFB1_PP.jpg</t>
        </is>
      </c>
      <c r="K1984" s="2" t="n"/>
    </row>
    <row r="1985">
      <c r="A1985" s="2" t="inlineStr">
        <is>
          <t>Geo Plumbing</t>
        </is>
      </c>
      <c r="B1985" s="2" t="inlineStr">
        <is>
          <t>Plumbing</t>
        </is>
      </c>
      <c r="C1985" s="2" t="inlineStr">
        <is>
          <t>Packed Taps &amp; Tap Spares</t>
        </is>
      </c>
      <c r="D1985" s="2" t="n"/>
      <c r="E1985" s="2" t="inlineStr">
        <is>
          <t>Horseshoe Fixation Bolts – 2 hole</t>
        </is>
      </c>
      <c r="F1985" s="2" t="inlineStr">
        <is>
          <t>HSFB2_PP</t>
        </is>
      </c>
      <c r="G1985" s="2" t="n"/>
      <c r="H1985" s="2" t="inlineStr">
        <is>
          <t>Pack qty 5; Packed in branded barcoded bag</t>
        </is>
      </c>
      <c r="I1985" s="2" t="inlineStr">
        <is>
          <t>https://geosales.co.za/catalogue.pdf#page=81</t>
        </is>
      </c>
      <c r="J1985" s="2" t="inlineStr">
        <is>
          <t>geo-images/HSFB1_PP.jpg</t>
        </is>
      </c>
      <c r="K1985" s="2" t="n"/>
    </row>
    <row r="1986">
      <c r="A1986" s="2" t="inlineStr">
        <is>
          <t>Geo Plumbing</t>
        </is>
      </c>
      <c r="B1986" s="2" t="inlineStr">
        <is>
          <t>Plumbing</t>
        </is>
      </c>
      <c r="C1986" s="2" t="inlineStr">
        <is>
          <t>Packed Taps &amp; Tap Spares</t>
        </is>
      </c>
      <c r="D1986" s="2" t="n"/>
      <c r="E1986" s="2" t="inlineStr">
        <is>
          <t>Hose Unions For Garden Tap – Metal 15mm</t>
        </is>
      </c>
      <c r="F1986" s="2" t="inlineStr">
        <is>
          <t>HUGT15B_PP</t>
        </is>
      </c>
      <c r="G1986" s="2" t="n"/>
      <c r="H1986" s="2" t="inlineStr">
        <is>
          <t>Pack qty 5; Packed in branded barcoded bag</t>
        </is>
      </c>
      <c r="I1986" s="2" t="inlineStr">
        <is>
          <t>https://geosales.co.za/catalogue.pdf#page=81</t>
        </is>
      </c>
      <c r="J1986" s="2" t="inlineStr">
        <is>
          <t>geo-images/HUGT22_PP.jpg</t>
        </is>
      </c>
      <c r="K1986" s="2" t="n"/>
    </row>
    <row r="1987">
      <c r="A1987" s="2" t="inlineStr">
        <is>
          <t>Geo Plumbing</t>
        </is>
      </c>
      <c r="B1987" s="2" t="inlineStr">
        <is>
          <t>Plumbing</t>
        </is>
      </c>
      <c r="C1987" s="2" t="inlineStr">
        <is>
          <t>Packed Taps &amp; Tap Spares</t>
        </is>
      </c>
      <c r="D1987" s="2" t="n"/>
      <c r="E1987" s="2" t="inlineStr">
        <is>
          <t>Hose Unions For Garden Tap – Metal 22mm</t>
        </is>
      </c>
      <c r="F1987" s="2" t="inlineStr">
        <is>
          <t>HUGT22B_PP</t>
        </is>
      </c>
      <c r="G1987" s="2" t="n"/>
      <c r="H1987" s="2" t="inlineStr">
        <is>
          <t>Pack qty 5; Packed in branded barcoded bag</t>
        </is>
      </c>
      <c r="I1987" s="2" t="inlineStr">
        <is>
          <t>https://geosales.co.za/catalogue.pdf#page=81</t>
        </is>
      </c>
      <c r="J1987" s="2" t="inlineStr">
        <is>
          <t>geo-images/HUGT22_PP.jpg</t>
        </is>
      </c>
      <c r="K1987" s="2" t="n"/>
    </row>
    <row r="1988">
      <c r="A1988" s="2" t="inlineStr">
        <is>
          <t>Geo Plumbing</t>
        </is>
      </c>
      <c r="B1988" s="2" t="inlineStr">
        <is>
          <t>Plumbing</t>
        </is>
      </c>
      <c r="C1988" s="2" t="inlineStr">
        <is>
          <t>Packed Taps &amp; Tap Spares</t>
        </is>
      </c>
      <c r="D1988" s="2" t="n"/>
      <c r="E1988" s="2" t="inlineStr">
        <is>
          <t>Hose Unions For Garden Tap – Plastic 22mm</t>
        </is>
      </c>
      <c r="F1988" s="2" t="inlineStr">
        <is>
          <t>HUGT22_PP</t>
        </is>
      </c>
      <c r="G1988" s="2" t="n"/>
      <c r="H1988" s="2" t="inlineStr">
        <is>
          <t>Pack qty 5; Packed in branded barcoded bag</t>
        </is>
      </c>
      <c r="I1988" s="2" t="inlineStr">
        <is>
          <t>https://geosales.co.za/catalogue.pdf#page=81</t>
        </is>
      </c>
      <c r="J1988" s="2" t="inlineStr">
        <is>
          <t>geo-images/HUGT22_PP.jpg</t>
        </is>
      </c>
      <c r="K1988" s="2" t="n"/>
    </row>
    <row r="1989">
      <c r="A1989" s="2" t="inlineStr">
        <is>
          <t>Geo Plumbing</t>
        </is>
      </c>
      <c r="B1989" s="2" t="inlineStr">
        <is>
          <t>Plumbing</t>
        </is>
      </c>
      <c r="C1989" s="2" t="inlineStr">
        <is>
          <t>Packed Taps &amp; Tap Spares</t>
        </is>
      </c>
      <c r="D1989" s="2" t="n"/>
      <c r="E1989" s="2" t="inlineStr">
        <is>
          <t>Mixer Spouts – C Spout</t>
        </is>
      </c>
      <c r="F1989" s="2" t="inlineStr">
        <is>
          <t>SPOUTC_PP</t>
        </is>
      </c>
      <c r="G1989" s="2" t="n"/>
      <c r="H1989" s="2" t="inlineStr">
        <is>
          <t>Pack qty 1; Packed in branded barcoded bag</t>
        </is>
      </c>
      <c r="I1989" s="2" t="inlineStr">
        <is>
          <t>https://geosales.co.za/catalogue.pdf#page=80</t>
        </is>
      </c>
      <c r="J1989" s="2" t="inlineStr">
        <is>
          <t>geo-images/SPOUTJ_PP.jpg</t>
        </is>
      </c>
      <c r="K1989" s="2" t="n"/>
    </row>
    <row r="1990">
      <c r="A1990" s="2" t="inlineStr">
        <is>
          <t>Geo Plumbing</t>
        </is>
      </c>
      <c r="B1990" s="2" t="inlineStr">
        <is>
          <t>Plumbing</t>
        </is>
      </c>
      <c r="C1990" s="2" t="inlineStr">
        <is>
          <t>Packed Taps &amp; Tap Spares</t>
        </is>
      </c>
      <c r="D1990" s="2" t="n"/>
      <c r="E1990" s="2" t="inlineStr">
        <is>
          <t>Mixer Spouts – J Spout</t>
        </is>
      </c>
      <c r="F1990" s="2" t="inlineStr">
        <is>
          <t>SPOUTJ_PP</t>
        </is>
      </c>
      <c r="G1990" s="2" t="n"/>
      <c r="H1990" s="2" t="inlineStr">
        <is>
          <t>Pack qty 1; Packed in branded barcoded bag</t>
        </is>
      </c>
      <c r="I1990" s="2" t="inlineStr">
        <is>
          <t>https://geosales.co.za/catalogue.pdf#page=80</t>
        </is>
      </c>
      <c r="J1990" s="2" t="inlineStr">
        <is>
          <t>geo-images/SPOUTJ_PP.jpg</t>
        </is>
      </c>
      <c r="K1990" s="2" t="n"/>
    </row>
    <row r="1991">
      <c r="A1991" s="2" t="inlineStr">
        <is>
          <t>Geo Plumbing</t>
        </is>
      </c>
      <c r="B1991" s="2" t="inlineStr">
        <is>
          <t>Plumbing</t>
        </is>
      </c>
      <c r="C1991" s="2" t="inlineStr">
        <is>
          <t>Packed Taps &amp; Tap Spares</t>
        </is>
      </c>
      <c r="D1991" s="2" t="n"/>
      <c r="E1991" s="2" t="inlineStr">
        <is>
          <t>Mixer Spouts – Swan Spout</t>
        </is>
      </c>
      <c r="F1991" s="2" t="inlineStr">
        <is>
          <t>SPOUTS_PP</t>
        </is>
      </c>
      <c r="G1991" s="2" t="n"/>
      <c r="H1991" s="2" t="inlineStr">
        <is>
          <t>Pack qty 1; Packed in branded barcoded bag</t>
        </is>
      </c>
      <c r="I1991" s="2" t="inlineStr">
        <is>
          <t>https://geosales.co.za/catalogue.pdf#page=80</t>
        </is>
      </c>
      <c r="J1991" s="2" t="inlineStr">
        <is>
          <t>geo-images/SPOUTJ_PP.jpg</t>
        </is>
      </c>
      <c r="K1991" s="2" t="n"/>
    </row>
    <row r="1992">
      <c r="A1992" s="2" t="inlineStr">
        <is>
          <t>Geo Plumbing</t>
        </is>
      </c>
      <c r="B1992" s="2" t="inlineStr">
        <is>
          <t>Plumbing</t>
        </is>
      </c>
      <c r="C1992" s="2" t="inlineStr">
        <is>
          <t>Packed Taps &amp; Tap Spares</t>
        </is>
      </c>
      <c r="D1992" s="2" t="n"/>
      <c r="E1992" s="2" t="inlineStr">
        <is>
          <t>Mixer Spouts – Under Spout</t>
        </is>
      </c>
      <c r="F1992" s="2" t="inlineStr">
        <is>
          <t>SPOUTU_PP</t>
        </is>
      </c>
      <c r="G1992" s="2" t="n"/>
      <c r="H1992" s="2" t="inlineStr">
        <is>
          <t>Pack qty 1; Packed in branded barcoded bag</t>
        </is>
      </c>
      <c r="I1992" s="2" t="inlineStr">
        <is>
          <t>https://geosales.co.za/catalogue.pdf#page=80</t>
        </is>
      </c>
      <c r="J1992" s="2" t="inlineStr">
        <is>
          <t>geo-images/SPOUTJ_PP.jpg</t>
        </is>
      </c>
      <c r="K1992" s="2" t="n"/>
    </row>
    <row r="1993">
      <c r="A1993" s="2" t="inlineStr">
        <is>
          <t>Geo Plumbing</t>
        </is>
      </c>
      <c r="B1993" s="2" t="inlineStr">
        <is>
          <t>Plumbing</t>
        </is>
      </c>
      <c r="C1993" s="2" t="inlineStr">
        <is>
          <t>Packed Taps &amp; Tap Spares</t>
        </is>
      </c>
      <c r="D1993" s="2" t="n"/>
      <c r="E1993" s="2" t="inlineStr">
        <is>
          <t>NFR Taps – Bibtap</t>
        </is>
      </c>
      <c r="F1993" s="2" t="inlineStr">
        <is>
          <t>NFRBT_PP</t>
        </is>
      </c>
      <c r="G1993" s="2" t="n"/>
      <c r="H1993" s="2" t="inlineStr">
        <is>
          <t>Pack qty 1; Packed in branded barcoded bag</t>
        </is>
      </c>
      <c r="I1993" s="2" t="inlineStr">
        <is>
          <t>https://geosales.co.za/catalogue.pdf#page=75</t>
        </is>
      </c>
      <c r="J1993" s="2" t="inlineStr">
        <is>
          <t>geo-images/NFRPT_PP.jpg</t>
        </is>
      </c>
      <c r="K1993" s="2" t="n"/>
    </row>
    <row r="1994">
      <c r="A1994" s="2" t="inlineStr">
        <is>
          <t>Geo Plumbing</t>
        </is>
      </c>
      <c r="B1994" s="2" t="inlineStr">
        <is>
          <t>Plumbing</t>
        </is>
      </c>
      <c r="C1994" s="2" t="inlineStr">
        <is>
          <t>Packed Taps &amp; Tap Spares</t>
        </is>
      </c>
      <c r="D1994" s="2" t="n"/>
      <c r="E1994" s="2" t="inlineStr">
        <is>
          <t>NFR Taps – Bibtap Extended</t>
        </is>
      </c>
      <c r="F1994" s="2" t="inlineStr">
        <is>
          <t>NFRBTE_PP</t>
        </is>
      </c>
      <c r="G1994" s="2" t="n"/>
      <c r="H1994" s="2" t="inlineStr">
        <is>
          <t>Pack qty 1; Packed in branded barcoded bag</t>
        </is>
      </c>
      <c r="I1994" s="2" t="inlineStr">
        <is>
          <t>https://geosales.co.za/catalogue.pdf#page=75</t>
        </is>
      </c>
      <c r="J1994" s="2" t="inlineStr">
        <is>
          <t>geo-images/NFRPT_PP.jpg</t>
        </is>
      </c>
      <c r="K1994" s="2" t="n"/>
    </row>
    <row r="1995">
      <c r="A1995" s="2" t="inlineStr">
        <is>
          <t>Geo Plumbing</t>
        </is>
      </c>
      <c r="B1995" s="2" t="inlineStr">
        <is>
          <t>Plumbing</t>
        </is>
      </c>
      <c r="C1995" s="2" t="inlineStr">
        <is>
          <t>Packed Taps &amp; Tap Spares</t>
        </is>
      </c>
      <c r="D1995" s="2" t="n"/>
      <c r="E1995" s="2" t="inlineStr">
        <is>
          <t>NFR Taps – Pillar Tap</t>
        </is>
      </c>
      <c r="F1995" s="2" t="inlineStr">
        <is>
          <t>NFRPT_PP</t>
        </is>
      </c>
      <c r="G1995" s="2" t="n"/>
      <c r="H1995" s="2" t="inlineStr">
        <is>
          <t>Pack qty 1; Packed in branded barcoded bag</t>
        </is>
      </c>
      <c r="I1995" s="2" t="inlineStr">
        <is>
          <t>https://geosales.co.za/catalogue.pdf#page=75</t>
        </is>
      </c>
      <c r="J1995" s="2" t="inlineStr">
        <is>
          <t>geo-images/NFRPT_PP.jpg</t>
        </is>
      </c>
      <c r="K1995" s="2" t="n"/>
    </row>
    <row r="1996">
      <c r="A1996" s="2" t="inlineStr">
        <is>
          <t>Geo Plumbing</t>
        </is>
      </c>
      <c r="B1996" s="2" t="inlineStr">
        <is>
          <t>Plumbing</t>
        </is>
      </c>
      <c r="C1996" s="2" t="inlineStr">
        <is>
          <t>Packed Taps &amp; Tap Spares</t>
        </is>
      </c>
      <c r="D1996" s="2" t="n"/>
      <c r="E1996" s="2" t="inlineStr">
        <is>
          <t>NFR Taps – Washing Machine Bibtap</t>
        </is>
      </c>
      <c r="F1996" s="2" t="inlineStr">
        <is>
          <t>NFRWMT_PP</t>
        </is>
      </c>
      <c r="G1996" s="2" t="n"/>
      <c r="H1996" s="2" t="inlineStr">
        <is>
          <t>Pack qty 1; Packed in branded barcoded bag</t>
        </is>
      </c>
      <c r="I1996" s="2" t="inlineStr">
        <is>
          <t>https://geosales.co.za/catalogue.pdf#page=75</t>
        </is>
      </c>
      <c r="J1996" s="2" t="inlineStr">
        <is>
          <t>geo-images/NFRPT_PP.jpg</t>
        </is>
      </c>
      <c r="K1996" s="2" t="n"/>
    </row>
    <row r="1997">
      <c r="A1997" s="2" t="inlineStr">
        <is>
          <t>Geo Plumbing</t>
        </is>
      </c>
      <c r="B1997" s="2" t="inlineStr">
        <is>
          <t>Plumbing</t>
        </is>
      </c>
      <c r="C1997" s="2" t="inlineStr">
        <is>
          <t>Packed Taps &amp; Tap Spares</t>
        </is>
      </c>
      <c r="D1997" s="2" t="n"/>
      <c r="E1997" s="2" t="inlineStr">
        <is>
          <t>Plastic Back Nut – Black 15mm</t>
        </is>
      </c>
      <c r="F1997" s="2" t="inlineStr">
        <is>
          <t>TBB15_PP</t>
        </is>
      </c>
      <c r="G1997" s="2" t="n"/>
      <c r="H1997" s="2" t="inlineStr">
        <is>
          <t>Pack qty 1; Packed in branded barcoded bag</t>
        </is>
      </c>
      <c r="I1997" s="2" t="inlineStr">
        <is>
          <t>https://geosales.co.za/catalogue.pdf#page=81</t>
        </is>
      </c>
      <c r="J1997" s="2" t="inlineStr">
        <is>
          <t>geo-images/TBB15_PP.jpg</t>
        </is>
      </c>
      <c r="K1997" s="2" t="n"/>
    </row>
    <row r="1998">
      <c r="A1998" s="2" t="inlineStr">
        <is>
          <t>Geo Plumbing</t>
        </is>
      </c>
      <c r="B1998" s="2" t="inlineStr">
        <is>
          <t>Plumbing</t>
        </is>
      </c>
      <c r="C1998" s="2" t="inlineStr">
        <is>
          <t>Packed Taps &amp; Tap Spares</t>
        </is>
      </c>
      <c r="D1998" s="2" t="n"/>
      <c r="E1998" s="2" t="inlineStr">
        <is>
          <t>Plastic Taps – Brown Tap 15mm x 22mm</t>
        </is>
      </c>
      <c r="F1998" s="2" t="inlineStr">
        <is>
          <t>PBT15/22_PP</t>
        </is>
      </c>
      <c r="G1998" s="2" t="n"/>
      <c r="H1998" s="2" t="inlineStr">
        <is>
          <t>Pack qty 5; Packed in branded barcoded bag</t>
        </is>
      </c>
      <c r="I1998" s="2" t="inlineStr">
        <is>
          <t>https://geosales.co.za/catalogue.pdf#page=75</t>
        </is>
      </c>
      <c r="J1998" s="2" t="inlineStr">
        <is>
          <t>geo-images/PBT15-22_PP.jpg</t>
        </is>
      </c>
      <c r="K1998" s="2" t="n"/>
    </row>
    <row r="1999">
      <c r="A1999" s="2" t="inlineStr">
        <is>
          <t>Geo Plumbing</t>
        </is>
      </c>
      <c r="B1999" s="2" t="inlineStr">
        <is>
          <t>Plumbing</t>
        </is>
      </c>
      <c r="C1999" s="2" t="inlineStr">
        <is>
          <t>Packed Taps &amp; Tap Spares</t>
        </is>
      </c>
      <c r="D1999" s="2" t="n"/>
      <c r="E1999" s="2" t="inlineStr">
        <is>
          <t>Plastic Taps – Brown Tap 22mm x 22mm</t>
        </is>
      </c>
      <c r="F1999" s="2" t="inlineStr">
        <is>
          <t>PBT22/22_PP</t>
        </is>
      </c>
      <c r="G1999" s="2" t="n"/>
      <c r="H1999" s="2" t="inlineStr">
        <is>
          <t>Pack qty 5; Packed in branded barcoded bag</t>
        </is>
      </c>
      <c r="I1999" s="2" t="inlineStr">
        <is>
          <t>https://geosales.co.za/catalogue.pdf#page=75</t>
        </is>
      </c>
      <c r="J1999" s="2" t="inlineStr">
        <is>
          <t>geo-images/PBT15-22_PP.jpg</t>
        </is>
      </c>
      <c r="K1999" s="2" t="n"/>
    </row>
    <row r="2000">
      <c r="A2000" s="2" t="inlineStr">
        <is>
          <t>Geo Plumbing</t>
        </is>
      </c>
      <c r="B2000" s="2" t="inlineStr">
        <is>
          <t>Plumbing</t>
        </is>
      </c>
      <c r="C2000" s="2" t="inlineStr">
        <is>
          <t>Packed Taps &amp; Tap Spares</t>
        </is>
      </c>
      <c r="D2000" s="2" t="n"/>
      <c r="E2000" s="2" t="inlineStr">
        <is>
          <t>Plastic Taps – Garden Tap 15mm x 22mm</t>
        </is>
      </c>
      <c r="F2000" s="2" t="inlineStr">
        <is>
          <t>PGT15/22HU_PP</t>
        </is>
      </c>
      <c r="G2000" s="2" t="n"/>
      <c r="H2000" s="2" t="inlineStr">
        <is>
          <t>Pack qty 5; Packed in branded barcoded bag</t>
        </is>
      </c>
      <c r="I2000" s="2" t="inlineStr">
        <is>
          <t>https://geosales.co.za/catalogue.pdf#page=75</t>
        </is>
      </c>
      <c r="J2000" s="2" t="inlineStr">
        <is>
          <t>geo-images/PBT15-22_PP.jpg</t>
        </is>
      </c>
      <c r="K2000" s="2" t="n"/>
    </row>
    <row r="2001">
      <c r="A2001" s="2" t="inlineStr">
        <is>
          <t>Geo Plumbing</t>
        </is>
      </c>
      <c r="B2001" s="2" t="inlineStr">
        <is>
          <t>Plumbing</t>
        </is>
      </c>
      <c r="C2001" s="2" t="inlineStr">
        <is>
          <t>Packed Taps &amp; Tap Spares</t>
        </is>
      </c>
      <c r="D2001" s="2" t="n"/>
      <c r="E2001" s="2" t="inlineStr">
        <is>
          <t>Plastic Taps – Garden Tap 22mm x 22mm</t>
        </is>
      </c>
      <c r="F2001" s="2" t="inlineStr">
        <is>
          <t>PGT22/22HU_PP</t>
        </is>
      </c>
      <c r="G2001" s="2" t="n"/>
      <c r="H2001" s="2" t="inlineStr">
        <is>
          <t>Pack qty 5; Packed in branded barcoded bag</t>
        </is>
      </c>
      <c r="I2001" s="2" t="inlineStr">
        <is>
          <t>https://geosales.co.za/catalogue.pdf#page=75</t>
        </is>
      </c>
      <c r="J2001" s="2" t="inlineStr">
        <is>
          <t>geo-images/PBT15-22_PP.jpg</t>
        </is>
      </c>
      <c r="K2001" s="2" t="n"/>
    </row>
    <row r="2002">
      <c r="A2002" s="2" t="inlineStr">
        <is>
          <t>Geo Plumbing</t>
        </is>
      </c>
      <c r="B2002" s="2" t="inlineStr">
        <is>
          <t>Plumbing</t>
        </is>
      </c>
      <c r="C2002" s="2" t="inlineStr">
        <is>
          <t>Packed Taps &amp; Tap Spares</t>
        </is>
      </c>
      <c r="D2002" s="2" t="n"/>
      <c r="E2002" s="2" t="inlineStr">
        <is>
          <t>S Connector Washer – Washer (2)</t>
        </is>
      </c>
      <c r="F2002" s="2" t="inlineStr">
        <is>
          <t>SCW/2_PP</t>
        </is>
      </c>
      <c r="G2002" s="2" t="n"/>
      <c r="H2002" s="2" t="inlineStr">
        <is>
          <t>Pack qty 1; Packed in branded barcoded bag</t>
        </is>
      </c>
      <c r="I2002" s="2" t="inlineStr">
        <is>
          <t>https://geosales.co.za/catalogue.pdf#page=80</t>
        </is>
      </c>
      <c r="J2002" s="2" t="inlineStr">
        <is>
          <t>geo-images/SCW-2_PP.jpg</t>
        </is>
      </c>
      <c r="K2002" s="2" t="n"/>
    </row>
    <row r="2003">
      <c r="A2003" s="2" t="inlineStr">
        <is>
          <t>Geo Plumbing</t>
        </is>
      </c>
      <c r="B2003" s="2" t="inlineStr">
        <is>
          <t>Plumbing</t>
        </is>
      </c>
      <c r="C2003" s="2" t="inlineStr">
        <is>
          <t>Packed Taps &amp; Tap Spares</t>
        </is>
      </c>
      <c r="D2003" s="2" t="n"/>
      <c r="E2003" s="2" t="inlineStr">
        <is>
          <t>S Connectors (pairs) – Short &amp; Flange (pair)</t>
        </is>
      </c>
      <c r="F2003" s="2" t="inlineStr">
        <is>
          <t>MSCFL_PP</t>
        </is>
      </c>
      <c r="G2003" s="2" t="n"/>
      <c r="H2003" s="2" t="inlineStr">
        <is>
          <t>Pack qty 1; Packed in branded barcoded bag</t>
        </is>
      </c>
      <c r="I2003" s="2" t="inlineStr">
        <is>
          <t>https://geosales.co.za/catalogue.pdf#page=80</t>
        </is>
      </c>
      <c r="J2003" s="2" t="inlineStr">
        <is>
          <t>geo-images/MSCFL_PP.jpg</t>
        </is>
      </c>
      <c r="K2003" s="2" t="n"/>
    </row>
    <row r="2004">
      <c r="A2004" s="2" t="inlineStr">
        <is>
          <t>Geo Plumbing</t>
        </is>
      </c>
      <c r="B2004" s="2" t="inlineStr">
        <is>
          <t>Plumbing</t>
        </is>
      </c>
      <c r="C2004" s="2" t="inlineStr">
        <is>
          <t>Packed Taps &amp; Tap Spares</t>
        </is>
      </c>
      <c r="D2004" s="2" t="n"/>
      <c r="E2004" s="2" t="inlineStr">
        <is>
          <t>S Connectors (pairs) – Wide &amp; Flange (pair)</t>
        </is>
      </c>
      <c r="F2004" s="2" t="inlineStr">
        <is>
          <t>WSCFL_PP</t>
        </is>
      </c>
      <c r="G2004" s="2" t="n"/>
      <c r="H2004" s="2" t="inlineStr">
        <is>
          <t>Pack qty 1; Packed in branded barcoded bag</t>
        </is>
      </c>
      <c r="I2004" s="2" t="inlineStr">
        <is>
          <t>https://geosales.co.za/catalogue.pdf#page=80</t>
        </is>
      </c>
      <c r="J2004" s="2" t="inlineStr">
        <is>
          <t>geo-images/MSCFL_PP.jpg</t>
        </is>
      </c>
      <c r="K2004" s="2" t="n"/>
    </row>
    <row r="2005">
      <c r="A2005" s="2" t="inlineStr">
        <is>
          <t>Geo Plumbing</t>
        </is>
      </c>
      <c r="B2005" s="2" t="inlineStr">
        <is>
          <t>Plumbing</t>
        </is>
      </c>
      <c r="C2005" s="2" t="inlineStr">
        <is>
          <t>Packed Taps &amp; Tap Spares</t>
        </is>
      </c>
      <c r="D2005" s="2" t="n"/>
      <c r="E2005" s="2" t="inlineStr">
        <is>
          <t>Single Lever Mixer Cartridge – 35mm Long</t>
        </is>
      </c>
      <c r="F2005" s="2" t="inlineStr">
        <is>
          <t>SLC35B_PP</t>
        </is>
      </c>
      <c r="G2005" s="2" t="n"/>
      <c r="H2005" s="2" t="inlineStr">
        <is>
          <t>Pack qty 1; Packed in branded barcoded bag</t>
        </is>
      </c>
      <c r="I2005" s="2" t="inlineStr">
        <is>
          <t>https://geosales.co.za/catalogue.pdf#page=81</t>
        </is>
      </c>
      <c r="J2005" s="2" t="inlineStr">
        <is>
          <t>geo-images/SLC35A_PP.jpg</t>
        </is>
      </c>
      <c r="K2005" s="2" t="n"/>
    </row>
    <row r="2006">
      <c r="A2006" s="2" t="inlineStr">
        <is>
          <t>Geo Plumbing</t>
        </is>
      </c>
      <c r="B2006" s="2" t="inlineStr">
        <is>
          <t>Plumbing</t>
        </is>
      </c>
      <c r="C2006" s="2" t="inlineStr">
        <is>
          <t>Packed Taps &amp; Tap Spares</t>
        </is>
      </c>
      <c r="D2006" s="2" t="n"/>
      <c r="E2006" s="2" t="inlineStr">
        <is>
          <t>Single Lever Mixer Cartridge – 35mm Short</t>
        </is>
      </c>
      <c r="F2006" s="2" t="inlineStr">
        <is>
          <t>SLC35A_PP</t>
        </is>
      </c>
      <c r="G2006" s="2" t="n"/>
      <c r="H2006" s="2" t="inlineStr">
        <is>
          <t>Pack qty 1; Packed in branded barcoded bag</t>
        </is>
      </c>
      <c r="I2006" s="2" t="inlineStr">
        <is>
          <t>https://geosales.co.za/catalogue.pdf#page=81</t>
        </is>
      </c>
      <c r="J2006" s="2" t="inlineStr">
        <is>
          <t>geo-images/SLC35A_PP.jpg</t>
        </is>
      </c>
      <c r="K2006" s="2" t="n"/>
    </row>
    <row r="2007">
      <c r="A2007" s="2" t="inlineStr">
        <is>
          <t>Geo Plumbing</t>
        </is>
      </c>
      <c r="B2007" s="2" t="inlineStr">
        <is>
          <t>Plumbing</t>
        </is>
      </c>
      <c r="C2007" s="2" t="inlineStr">
        <is>
          <t>Packed Taps &amp; Tap Spares</t>
        </is>
      </c>
      <c r="D2007" s="2" t="n"/>
      <c r="E2007" s="2" t="inlineStr">
        <is>
          <t>Single Lever Mixer Cartridge – 40mm Long</t>
        </is>
      </c>
      <c r="F2007" s="2" t="inlineStr">
        <is>
          <t>SLC40B_PP</t>
        </is>
      </c>
      <c r="G2007" s="2" t="n"/>
      <c r="H2007" s="2" t="inlineStr">
        <is>
          <t>Pack qty 1; Packed in branded barcoded bag</t>
        </is>
      </c>
      <c r="I2007" s="2" t="inlineStr">
        <is>
          <t>https://geosales.co.za/catalogue.pdf#page=81</t>
        </is>
      </c>
      <c r="J2007" s="2" t="inlineStr">
        <is>
          <t>geo-images/SLC35A_PP.jpg</t>
        </is>
      </c>
      <c r="K2007" s="2" t="n"/>
    </row>
    <row r="2008">
      <c r="A2008" s="2" t="inlineStr">
        <is>
          <t>Geo Plumbing</t>
        </is>
      </c>
      <c r="B2008" s="2" t="inlineStr">
        <is>
          <t>Plumbing</t>
        </is>
      </c>
      <c r="C2008" s="2" t="inlineStr">
        <is>
          <t>Packed Taps &amp; Tap Spares</t>
        </is>
      </c>
      <c r="D2008" s="2" t="n"/>
      <c r="E2008" s="2" t="inlineStr">
        <is>
          <t>Single Lever Mixer Cartridge – 40mm Short</t>
        </is>
      </c>
      <c r="F2008" s="2" t="inlineStr">
        <is>
          <t>SLC40A_PP</t>
        </is>
      </c>
      <c r="G2008" s="2" t="n"/>
      <c r="H2008" s="2" t="inlineStr">
        <is>
          <t>Pack qty 1; Packed in branded barcoded bag</t>
        </is>
      </c>
      <c r="I2008" s="2" t="inlineStr">
        <is>
          <t>https://geosales.co.za/catalogue.pdf#page=81</t>
        </is>
      </c>
      <c r="J2008" s="2" t="inlineStr">
        <is>
          <t>geo-images/SLC35A_PP.jpg</t>
        </is>
      </c>
      <c r="K2008" s="2" t="n"/>
    </row>
    <row r="2009">
      <c r="A2009" s="2" t="inlineStr">
        <is>
          <t>Geo Plumbing</t>
        </is>
      </c>
      <c r="B2009" s="2" t="inlineStr">
        <is>
          <t>Plumbing</t>
        </is>
      </c>
      <c r="C2009" s="2" t="inlineStr">
        <is>
          <t>Packed Taps &amp; Tap Spares</t>
        </is>
      </c>
      <c r="D2009" s="2" t="n"/>
      <c r="E2009" s="2" t="inlineStr">
        <is>
          <t>Single Lever Mixer Headparts – Hollow Handle</t>
        </is>
      </c>
      <c r="F2009" s="2" t="inlineStr">
        <is>
          <t>JHH_PP</t>
        </is>
      </c>
      <c r="G2009" s="2" t="n"/>
      <c r="H2009" s="2" t="inlineStr">
        <is>
          <t>Pack qty 1; Packed in branded barcoded bag</t>
        </is>
      </c>
      <c r="I2009" s="2" t="inlineStr">
        <is>
          <t>https://geosales.co.za/catalogue.pdf#page=77</t>
        </is>
      </c>
      <c r="J2009" s="2" t="inlineStr">
        <is>
          <t>geo-images/THH_PP.jpg</t>
        </is>
      </c>
      <c r="K2009" s="2" t="n"/>
    </row>
    <row r="2010">
      <c r="A2010" s="2" t="inlineStr">
        <is>
          <t>Geo Plumbing</t>
        </is>
      </c>
      <c r="B2010" s="2" t="inlineStr">
        <is>
          <t>Plumbing</t>
        </is>
      </c>
      <c r="C2010" s="2" t="inlineStr">
        <is>
          <t>Packed Taps &amp; Tap Spares</t>
        </is>
      </c>
      <c r="D2010" s="2" t="n"/>
      <c r="E2010" s="2" t="inlineStr">
        <is>
          <t>Single Lever Mixer Headparts – Solid Handle</t>
        </is>
      </c>
      <c r="F2010" s="2" t="inlineStr">
        <is>
          <t>THH_PP</t>
        </is>
      </c>
      <c r="G2010" s="2" t="n"/>
      <c r="H2010" s="2" t="inlineStr">
        <is>
          <t>Pack qty 1; Packed in branded barcoded bag</t>
        </is>
      </c>
      <c r="I2010" s="2" t="inlineStr">
        <is>
          <t>https://geosales.co.za/catalogue.pdf#page=77</t>
        </is>
      </c>
      <c r="J2010" s="2" t="inlineStr">
        <is>
          <t>geo-images/THH_PP.jpg</t>
        </is>
      </c>
      <c r="K2010" s="2" t="n"/>
    </row>
    <row r="2011">
      <c r="A2011" s="2" t="inlineStr">
        <is>
          <t>Geo Plumbing</t>
        </is>
      </c>
      <c r="B2011" s="2" t="inlineStr">
        <is>
          <t>Plumbing</t>
        </is>
      </c>
      <c r="C2011" s="2" t="inlineStr">
        <is>
          <t>Packed Taps &amp; Tap Spares</t>
        </is>
      </c>
      <c r="D2011" s="2" t="n"/>
      <c r="E2011" s="2" t="inlineStr">
        <is>
          <t>Sink Mixer Spout Extender – Flexi Adaptor</t>
        </is>
      </c>
      <c r="F2011" s="2" t="inlineStr">
        <is>
          <t>FKSA_PP</t>
        </is>
      </c>
      <c r="G2011" s="2" t="n"/>
      <c r="H2011" s="2" t="inlineStr">
        <is>
          <t>Pack qty 1; Packed in branded barcoded bag</t>
        </is>
      </c>
      <c r="I2011" s="2" t="inlineStr">
        <is>
          <t>https://geosales.co.za/catalogue.pdf#page=80</t>
        </is>
      </c>
      <c r="J2011" s="2" t="inlineStr">
        <is>
          <t>geo-images/FKSA_PP.jpg</t>
        </is>
      </c>
      <c r="K2011" s="2" t="n"/>
    </row>
    <row r="2012">
      <c r="A2012" s="2" t="inlineStr">
        <is>
          <t>Geo Plumbing</t>
        </is>
      </c>
      <c r="B2012" s="2" t="inlineStr">
        <is>
          <t>Plumbing</t>
        </is>
      </c>
      <c r="C2012" s="2" t="inlineStr">
        <is>
          <t>Packed Taps &amp; Tap Spares</t>
        </is>
      </c>
      <c r="D2012" s="2" t="n"/>
      <c r="E2012" s="2" t="inlineStr">
        <is>
          <t>Solid Tap Washers – Washer (2)</t>
        </is>
      </c>
      <c r="F2012" s="2" t="inlineStr">
        <is>
          <t>STW/2_PP</t>
        </is>
      </c>
      <c r="G2012" s="2" t="n"/>
      <c r="H2012" s="2" t="inlineStr">
        <is>
          <t>Pack qty 5; Packed in branded barcoded bag</t>
        </is>
      </c>
      <c r="I2012" s="2" t="inlineStr">
        <is>
          <t>https://geosales.co.za/catalogue.pdf#page=80</t>
        </is>
      </c>
      <c r="J2012" s="2" t="inlineStr">
        <is>
          <t>geo-images/STW-2_PP.jpg</t>
        </is>
      </c>
      <c r="K2012" s="2" t="n"/>
    </row>
    <row r="2013">
      <c r="A2013" s="2" t="inlineStr">
        <is>
          <t>Geo Plumbing</t>
        </is>
      </c>
      <c r="B2013" s="2" t="inlineStr">
        <is>
          <t>Plumbing</t>
        </is>
      </c>
      <c r="C2013" s="2" t="inlineStr">
        <is>
          <t>Packed Taps &amp; Tap Spares</t>
        </is>
      </c>
      <c r="D2013" s="2" t="n"/>
      <c r="E2013" s="2" t="inlineStr">
        <is>
          <t>Spares For Pillar Tap – Washer &amp; Backnut 22mm</t>
        </is>
      </c>
      <c r="F2013" s="2" t="inlineStr">
        <is>
          <t>PTWB22_PP</t>
        </is>
      </c>
      <c r="G2013" s="2" t="n"/>
      <c r="H2013" s="2" t="inlineStr">
        <is>
          <t>Pack qty 5; Packed in branded barcoded bag</t>
        </is>
      </c>
      <c r="I2013" s="2" t="inlineStr">
        <is>
          <t>https://geosales.co.za/catalogue.pdf#page=81</t>
        </is>
      </c>
      <c r="J2013" s="2" t="inlineStr">
        <is>
          <t>geo-images/PTWB22_PP.jpg</t>
        </is>
      </c>
      <c r="K2013" s="2" t="n"/>
    </row>
    <row r="2014">
      <c r="A2014" s="2" t="inlineStr">
        <is>
          <t>Geo Plumbing</t>
        </is>
      </c>
      <c r="B2014" s="2" t="inlineStr">
        <is>
          <t>Plumbing</t>
        </is>
      </c>
      <c r="C2014" s="2" t="inlineStr">
        <is>
          <t>Packed Taps &amp; Tap Spares</t>
        </is>
      </c>
      <c r="D2014" s="2" t="n"/>
      <c r="E2014" s="2" t="inlineStr">
        <is>
          <t>Spindles &amp; Cartridges – Extended Spindle</t>
        </is>
      </c>
      <c r="F2014" s="2" t="inlineStr">
        <is>
          <t>EHPS_PP</t>
        </is>
      </c>
      <c r="G2014" s="2" t="n"/>
      <c r="H2014" s="2" t="inlineStr">
        <is>
          <t>Pack qty 1; Packed in branded barcoded bag</t>
        </is>
      </c>
      <c r="I2014" s="2" t="inlineStr">
        <is>
          <t>https://geosales.co.za/catalogue.pdf#page=79</t>
        </is>
      </c>
      <c r="J2014" s="2" t="inlineStr">
        <is>
          <t>geo-images/EHPS_PP.jpg</t>
        </is>
      </c>
      <c r="K2014" s="2" t="n"/>
    </row>
    <row r="2015">
      <c r="A2015" s="2" t="inlineStr">
        <is>
          <t>Geo Plumbing</t>
        </is>
      </c>
      <c r="B2015" s="2" t="inlineStr">
        <is>
          <t>Plumbing</t>
        </is>
      </c>
      <c r="C2015" s="2" t="inlineStr">
        <is>
          <t>Packed Taps &amp; Tap Spares</t>
        </is>
      </c>
      <c r="D2015" s="2" t="n"/>
      <c r="E2015" s="2" t="inlineStr">
        <is>
          <t>Spindles &amp; Cartridges – Tap Cartridge Slow Turn</t>
        </is>
      </c>
      <c r="F2015" s="2" t="inlineStr">
        <is>
          <t>TCART_PP</t>
        </is>
      </c>
      <c r="G2015" s="2" t="n"/>
      <c r="H2015" s="2" t="inlineStr">
        <is>
          <t>Pack qty 1; Packed in branded barcoded bag</t>
        </is>
      </c>
      <c r="I2015" s="2" t="inlineStr">
        <is>
          <t>https://geosales.co.za/catalogue.pdf#page=79</t>
        </is>
      </c>
      <c r="J2015" s="2" t="inlineStr">
        <is>
          <t>geo-images/EHPS_PP.jpg</t>
        </is>
      </c>
      <c r="K2015" s="2" t="n"/>
    </row>
    <row r="2016">
      <c r="A2016" s="2" t="inlineStr">
        <is>
          <t>Geo Plumbing</t>
        </is>
      </c>
      <c r="B2016" s="2" t="inlineStr">
        <is>
          <t>Plumbing</t>
        </is>
      </c>
      <c r="C2016" s="2" t="inlineStr">
        <is>
          <t>Packed Taps &amp; Tap Spares</t>
        </is>
      </c>
      <c r="D2016" s="2" t="n"/>
      <c r="E2016" s="2" t="inlineStr">
        <is>
          <t>Spindles &amp; Cartridges – Undertile Head Part Spindle</t>
        </is>
      </c>
      <c r="F2016" s="2" t="inlineStr">
        <is>
          <t>UTHPS_PP</t>
        </is>
      </c>
      <c r="G2016" s="2" t="n"/>
      <c r="H2016" s="2" t="inlineStr">
        <is>
          <t>Pack qty 1; Packed in branded barcoded bag</t>
        </is>
      </c>
      <c r="I2016" s="2" t="inlineStr">
        <is>
          <t>https://geosales.co.za/catalogue.pdf#page=79</t>
        </is>
      </c>
      <c r="J2016" s="2" t="inlineStr">
        <is>
          <t>geo-images/EHPS_PP.jpg</t>
        </is>
      </c>
      <c r="K2016" s="2" t="n"/>
    </row>
    <row r="2017">
      <c r="A2017" s="2" t="inlineStr">
        <is>
          <t>Geo Plumbing</t>
        </is>
      </c>
      <c r="B2017" s="2" t="inlineStr">
        <is>
          <t>Plumbing</t>
        </is>
      </c>
      <c r="C2017" s="2" t="inlineStr">
        <is>
          <t>Packed Taps &amp; Tap Spares</t>
        </is>
      </c>
      <c r="D2017" s="2" t="n"/>
      <c r="E2017" s="2" t="inlineStr">
        <is>
          <t>SS Ext Piece MXF For Bib Tap – 15mm x 100mm</t>
        </is>
      </c>
      <c r="F2017" s="2" t="inlineStr">
        <is>
          <t>NFREXTP100_PP</t>
        </is>
      </c>
      <c r="G2017" s="2" t="n"/>
      <c r="H2017" s="2" t="inlineStr">
        <is>
          <t>Pack qty 1; Packed in branded barcoded bag</t>
        </is>
      </c>
      <c r="I2017" s="2" t="inlineStr">
        <is>
          <t>https://geosales.co.za/catalogue.pdf#page=78</t>
        </is>
      </c>
      <c r="J2017" s="2" t="inlineStr">
        <is>
          <t>geo-images/NFREXTP25_PP.jpg</t>
        </is>
      </c>
      <c r="K2017" s="2" t="n"/>
    </row>
    <row r="2018">
      <c r="A2018" s="2" t="inlineStr">
        <is>
          <t>Geo Plumbing</t>
        </is>
      </c>
      <c r="B2018" s="2" t="inlineStr">
        <is>
          <t>Plumbing</t>
        </is>
      </c>
      <c r="C2018" s="2" t="inlineStr">
        <is>
          <t>Packed Taps &amp; Tap Spares</t>
        </is>
      </c>
      <c r="D2018" s="2" t="n"/>
      <c r="E2018" s="2" t="inlineStr">
        <is>
          <t>SS Ext Piece MXF For Bib Tap – 15mm x 25mm</t>
        </is>
      </c>
      <c r="F2018" s="2" t="inlineStr">
        <is>
          <t>NFREXTP25_PP</t>
        </is>
      </c>
      <c r="G2018" s="2" t="n"/>
      <c r="H2018" s="2" t="inlineStr">
        <is>
          <t>Pack qty 1; Packed in branded barcoded bag</t>
        </is>
      </c>
      <c r="I2018" s="2" t="inlineStr">
        <is>
          <t>https://geosales.co.za/catalogue.pdf#page=78</t>
        </is>
      </c>
      <c r="J2018" s="2" t="inlineStr">
        <is>
          <t>geo-images/NFREXTP25_PP.jpg</t>
        </is>
      </c>
      <c r="K2018" s="2" t="n"/>
    </row>
    <row r="2019">
      <c r="A2019" s="2" t="inlineStr">
        <is>
          <t>Geo Plumbing</t>
        </is>
      </c>
      <c r="B2019" s="2" t="inlineStr">
        <is>
          <t>Plumbing</t>
        </is>
      </c>
      <c r="C2019" s="2" t="inlineStr">
        <is>
          <t>Packed Taps &amp; Tap Spares</t>
        </is>
      </c>
      <c r="D2019" s="2" t="n"/>
      <c r="E2019" s="2" t="inlineStr">
        <is>
          <t>SS Ext Piece MXF For Bib Tap – 15mm x 60mm</t>
        </is>
      </c>
      <c r="F2019" s="2" t="inlineStr">
        <is>
          <t>NFREXTP60_PP</t>
        </is>
      </c>
      <c r="G2019" s="2" t="n"/>
      <c r="H2019" s="2" t="inlineStr">
        <is>
          <t>Pack qty 1; Packed in branded barcoded bag</t>
        </is>
      </c>
      <c r="I2019" s="2" t="inlineStr">
        <is>
          <t>https://geosales.co.za/catalogue.pdf#page=78</t>
        </is>
      </c>
      <c r="J2019" s="2" t="inlineStr">
        <is>
          <t>geo-images/NFREXTP25_PP.jpg</t>
        </is>
      </c>
      <c r="K2019" s="2" t="n"/>
    </row>
    <row r="2020">
      <c r="A2020" s="2" t="inlineStr">
        <is>
          <t>Geo Plumbing</t>
        </is>
      </c>
      <c r="B2020" s="2" t="inlineStr">
        <is>
          <t>Plumbing</t>
        </is>
      </c>
      <c r="C2020" s="2" t="inlineStr">
        <is>
          <t>Packed Taps &amp; Tap Spares</t>
        </is>
      </c>
      <c r="D2020" s="2" t="n"/>
      <c r="E2020" s="2" t="inlineStr">
        <is>
          <t>Star Tap Headparts – 15mm LP</t>
        </is>
      </c>
      <c r="F2020" s="2" t="inlineStr">
        <is>
          <t>STRLP15H_PP</t>
        </is>
      </c>
      <c r="G2020" s="2" t="n"/>
      <c r="H2020" s="2" t="inlineStr">
        <is>
          <t>Pack qty 5; Packed in branded barcoded bag</t>
        </is>
      </c>
      <c r="I2020" s="2" t="inlineStr">
        <is>
          <t>https://geosales.co.za/catalogue.pdf#page=77</t>
        </is>
      </c>
      <c r="J2020" s="2" t="inlineStr">
        <is>
          <t>geo-images/STRLP15H_PP.jpg</t>
        </is>
      </c>
      <c r="K2020" s="2" t="n"/>
    </row>
    <row r="2021">
      <c r="A2021" s="2" t="inlineStr">
        <is>
          <t>Geo Plumbing</t>
        </is>
      </c>
      <c r="B2021" s="2" t="inlineStr">
        <is>
          <t>Plumbing</t>
        </is>
      </c>
      <c r="C2021" s="2" t="inlineStr">
        <is>
          <t>Packed Taps &amp; Tap Spares</t>
        </is>
      </c>
      <c r="D2021" s="2" t="n"/>
      <c r="E2021" s="2" t="inlineStr">
        <is>
          <t>Star Tap Headparts – 22mm HP</t>
        </is>
      </c>
      <c r="F2021" s="2" t="inlineStr">
        <is>
          <t>STRHP22H_PP</t>
        </is>
      </c>
      <c r="G2021" s="2" t="n"/>
      <c r="H2021" s="2" t="inlineStr">
        <is>
          <t>Pack qty 1; Packed in branded barcoded bag</t>
        </is>
      </c>
      <c r="I2021" s="2" t="inlineStr">
        <is>
          <t>https://geosales.co.za/catalogue.pdf#page=77</t>
        </is>
      </c>
      <c r="J2021" s="2" t="inlineStr">
        <is>
          <t>geo-images/STRLP15H_PP.jpg</t>
        </is>
      </c>
      <c r="K2021" s="2" t="n"/>
    </row>
    <row r="2022">
      <c r="A2022" s="2" t="inlineStr">
        <is>
          <t>Geo Plumbing</t>
        </is>
      </c>
      <c r="B2022" s="2" t="inlineStr">
        <is>
          <t>Plumbing</t>
        </is>
      </c>
      <c r="C2022" s="2" t="inlineStr">
        <is>
          <t>Packed Taps &amp; Tap Spares</t>
        </is>
      </c>
      <c r="D2022" s="2" t="n"/>
      <c r="E2022" s="2" t="inlineStr">
        <is>
          <t>Star Tap Headparts – 5/8'' HP</t>
        </is>
      </c>
      <c r="F2022" s="2" t="inlineStr">
        <is>
          <t>STRHP5/8H_PP</t>
        </is>
      </c>
      <c r="G2022" s="2" t="n"/>
      <c r="H2022" s="2" t="inlineStr">
        <is>
          <t>Pack qty 5; Packed in branded barcoded bag</t>
        </is>
      </c>
      <c r="I2022" s="2" t="inlineStr">
        <is>
          <t>https://geosales.co.za/catalogue.pdf#page=77</t>
        </is>
      </c>
      <c r="J2022" s="2" t="inlineStr">
        <is>
          <t>geo-images/STRLP15H_PP.jpg</t>
        </is>
      </c>
      <c r="K2022" s="2" t="n"/>
    </row>
    <row r="2023">
      <c r="A2023" s="2" t="inlineStr">
        <is>
          <t>Geo Plumbing</t>
        </is>
      </c>
      <c r="B2023" s="2" t="inlineStr">
        <is>
          <t>Plumbing</t>
        </is>
      </c>
      <c r="C2023" s="2" t="inlineStr">
        <is>
          <t>Packed Taps &amp; Tap Spares</t>
        </is>
      </c>
      <c r="D2023" s="2" t="n"/>
      <c r="E2023" s="2" t="inlineStr">
        <is>
          <t>Star Tap Headparts – Undertile Slow Opening</t>
        </is>
      </c>
      <c r="F2023" s="2" t="inlineStr">
        <is>
          <t>STRHPSU_PP</t>
        </is>
      </c>
      <c r="G2023" s="2" t="n"/>
      <c r="H2023" s="2" t="inlineStr">
        <is>
          <t>Pack qty 1; Packed in branded barcoded bag</t>
        </is>
      </c>
      <c r="I2023" s="2" t="inlineStr">
        <is>
          <t>https://geosales.co.za/catalogue.pdf#page=77</t>
        </is>
      </c>
      <c r="J2023" s="2" t="inlineStr">
        <is>
          <t>geo-images/STRLP15H_PP.jpg</t>
        </is>
      </c>
      <c r="K2023" s="2" t="n"/>
    </row>
    <row r="2024">
      <c r="A2024" s="2" t="inlineStr">
        <is>
          <t>Geo Plumbing</t>
        </is>
      </c>
      <c r="B2024" s="2" t="inlineStr">
        <is>
          <t>Plumbing</t>
        </is>
      </c>
      <c r="C2024" s="2" t="inlineStr">
        <is>
          <t>Packed Taps &amp; Tap Spares</t>
        </is>
      </c>
      <c r="D2024" s="2" t="n"/>
      <c r="E2024" s="2" t="inlineStr">
        <is>
          <t>Tap Lock – Large</t>
        </is>
      </c>
      <c r="F2024" s="2" t="inlineStr">
        <is>
          <t>TLOCKL_PP</t>
        </is>
      </c>
      <c r="G2024" s="2" t="n"/>
      <c r="H2024" s="2" t="inlineStr">
        <is>
          <t>Pack qty 1; Packed in branded barcoded bag</t>
        </is>
      </c>
      <c r="I2024" s="2" t="inlineStr">
        <is>
          <t>https://geosales.co.za/catalogue.pdf#page=81</t>
        </is>
      </c>
      <c r="J2024" s="2" t="inlineStr">
        <is>
          <t>geo-images/TLOCKL_PP.jpg</t>
        </is>
      </c>
      <c r="K2024" s="2" t="n"/>
    </row>
    <row r="2025">
      <c r="A2025" s="2" t="inlineStr">
        <is>
          <t>Geo Plumbing</t>
        </is>
      </c>
      <c r="B2025" s="2" t="inlineStr">
        <is>
          <t>Plumbing</t>
        </is>
      </c>
      <c r="C2025" s="2" t="inlineStr">
        <is>
          <t>Packed Taps &amp; Tap Spares</t>
        </is>
      </c>
      <c r="D2025" s="2" t="n"/>
      <c r="E2025" s="2" t="inlineStr">
        <is>
          <t>Tap Reseat And Washer – 15mm HP</t>
        </is>
      </c>
      <c r="F2025" s="2" t="inlineStr">
        <is>
          <t>RWHP15/2_PP</t>
        </is>
      </c>
      <c r="G2025" s="2" t="n"/>
      <c r="H2025" s="2" t="inlineStr">
        <is>
          <t>Pack qty 5; Packed in branded barcoded bag</t>
        </is>
      </c>
      <c r="I2025" s="2" t="inlineStr">
        <is>
          <t>https://geosales.co.za/catalogue.pdf#page=79</t>
        </is>
      </c>
      <c r="J2025" s="2" t="inlineStr">
        <is>
          <t>geo-images/RWLP15-2_PP.jpg</t>
        </is>
      </c>
      <c r="K2025" s="2" t="n"/>
    </row>
    <row r="2026">
      <c r="A2026" s="2" t="inlineStr">
        <is>
          <t>Geo Plumbing</t>
        </is>
      </c>
      <c r="B2026" s="2" t="inlineStr">
        <is>
          <t>Plumbing</t>
        </is>
      </c>
      <c r="C2026" s="2" t="inlineStr">
        <is>
          <t>Packed Taps &amp; Tap Spares</t>
        </is>
      </c>
      <c r="D2026" s="2" t="n"/>
      <c r="E2026" s="2" t="inlineStr">
        <is>
          <t>Tap Reseat And Washer – 15mm LP</t>
        </is>
      </c>
      <c r="F2026" s="2" t="inlineStr">
        <is>
          <t>RWLP15/2_PP</t>
        </is>
      </c>
      <c r="G2026" s="2" t="n"/>
      <c r="H2026" s="2" t="inlineStr">
        <is>
          <t>Pack qty 5; Packed in branded barcoded bag</t>
        </is>
      </c>
      <c r="I2026" s="2" t="inlineStr">
        <is>
          <t>https://geosales.co.za/catalogue.pdf#page=79</t>
        </is>
      </c>
      <c r="J2026" s="2" t="inlineStr">
        <is>
          <t>geo-images/RWLP15-2_PP.jpg</t>
        </is>
      </c>
      <c r="K2026" s="2" t="n"/>
    </row>
    <row r="2027">
      <c r="A2027" s="2" t="inlineStr">
        <is>
          <t>Geo Plumbing</t>
        </is>
      </c>
      <c r="B2027" s="2" t="inlineStr">
        <is>
          <t>Plumbing</t>
        </is>
      </c>
      <c r="C2027" s="2" t="inlineStr">
        <is>
          <t>Packed Taps &amp; Tap Spares</t>
        </is>
      </c>
      <c r="D2027" s="2" t="n"/>
      <c r="E2027" s="2" t="inlineStr">
        <is>
          <t>Tap Reseat And Washer – 22mm HP</t>
        </is>
      </c>
      <c r="F2027" s="2" t="inlineStr">
        <is>
          <t>RWHP22/2_PP</t>
        </is>
      </c>
      <c r="G2027" s="2" t="n"/>
      <c r="H2027" s="2" t="inlineStr">
        <is>
          <t>Pack qty 5; Packed in branded barcoded bag</t>
        </is>
      </c>
      <c r="I2027" s="2" t="inlineStr">
        <is>
          <t>https://geosales.co.za/catalogue.pdf#page=79</t>
        </is>
      </c>
      <c r="J2027" s="2" t="inlineStr">
        <is>
          <t>geo-images/RWLP15-2_PP.jpg</t>
        </is>
      </c>
      <c r="K2027" s="2" t="n"/>
    </row>
    <row r="2028">
      <c r="A2028" s="2" t="inlineStr">
        <is>
          <t>Geo Plumbing</t>
        </is>
      </c>
      <c r="B2028" s="2" t="inlineStr">
        <is>
          <t>Plumbing</t>
        </is>
      </c>
      <c r="C2028" s="2" t="inlineStr">
        <is>
          <t>Packed Taps &amp; Tap Spares</t>
        </is>
      </c>
      <c r="D2028" s="2" t="n"/>
      <c r="E2028" s="2" t="inlineStr">
        <is>
          <t>Tap Washer Assortment – Assortment (6)</t>
        </is>
      </c>
      <c r="F2028" s="2" t="inlineStr">
        <is>
          <t>TWCOM/6_PP</t>
        </is>
      </c>
      <c r="G2028" s="2" t="n"/>
      <c r="H2028" s="2" t="inlineStr">
        <is>
          <t>Pack qty 10; Packed in branded barcoded bag</t>
        </is>
      </c>
      <c r="I2028" s="2" t="inlineStr">
        <is>
          <t>https://geosales.co.za/catalogue.pdf#page=79</t>
        </is>
      </c>
      <c r="J2028" s="2" t="inlineStr">
        <is>
          <t>geo-images/TWCOM-6_PP.jpg</t>
        </is>
      </c>
      <c r="K2028" s="2" t="n"/>
    </row>
    <row r="2029">
      <c r="A2029" s="2" t="inlineStr">
        <is>
          <t>Geo Plumbing</t>
        </is>
      </c>
      <c r="B2029" s="2" t="inlineStr">
        <is>
          <t>Plumbing</t>
        </is>
      </c>
      <c r="C2029" s="2" t="inlineStr">
        <is>
          <t>Packed Taps &amp; Tap Spares</t>
        </is>
      </c>
      <c r="D2029" s="2" t="n"/>
      <c r="E2029" s="2" t="inlineStr">
        <is>
          <t>Tap Washers – 15mm HP (4)</t>
        </is>
      </c>
      <c r="F2029" s="2" t="inlineStr">
        <is>
          <t>TWHP15/4_PP</t>
        </is>
      </c>
      <c r="G2029" s="2" t="n"/>
      <c r="H2029" s="2" t="inlineStr">
        <is>
          <t>Pack qty 10; Packed in branded barcoded bag</t>
        </is>
      </c>
      <c r="I2029" s="2" t="inlineStr">
        <is>
          <t>https://geosales.co.za/catalogue.pdf#page=79</t>
        </is>
      </c>
      <c r="J2029" s="2" t="inlineStr">
        <is>
          <t>geo-images/TWLP15-4_PP.jpg</t>
        </is>
      </c>
      <c r="K2029" s="2" t="n"/>
    </row>
    <row r="2030">
      <c r="A2030" s="2" t="inlineStr">
        <is>
          <t>Geo Plumbing</t>
        </is>
      </c>
      <c r="B2030" s="2" t="inlineStr">
        <is>
          <t>Plumbing</t>
        </is>
      </c>
      <c r="C2030" s="2" t="inlineStr">
        <is>
          <t>Packed Taps &amp; Tap Spares</t>
        </is>
      </c>
      <c r="D2030" s="2" t="n"/>
      <c r="E2030" s="2" t="inlineStr">
        <is>
          <t>Tap Washers – 15mm LP (4)</t>
        </is>
      </c>
      <c r="F2030" s="2" t="inlineStr">
        <is>
          <t>TWLP15/4_PP</t>
        </is>
      </c>
      <c r="G2030" s="2" t="n"/>
      <c r="H2030" s="2" t="inlineStr">
        <is>
          <t>Pack qty 10; Packed in branded barcoded bag</t>
        </is>
      </c>
      <c r="I2030" s="2" t="inlineStr">
        <is>
          <t>https://geosales.co.za/catalogue.pdf#page=79</t>
        </is>
      </c>
      <c r="J2030" s="2" t="inlineStr">
        <is>
          <t>geo-images/TWLP15-4_PP.jpg</t>
        </is>
      </c>
      <c r="K2030" s="2" t="n"/>
    </row>
    <row r="2031">
      <c r="A2031" s="2" t="inlineStr">
        <is>
          <t>Geo Plumbing</t>
        </is>
      </c>
      <c r="B2031" s="2" t="inlineStr">
        <is>
          <t>Plumbing</t>
        </is>
      </c>
      <c r="C2031" s="2" t="inlineStr">
        <is>
          <t>Packed Taps &amp; Tap Spares</t>
        </is>
      </c>
      <c r="D2031" s="2" t="n"/>
      <c r="E2031" s="2" t="inlineStr">
        <is>
          <t>Tap Washers – 22mm HP (4)</t>
        </is>
      </c>
      <c r="F2031" s="2" t="inlineStr">
        <is>
          <t>TWHP22/4_PP</t>
        </is>
      </c>
      <c r="G2031" s="2" t="n"/>
      <c r="H2031" s="2" t="inlineStr">
        <is>
          <t>Pack qty 10; Packed in branded barcoded bag</t>
        </is>
      </c>
      <c r="I2031" s="2" t="inlineStr">
        <is>
          <t>https://geosales.co.za/catalogue.pdf#page=79</t>
        </is>
      </c>
      <c r="J2031" s="2" t="inlineStr">
        <is>
          <t>geo-images/TWLP15-4_PP.jpg</t>
        </is>
      </c>
      <c r="K2031" s="2" t="n"/>
    </row>
    <row r="2032">
      <c r="A2032" s="2" t="inlineStr">
        <is>
          <t>Geo Plumbing</t>
        </is>
      </c>
      <c r="B2032" s="2" t="inlineStr">
        <is>
          <t>Plumbing</t>
        </is>
      </c>
      <c r="C2032" s="2" t="inlineStr">
        <is>
          <t>Packed Taps &amp; Tap Spares</t>
        </is>
      </c>
      <c r="D2032" s="2" t="n"/>
      <c r="E2032" s="2" t="inlineStr">
        <is>
          <t>Tapered Tap Washers – 15mm (2)</t>
        </is>
      </c>
      <c r="F2032" s="2" t="inlineStr">
        <is>
          <t>TPW15/2_PP</t>
        </is>
      </c>
      <c r="G2032" s="2" t="n"/>
      <c r="H2032" s="2" t="inlineStr">
        <is>
          <t>Pack qty 5; Packed in branded barcoded bag</t>
        </is>
      </c>
      <c r="I2032" s="2" t="inlineStr">
        <is>
          <t>https://geosales.co.za/catalogue.pdf#page=80</t>
        </is>
      </c>
      <c r="J2032" s="2" t="inlineStr">
        <is>
          <t>geo-images/TPW15-2_PP.jpg</t>
        </is>
      </c>
      <c r="K2032" s="2" t="n"/>
    </row>
    <row r="2033">
      <c r="A2033" s="2" t="inlineStr">
        <is>
          <t>Geo Plumbing</t>
        </is>
      </c>
      <c r="B2033" s="2" t="inlineStr">
        <is>
          <t>Plumbing</t>
        </is>
      </c>
      <c r="C2033" s="2" t="inlineStr">
        <is>
          <t>Packed Taps &amp; Tap Spares</t>
        </is>
      </c>
      <c r="D2033" s="2" t="n"/>
      <c r="E2033" s="2" t="inlineStr">
        <is>
          <t>Tapered Tap Washers – 20mm (2)</t>
        </is>
      </c>
      <c r="F2033" s="2" t="inlineStr">
        <is>
          <t>TPW20/2_PP</t>
        </is>
      </c>
      <c r="G2033" s="2" t="n"/>
      <c r="H2033" s="2" t="inlineStr">
        <is>
          <t>Pack qty 5; Packed in branded barcoded bag</t>
        </is>
      </c>
      <c r="I2033" s="2" t="inlineStr">
        <is>
          <t>https://geosales.co.za/catalogue.pdf#page=80</t>
        </is>
      </c>
      <c r="J2033" s="2" t="inlineStr">
        <is>
          <t>geo-images/TPW15-2_PP.jpg</t>
        </is>
      </c>
      <c r="K2033" s="2" t="n"/>
    </row>
    <row r="2034">
      <c r="A2034" s="2" t="inlineStr">
        <is>
          <t>Geo Plumbing</t>
        </is>
      </c>
      <c r="B2034" s="2" t="inlineStr">
        <is>
          <t>Plumbing</t>
        </is>
      </c>
      <c r="C2034" s="2" t="inlineStr">
        <is>
          <t>Packed Taps &amp; Tap Spares</t>
        </is>
      </c>
      <c r="D2034" s="2" t="n"/>
      <c r="E2034" s="2" t="inlineStr">
        <is>
          <t>Victorian Headparts – Quick Opening</t>
        </is>
      </c>
      <c r="F2034" s="2" t="inlineStr">
        <is>
          <t>VTRHPQ15_PP</t>
        </is>
      </c>
      <c r="G2034" s="2" t="n"/>
      <c r="H2034" s="2" t="inlineStr">
        <is>
          <t>Pack qty 1; Packed in branded barcoded bag</t>
        </is>
      </c>
      <c r="I2034" s="2" t="inlineStr">
        <is>
          <t>https://geosales.co.za/catalogue.pdf#page=77</t>
        </is>
      </c>
      <c r="J2034" s="2" t="inlineStr">
        <is>
          <t>geo-images/VTRHPQ15_PP.jpg</t>
        </is>
      </c>
      <c r="K2034" s="2" t="n"/>
    </row>
    <row r="2035">
      <c r="A2035" s="2" t="inlineStr">
        <is>
          <t>Geo Plumbing</t>
        </is>
      </c>
      <c r="B2035" s="2" t="inlineStr">
        <is>
          <t>Plumbing</t>
        </is>
      </c>
      <c r="C2035" s="2" t="inlineStr">
        <is>
          <t>Packed Taps &amp; Tap Spares</t>
        </is>
      </c>
      <c r="D2035" s="2" t="n"/>
      <c r="E2035" s="2" t="inlineStr">
        <is>
          <t>Victorian Headparts – Slow Opening</t>
        </is>
      </c>
      <c r="F2035" s="2" t="inlineStr">
        <is>
          <t>VTRHPS15_PP</t>
        </is>
      </c>
      <c r="G2035" s="2" t="n"/>
      <c r="H2035" s="2" t="inlineStr">
        <is>
          <t>Pack qty 1; Packed in branded barcoded bag</t>
        </is>
      </c>
      <c r="I2035" s="2" t="inlineStr">
        <is>
          <t>https://geosales.co.za/catalogue.pdf#page=77</t>
        </is>
      </c>
      <c r="J2035" s="2" t="inlineStr">
        <is>
          <t>geo-images/VTRHPQ15_PP.jpg</t>
        </is>
      </c>
      <c r="K2035" s="2" t="n"/>
    </row>
    <row r="2036">
      <c r="A2036" s="2" t="inlineStr">
        <is>
          <t>Geo Plumbing</t>
        </is>
      </c>
      <c r="B2036" s="2" t="inlineStr">
        <is>
          <t>Plumbing</t>
        </is>
      </c>
      <c r="C2036" s="2" t="inlineStr">
        <is>
          <t>Packed Taps &amp; Tap Spares</t>
        </is>
      </c>
      <c r="D2036" s="2" t="n"/>
      <c r="E2036" s="2" t="inlineStr">
        <is>
          <t>Victorian Headparts – Undertile Slow Opening</t>
        </is>
      </c>
      <c r="F2036" s="2" t="inlineStr">
        <is>
          <t>VTRHPSU_PP</t>
        </is>
      </c>
      <c r="G2036" s="2" t="n"/>
      <c r="H2036" s="2" t="inlineStr">
        <is>
          <t>Pack qty 1; Packed in branded barcoded bag</t>
        </is>
      </c>
      <c r="I2036" s="2" t="inlineStr">
        <is>
          <t>https://geosales.co.za/catalogue.pdf#page=77</t>
        </is>
      </c>
      <c r="J2036" s="2" t="inlineStr">
        <is>
          <t>geo-images/VTRHPQ15_PP.jpg</t>
        </is>
      </c>
      <c r="K2036" s="2" t="n"/>
    </row>
    <row r="2037">
      <c r="A2037" s="2" t="inlineStr">
        <is>
          <t>Geo Plumbing</t>
        </is>
      </c>
      <c r="B2037" s="2" t="inlineStr">
        <is>
          <t>Plumbing</t>
        </is>
      </c>
      <c r="C2037" s="2" t="inlineStr">
        <is>
          <t>Packed Taps &amp; Tap Spares</t>
        </is>
      </c>
      <c r="D2037" s="2" t="n"/>
      <c r="E2037" s="2" t="inlineStr">
        <is>
          <t>Victorian Taps – Bibtap</t>
        </is>
      </c>
      <c r="F2037" s="2" t="inlineStr">
        <is>
          <t>VIBT_PP</t>
        </is>
      </c>
      <c r="G2037" s="2" t="n"/>
      <c r="H2037" s="2" t="inlineStr">
        <is>
          <t>Pack qty 1; Packed in branded barcoded bag</t>
        </is>
      </c>
      <c r="I2037" s="2" t="inlineStr">
        <is>
          <t>https://geosales.co.za/catalogue.pdf#page=76</t>
        </is>
      </c>
      <c r="J2037" s="2" t="inlineStr">
        <is>
          <t>geo-images/VIPT_PP.jpg</t>
        </is>
      </c>
      <c r="K2037" s="2" t="n"/>
    </row>
    <row r="2038">
      <c r="A2038" s="2" t="inlineStr">
        <is>
          <t>Geo Plumbing</t>
        </is>
      </c>
      <c r="B2038" s="2" t="inlineStr">
        <is>
          <t>Plumbing</t>
        </is>
      </c>
      <c r="C2038" s="2" t="inlineStr">
        <is>
          <t>Packed Taps &amp; Tap Spares</t>
        </is>
      </c>
      <c r="D2038" s="2" t="n"/>
      <c r="E2038" s="2" t="inlineStr">
        <is>
          <t>Victorian Taps – Bibtap Extended</t>
        </is>
      </c>
      <c r="F2038" s="2" t="inlineStr">
        <is>
          <t>VIBTE_PP</t>
        </is>
      </c>
      <c r="G2038" s="2" t="n"/>
      <c r="H2038" s="2" t="inlineStr">
        <is>
          <t>Pack qty 1; Packed in branded barcoded bag</t>
        </is>
      </c>
      <c r="I2038" s="2" t="inlineStr">
        <is>
          <t>https://geosales.co.za/catalogue.pdf#page=76</t>
        </is>
      </c>
      <c r="J2038" s="2" t="inlineStr">
        <is>
          <t>geo-images/VIPT_PP.jpg</t>
        </is>
      </c>
      <c r="K2038" s="2" t="n"/>
    </row>
    <row r="2039">
      <c r="A2039" s="2" t="inlineStr">
        <is>
          <t>Geo Plumbing</t>
        </is>
      </c>
      <c r="B2039" s="2" t="inlineStr">
        <is>
          <t>Plumbing</t>
        </is>
      </c>
      <c r="C2039" s="2" t="inlineStr">
        <is>
          <t>Packed Taps &amp; Tap Spares</t>
        </is>
      </c>
      <c r="D2039" s="2" t="n"/>
      <c r="E2039" s="2" t="inlineStr">
        <is>
          <t>Victorian Taps – Pillar Tap</t>
        </is>
      </c>
      <c r="F2039" s="2" t="inlineStr">
        <is>
          <t>VIPT_PP</t>
        </is>
      </c>
      <c r="G2039" s="2" t="n"/>
      <c r="H2039" s="2" t="inlineStr">
        <is>
          <t>Pack qty 1; Packed in branded barcoded bag</t>
        </is>
      </c>
      <c r="I2039" s="2" t="inlineStr">
        <is>
          <t>https://geosales.co.za/catalogue.pdf#page=76</t>
        </is>
      </c>
      <c r="J2039" s="2" t="inlineStr">
        <is>
          <t>geo-images/VIPT_PP.jpg</t>
        </is>
      </c>
      <c r="K2039" s="2" t="n"/>
    </row>
    <row r="2040">
      <c r="A2040" s="2" t="inlineStr">
        <is>
          <t>Geo Plumbing</t>
        </is>
      </c>
      <c r="B2040" s="2" t="inlineStr">
        <is>
          <t>Plumbing</t>
        </is>
      </c>
      <c r="C2040" s="2" t="inlineStr">
        <is>
          <t>Packed Taps &amp; Tap Spares</t>
        </is>
      </c>
      <c r="D2040" s="2" t="n"/>
      <c r="E2040" s="2" t="inlineStr">
        <is>
          <t>Victorian Taps – Washing Machine Bibtap</t>
        </is>
      </c>
      <c r="F2040" s="2" t="inlineStr">
        <is>
          <t>VIWMT_PP</t>
        </is>
      </c>
      <c r="G2040" s="2" t="n"/>
      <c r="H2040" s="2" t="inlineStr">
        <is>
          <t>Pack qty 1; Packed in branded barcoded bag</t>
        </is>
      </c>
      <c r="I2040" s="2" t="inlineStr">
        <is>
          <t>https://geosales.co.za/catalogue.pdf#page=76</t>
        </is>
      </c>
      <c r="J2040" s="2" t="inlineStr">
        <is>
          <t>geo-images/VIPT_PP.jpg</t>
        </is>
      </c>
      <c r="K2040" s="2" t="n"/>
    </row>
    <row r="2041">
      <c r="A2041" s="2" t="inlineStr">
        <is>
          <t>Geo Plumbing</t>
        </is>
      </c>
      <c r="B2041" s="2" t="inlineStr">
        <is>
          <t>Plumbing</t>
        </is>
      </c>
      <c r="C2041" s="2" t="inlineStr">
        <is>
          <t>Pipe</t>
        </is>
      </c>
      <c r="D2041" s="2" t="n"/>
      <c r="E2041" s="2" t="inlineStr">
        <is>
          <t>Copper Pipe – 15mm x 5.5m</t>
        </is>
      </c>
      <c r="F2041" s="2" t="inlineStr">
        <is>
          <t>CP15/5500ECO</t>
        </is>
      </c>
      <c r="G2041" s="2" t="n"/>
      <c r="H2041" s="2" t="inlineStr">
        <is>
          <t>Pack qty 10</t>
        </is>
      </c>
      <c r="I2041" s="2" t="inlineStr">
        <is>
          <t>https://geosales.co.za/catalogue.pdf#page=46</t>
        </is>
      </c>
      <c r="J2041" s="2" t="inlineStr">
        <is>
          <t>geo-images/CP15-5500ECO.jpg</t>
        </is>
      </c>
      <c r="K2041" s="2" t="n"/>
    </row>
    <row r="2042">
      <c r="A2042" s="2" t="inlineStr">
        <is>
          <t>Geo Plumbing</t>
        </is>
      </c>
      <c r="B2042" s="2" t="inlineStr">
        <is>
          <t>Plumbing</t>
        </is>
      </c>
      <c r="C2042" s="2" t="inlineStr">
        <is>
          <t>Pipe</t>
        </is>
      </c>
      <c r="D2042" s="2" t="n"/>
      <c r="E2042" s="2" t="inlineStr">
        <is>
          <t>Copper Pipe – 22mm x 5.5m</t>
        </is>
      </c>
      <c r="F2042" s="2" t="inlineStr">
        <is>
          <t>CP22/5500ECO</t>
        </is>
      </c>
      <c r="G2042" s="2" t="n"/>
      <c r="H2042" s="2" t="inlineStr">
        <is>
          <t>Pack qty 10</t>
        </is>
      </c>
      <c r="I2042" s="2" t="inlineStr">
        <is>
          <t>https://geosales.co.za/catalogue.pdf#page=46</t>
        </is>
      </c>
      <c r="J2042" s="2" t="inlineStr">
        <is>
          <t>geo-images/CP15-5500ECO.jpg</t>
        </is>
      </c>
      <c r="K2042" s="2" t="n"/>
    </row>
    <row r="2043">
      <c r="A2043" s="2" t="inlineStr">
        <is>
          <t>Geo Plumbing</t>
        </is>
      </c>
      <c r="B2043" s="2" t="inlineStr">
        <is>
          <t>Plumbing</t>
        </is>
      </c>
      <c r="C2043" s="2" t="inlineStr">
        <is>
          <t>Pipe</t>
        </is>
      </c>
      <c r="D2043" s="2" t="n"/>
      <c r="E2043" s="2" t="inlineStr">
        <is>
          <t>Downpipe PVC Satas – Round 3.5m (bell)</t>
        </is>
      </c>
      <c r="F2043" s="2" t="inlineStr">
        <is>
          <t>DP3.5BOE</t>
        </is>
      </c>
      <c r="G2043" s="2" t="n"/>
      <c r="H2043" s="2" t="inlineStr">
        <is>
          <t>Pack qty 5</t>
        </is>
      </c>
      <c r="I2043" s="2" t="inlineStr">
        <is>
          <t>https://geosales.co.za/catalogue.pdf#page=45</t>
        </is>
      </c>
      <c r="J2043" s="2" t="inlineStr">
        <is>
          <t>geo-images/DP3BOESAT-2.jpg</t>
        </is>
      </c>
      <c r="K2043" s="2" t="n"/>
    </row>
    <row r="2044">
      <c r="A2044" s="2" t="inlineStr">
        <is>
          <t>Geo Plumbing</t>
        </is>
      </c>
      <c r="B2044" s="2" t="inlineStr">
        <is>
          <t>Plumbing</t>
        </is>
      </c>
      <c r="C2044" s="2" t="inlineStr">
        <is>
          <t>Pipe</t>
        </is>
      </c>
      <c r="D2044" s="2" t="n"/>
      <c r="E2044" s="2" t="inlineStr">
        <is>
          <t>Drainex Perforated Pipe – 110mm x 6m</t>
        </is>
      </c>
      <c r="F2044" s="2" t="inlineStr">
        <is>
          <t>DRAINEX110SB</t>
        </is>
      </c>
      <c r="G2044" s="2" t="n"/>
      <c r="H2044" s="2" t="inlineStr">
        <is>
          <t>Pack qty 1</t>
        </is>
      </c>
      <c r="I2044" s="2" t="inlineStr">
        <is>
          <t>https://geosales.co.za/catalogue.pdf#page=46</t>
        </is>
      </c>
      <c r="J2044" s="2" t="inlineStr">
        <is>
          <t>geo-images/DRAINEX110SB.jpg</t>
        </is>
      </c>
      <c r="K2044" s="2" t="n"/>
    </row>
    <row r="2045">
      <c r="A2045" s="2" t="inlineStr">
        <is>
          <t>Geo Plumbing</t>
        </is>
      </c>
      <c r="B2045" s="2" t="inlineStr">
        <is>
          <t>Plumbing</t>
        </is>
      </c>
      <c r="C2045" s="2" t="inlineStr">
        <is>
          <t>Pipe</t>
        </is>
      </c>
      <c r="D2045" s="2" t="n"/>
      <c r="E2045" s="2" t="inlineStr">
        <is>
          <t>HDPE Pipe – CL10 20mm x 100m</t>
        </is>
      </c>
      <c r="F2045" s="2" t="inlineStr">
        <is>
          <t>HP20/100-10</t>
        </is>
      </c>
      <c r="G2045" s="2" t="n"/>
      <c r="H2045" s="2" t="inlineStr">
        <is>
          <t>Pack qty 1</t>
        </is>
      </c>
      <c r="I2045" s="2" t="inlineStr">
        <is>
          <t>https://geosales.co.za/catalogue.pdf#page=45</t>
        </is>
      </c>
      <c r="J2045" s="2" t="inlineStr">
        <is>
          <t>geo-images/HP20-100-10.jpg</t>
        </is>
      </c>
      <c r="K2045" s="2" t="n"/>
    </row>
    <row r="2046">
      <c r="A2046" s="2" t="inlineStr">
        <is>
          <t>Geo Plumbing</t>
        </is>
      </c>
      <c r="B2046" s="2" t="inlineStr">
        <is>
          <t>Plumbing</t>
        </is>
      </c>
      <c r="C2046" s="2" t="inlineStr">
        <is>
          <t>Pipe</t>
        </is>
      </c>
      <c r="D2046" s="2" t="n"/>
      <c r="E2046" s="2" t="inlineStr">
        <is>
          <t>HDPE Pipe – CL10 25mm x 100m</t>
        </is>
      </c>
      <c r="F2046" s="2" t="inlineStr">
        <is>
          <t>HP25/100-10</t>
        </is>
      </c>
      <c r="G2046" s="2" t="n"/>
      <c r="H2046" s="2" t="inlineStr">
        <is>
          <t>Pack qty 1</t>
        </is>
      </c>
      <c r="I2046" s="2" t="inlineStr">
        <is>
          <t>https://geosales.co.za/catalogue.pdf#page=45</t>
        </is>
      </c>
      <c r="J2046" s="2" t="inlineStr">
        <is>
          <t>geo-images/HP20-100-10.jpg</t>
        </is>
      </c>
      <c r="K2046" s="2" t="n"/>
    </row>
    <row r="2047">
      <c r="A2047" s="2" t="inlineStr">
        <is>
          <t>Geo Plumbing</t>
        </is>
      </c>
      <c r="B2047" s="2" t="inlineStr">
        <is>
          <t>Plumbing</t>
        </is>
      </c>
      <c r="C2047" s="2" t="inlineStr">
        <is>
          <t>Pipe</t>
        </is>
      </c>
      <c r="D2047" s="2" t="n"/>
      <c r="E2047" s="2" t="inlineStr">
        <is>
          <t>HDPE Pipe – CL10 32mm x 100m</t>
        </is>
      </c>
      <c r="F2047" s="2" t="inlineStr">
        <is>
          <t>HP32/100-10</t>
        </is>
      </c>
      <c r="G2047" s="2" t="n"/>
      <c r="H2047" s="2" t="inlineStr">
        <is>
          <t>Pack qty 1</t>
        </is>
      </c>
      <c r="I2047" s="2" t="inlineStr">
        <is>
          <t>https://geosales.co.za/catalogue.pdf#page=45</t>
        </is>
      </c>
      <c r="J2047" s="2" t="inlineStr">
        <is>
          <t>geo-images/HP20-100-10.jpg</t>
        </is>
      </c>
      <c r="K2047" s="2" t="n"/>
    </row>
    <row r="2048">
      <c r="A2048" s="2" t="inlineStr">
        <is>
          <t>Geo Plumbing</t>
        </is>
      </c>
      <c r="B2048" s="2" t="inlineStr">
        <is>
          <t>Plumbing</t>
        </is>
      </c>
      <c r="C2048" s="2" t="inlineStr">
        <is>
          <t>Pipe</t>
        </is>
      </c>
      <c r="D2048" s="2" t="n"/>
      <c r="E2048" s="2" t="inlineStr">
        <is>
          <t>HDPE Pipe – CL10 40mm x 100m</t>
        </is>
      </c>
      <c r="F2048" s="2" t="inlineStr">
        <is>
          <t>HP40/100-10</t>
        </is>
      </c>
      <c r="G2048" s="2" t="n"/>
      <c r="H2048" s="2" t="inlineStr">
        <is>
          <t>Pack qty 1</t>
        </is>
      </c>
      <c r="I2048" s="2" t="inlineStr">
        <is>
          <t>https://geosales.co.za/catalogue.pdf#page=45</t>
        </is>
      </c>
      <c r="J2048" s="2" t="inlineStr">
        <is>
          <t>geo-images/HP20-100-10.jpg</t>
        </is>
      </c>
      <c r="K2048" s="2" t="n"/>
    </row>
    <row r="2049">
      <c r="A2049" s="2" t="inlineStr">
        <is>
          <t>Geo Plumbing</t>
        </is>
      </c>
      <c r="B2049" s="2" t="inlineStr">
        <is>
          <t>Plumbing</t>
        </is>
      </c>
      <c r="C2049" s="2" t="inlineStr">
        <is>
          <t>Pipe</t>
        </is>
      </c>
      <c r="D2049" s="2" t="n"/>
      <c r="E2049" s="2" t="inlineStr">
        <is>
          <t>HDPE Pipe – CL12 20mm x 100m</t>
        </is>
      </c>
      <c r="F2049" s="2" t="inlineStr">
        <is>
          <t>HP20/100-12</t>
        </is>
      </c>
      <c r="G2049" s="2" t="n"/>
      <c r="H2049" s="2" t="inlineStr">
        <is>
          <t>Pack qty 1</t>
        </is>
      </c>
      <c r="I2049" s="2" t="inlineStr">
        <is>
          <t>https://geosales.co.za/catalogue.pdf#page=45</t>
        </is>
      </c>
      <c r="J2049" s="2" t="inlineStr">
        <is>
          <t>geo-images/HP20-100-10.jpg</t>
        </is>
      </c>
      <c r="K2049" s="2" t="n"/>
    </row>
    <row r="2050">
      <c r="A2050" s="2" t="inlineStr">
        <is>
          <t>Geo Plumbing</t>
        </is>
      </c>
      <c r="B2050" s="2" t="inlineStr">
        <is>
          <t>Plumbing</t>
        </is>
      </c>
      <c r="C2050" s="2" t="inlineStr">
        <is>
          <t>Pipe</t>
        </is>
      </c>
      <c r="D2050" s="2" t="n"/>
      <c r="E2050" s="2" t="inlineStr">
        <is>
          <t>HDPE Pipe – CL12 25mm x 100m</t>
        </is>
      </c>
      <c r="F2050" s="2" t="inlineStr">
        <is>
          <t>HP25/100-12</t>
        </is>
      </c>
      <c r="G2050" s="2" t="n"/>
      <c r="H2050" s="2" t="inlineStr">
        <is>
          <t>Pack qty 1</t>
        </is>
      </c>
      <c r="I2050" s="2" t="inlineStr">
        <is>
          <t>https://geosales.co.za/catalogue.pdf#page=45</t>
        </is>
      </c>
      <c r="J2050" s="2" t="inlineStr">
        <is>
          <t>geo-images/HP20-100-10.jpg</t>
        </is>
      </c>
      <c r="K2050" s="2" t="n"/>
    </row>
    <row r="2051">
      <c r="A2051" s="2" t="inlineStr">
        <is>
          <t>Geo Plumbing</t>
        </is>
      </c>
      <c r="B2051" s="2" t="inlineStr">
        <is>
          <t>Plumbing</t>
        </is>
      </c>
      <c r="C2051" s="2" t="inlineStr">
        <is>
          <t>Pipe</t>
        </is>
      </c>
      <c r="D2051" s="2" t="n"/>
      <c r="E2051" s="2" t="inlineStr">
        <is>
          <t>HDPE Pipe – CL12 32mm x 100m</t>
        </is>
      </c>
      <c r="F2051" s="2" t="inlineStr">
        <is>
          <t>HP32/100-12</t>
        </is>
      </c>
      <c r="G2051" s="2" t="n"/>
      <c r="H2051" s="2" t="inlineStr">
        <is>
          <t>Pack qty 1</t>
        </is>
      </c>
      <c r="I2051" s="2" t="inlineStr">
        <is>
          <t>https://geosales.co.za/catalogue.pdf#page=45</t>
        </is>
      </c>
      <c r="J2051" s="2" t="inlineStr">
        <is>
          <t>geo-images/HP20-100-10.jpg</t>
        </is>
      </c>
      <c r="K2051" s="2" t="n"/>
    </row>
    <row r="2052">
      <c r="A2052" s="2" t="inlineStr">
        <is>
          <t>Geo Plumbing</t>
        </is>
      </c>
      <c r="B2052" s="2" t="inlineStr">
        <is>
          <t>Plumbing</t>
        </is>
      </c>
      <c r="C2052" s="2" t="inlineStr">
        <is>
          <t>Pipe</t>
        </is>
      </c>
      <c r="D2052" s="2" t="n"/>
      <c r="E2052" s="2" t="inlineStr">
        <is>
          <t>Pex Pipe Insert – 15mm</t>
        </is>
      </c>
      <c r="F2052" s="2" t="inlineStr">
        <is>
          <t>PEXIN15</t>
        </is>
      </c>
      <c r="G2052" s="2" t="n"/>
      <c r="H2052" s="2" t="inlineStr">
        <is>
          <t>Pack qty 25</t>
        </is>
      </c>
      <c r="I2052" s="2" t="inlineStr">
        <is>
          <t>https://geosales.co.za/catalogue.pdf#page=46</t>
        </is>
      </c>
      <c r="J2052" s="2" t="inlineStr">
        <is>
          <t>geo-images/PEXIN15.jpg</t>
        </is>
      </c>
      <c r="K2052" s="2" t="n"/>
    </row>
    <row r="2053">
      <c r="A2053" s="2" t="inlineStr">
        <is>
          <t>Geo Plumbing</t>
        </is>
      </c>
      <c r="B2053" s="2" t="inlineStr">
        <is>
          <t>Plumbing</t>
        </is>
      </c>
      <c r="C2053" s="2" t="inlineStr">
        <is>
          <t>Pipe</t>
        </is>
      </c>
      <c r="D2053" s="2" t="n"/>
      <c r="E2053" s="2" t="inlineStr">
        <is>
          <t>Pex Pipe Insert – 15mm (pkt10)</t>
        </is>
      </c>
      <c r="F2053" s="2" t="inlineStr">
        <is>
          <t>PEXIN15/10_PP</t>
        </is>
      </c>
      <c r="G2053" s="2" t="n"/>
      <c r="H2053" s="2" t="inlineStr">
        <is>
          <t>Pack qty 1; Packed in branded barcoded bag</t>
        </is>
      </c>
      <c r="I2053" s="2" t="inlineStr">
        <is>
          <t>https://geosales.co.za/catalogue.pdf#page=46</t>
        </is>
      </c>
      <c r="J2053" s="2" t="inlineStr">
        <is>
          <t>geo-images/PEXIN15.jpg</t>
        </is>
      </c>
      <c r="K2053" s="2" t="n"/>
    </row>
    <row r="2054">
      <c r="A2054" s="2" t="inlineStr">
        <is>
          <t>Geo Plumbing</t>
        </is>
      </c>
      <c r="B2054" s="2" t="inlineStr">
        <is>
          <t>Plumbing</t>
        </is>
      </c>
      <c r="C2054" s="2" t="inlineStr">
        <is>
          <t>Pipe</t>
        </is>
      </c>
      <c r="D2054" s="2" t="n"/>
      <c r="E2054" s="2" t="inlineStr">
        <is>
          <t>Pex Pipe Insert – 22mm</t>
        </is>
      </c>
      <c r="F2054" s="2" t="inlineStr">
        <is>
          <t>PEXIN22</t>
        </is>
      </c>
      <c r="G2054" s="2" t="n"/>
      <c r="H2054" s="2" t="inlineStr">
        <is>
          <t>Pack qty 25</t>
        </is>
      </c>
      <c r="I2054" s="2" t="inlineStr">
        <is>
          <t>https://geosales.co.za/catalogue.pdf#page=46</t>
        </is>
      </c>
      <c r="J2054" s="2" t="inlineStr">
        <is>
          <t>geo-images/PEXIN15.jpg</t>
        </is>
      </c>
      <c r="K2054" s="2" t="n"/>
    </row>
    <row r="2055">
      <c r="A2055" s="2" t="inlineStr">
        <is>
          <t>Geo Plumbing</t>
        </is>
      </c>
      <c r="B2055" s="2" t="inlineStr">
        <is>
          <t>Plumbing</t>
        </is>
      </c>
      <c r="C2055" s="2" t="inlineStr">
        <is>
          <t>Pipe</t>
        </is>
      </c>
      <c r="D2055" s="2" t="n"/>
      <c r="E2055" s="2" t="inlineStr">
        <is>
          <t>Pex Pipe Insert – 22mm (pkt10)</t>
        </is>
      </c>
      <c r="F2055" s="2" t="inlineStr">
        <is>
          <t>PEXIN22/10_PP</t>
        </is>
      </c>
      <c r="G2055" s="2" t="n"/>
      <c r="H2055" s="2" t="inlineStr">
        <is>
          <t>Pack qty 1; Packed in branded barcoded bag</t>
        </is>
      </c>
      <c r="I2055" s="2" t="inlineStr">
        <is>
          <t>https://geosales.co.za/catalogue.pdf#page=46</t>
        </is>
      </c>
      <c r="J2055" s="2" t="inlineStr">
        <is>
          <t>geo-images/PEXIN15.jpg</t>
        </is>
      </c>
      <c r="K2055" s="2" t="n"/>
    </row>
    <row r="2056">
      <c r="A2056" s="2" t="inlineStr">
        <is>
          <t>Geo Plumbing</t>
        </is>
      </c>
      <c r="B2056" s="2" t="inlineStr">
        <is>
          <t>Plumbing</t>
        </is>
      </c>
      <c r="C2056" s="2" t="inlineStr">
        <is>
          <t>Pipe</t>
        </is>
      </c>
      <c r="D2056" s="2" t="n"/>
      <c r="E2056" s="2" t="inlineStr">
        <is>
          <t>Pex Pipe – 15mm x 100m</t>
        </is>
      </c>
      <c r="F2056" s="2" t="inlineStr">
        <is>
          <t>PEX15/100</t>
        </is>
      </c>
      <c r="G2056" s="2" t="n"/>
      <c r="H2056" s="2" t="inlineStr">
        <is>
          <t>Pack qty 1</t>
        </is>
      </c>
      <c r="I2056" s="2" t="inlineStr">
        <is>
          <t>https://geosales.co.za/catalogue.pdf#page=46</t>
        </is>
      </c>
      <c r="J2056" s="2" t="inlineStr">
        <is>
          <t>geo-images/PEX15-25.jpg</t>
        </is>
      </c>
      <c r="K2056" s="2" t="n"/>
    </row>
    <row r="2057">
      <c r="A2057" s="2" t="inlineStr">
        <is>
          <t>Geo Plumbing</t>
        </is>
      </c>
      <c r="B2057" s="2" t="inlineStr">
        <is>
          <t>Plumbing</t>
        </is>
      </c>
      <c r="C2057" s="2" t="inlineStr">
        <is>
          <t>Pipe</t>
        </is>
      </c>
      <c r="D2057" s="2" t="n"/>
      <c r="E2057" s="2" t="inlineStr">
        <is>
          <t>Pex Pipe – 15mm x 25m</t>
        </is>
      </c>
      <c r="F2057" s="2" t="inlineStr">
        <is>
          <t>PEX15/25</t>
        </is>
      </c>
      <c r="G2057" s="2" t="n"/>
      <c r="H2057" s="2" t="inlineStr">
        <is>
          <t>Pack qty 1</t>
        </is>
      </c>
      <c r="I2057" s="2" t="inlineStr">
        <is>
          <t>https://geosales.co.za/catalogue.pdf#page=46</t>
        </is>
      </c>
      <c r="J2057" s="2" t="inlineStr">
        <is>
          <t>geo-images/PEX15-25.jpg</t>
        </is>
      </c>
      <c r="K2057" s="2" t="n"/>
    </row>
    <row r="2058">
      <c r="A2058" s="2" t="inlineStr">
        <is>
          <t>Geo Plumbing</t>
        </is>
      </c>
      <c r="B2058" s="2" t="inlineStr">
        <is>
          <t>Plumbing</t>
        </is>
      </c>
      <c r="C2058" s="2" t="inlineStr">
        <is>
          <t>Pipe</t>
        </is>
      </c>
      <c r="D2058" s="2" t="n"/>
      <c r="E2058" s="2" t="inlineStr">
        <is>
          <t>Pex Pipe – 22mm x 100m</t>
        </is>
      </c>
      <c r="F2058" s="2" t="inlineStr">
        <is>
          <t>PEX22/100</t>
        </is>
      </c>
      <c r="G2058" s="2" t="n"/>
      <c r="H2058" s="2" t="inlineStr">
        <is>
          <t>Pack qty 1</t>
        </is>
      </c>
      <c r="I2058" s="2" t="inlineStr">
        <is>
          <t>https://geosales.co.za/catalogue.pdf#page=46</t>
        </is>
      </c>
      <c r="J2058" s="2" t="inlineStr">
        <is>
          <t>geo-images/PEX15-25.jpg</t>
        </is>
      </c>
      <c r="K2058" s="2" t="n"/>
    </row>
    <row r="2059">
      <c r="A2059" s="2" t="inlineStr">
        <is>
          <t>Geo Plumbing</t>
        </is>
      </c>
      <c r="B2059" s="2" t="inlineStr">
        <is>
          <t>Plumbing</t>
        </is>
      </c>
      <c r="C2059" s="2" t="inlineStr">
        <is>
          <t>Pipe</t>
        </is>
      </c>
      <c r="D2059" s="2" t="n"/>
      <c r="E2059" s="2" t="inlineStr">
        <is>
          <t>Pex Pipe – 22mm x 25m</t>
        </is>
      </c>
      <c r="F2059" s="2" t="inlineStr">
        <is>
          <t>PEX22/25</t>
        </is>
      </c>
      <c r="G2059" s="2" t="n"/>
      <c r="H2059" s="2" t="inlineStr">
        <is>
          <t>Pack qty 1</t>
        </is>
      </c>
      <c r="I2059" s="2" t="inlineStr">
        <is>
          <t>https://geosales.co.za/catalogue.pdf#page=46</t>
        </is>
      </c>
      <c r="J2059" s="2" t="inlineStr">
        <is>
          <t>geo-images/PEX15-25.jpg</t>
        </is>
      </c>
      <c r="K2059" s="2" t="n"/>
    </row>
    <row r="2060">
      <c r="A2060" s="2" t="inlineStr">
        <is>
          <t>Geo Plumbing</t>
        </is>
      </c>
      <c r="B2060" s="2" t="inlineStr">
        <is>
          <t>Plumbing</t>
        </is>
      </c>
      <c r="C2060" s="2" t="inlineStr">
        <is>
          <t>Pipe</t>
        </is>
      </c>
      <c r="D2060" s="2" t="n"/>
      <c r="E2060" s="2" t="inlineStr">
        <is>
          <t>Polycop Pipe 16bar – 15mm x 100m</t>
        </is>
      </c>
      <c r="F2060" s="2" t="inlineStr">
        <is>
          <t>PC15/100-16</t>
        </is>
      </c>
      <c r="G2060" s="2" t="n"/>
      <c r="H2060" s="2" t="inlineStr">
        <is>
          <t>Pack qty 1</t>
        </is>
      </c>
      <c r="I2060" s="2" t="inlineStr">
        <is>
          <t>https://geosales.co.za/catalogue.pdf#page=46</t>
        </is>
      </c>
      <c r="J2060" s="2" t="inlineStr">
        <is>
          <t>geo-images/PC15-25-16.jpg</t>
        </is>
      </c>
      <c r="K2060" s="2" t="n"/>
    </row>
    <row r="2061">
      <c r="A2061" s="2" t="inlineStr">
        <is>
          <t>Geo Plumbing</t>
        </is>
      </c>
      <c r="B2061" s="2" t="inlineStr">
        <is>
          <t>Plumbing</t>
        </is>
      </c>
      <c r="C2061" s="2" t="inlineStr">
        <is>
          <t>Pipe</t>
        </is>
      </c>
      <c r="D2061" s="2" t="n"/>
      <c r="E2061" s="2" t="inlineStr">
        <is>
          <t>Polycop Pipe 16bar – 15mm x 25m</t>
        </is>
      </c>
      <c r="F2061" s="2" t="inlineStr">
        <is>
          <t>PC15/25-16</t>
        </is>
      </c>
      <c r="G2061" s="2" t="n"/>
      <c r="H2061" s="2" t="inlineStr">
        <is>
          <t>Pack qty 1</t>
        </is>
      </c>
      <c r="I2061" s="2" t="inlineStr">
        <is>
          <t>https://geosales.co.za/catalogue.pdf#page=46</t>
        </is>
      </c>
      <c r="J2061" s="2" t="inlineStr">
        <is>
          <t>geo-images/PC15-25-16.jpg</t>
        </is>
      </c>
      <c r="K2061" s="2" t="n"/>
    </row>
    <row r="2062">
      <c r="A2062" s="2" t="inlineStr">
        <is>
          <t>Geo Plumbing</t>
        </is>
      </c>
      <c r="B2062" s="2" t="inlineStr">
        <is>
          <t>Plumbing</t>
        </is>
      </c>
      <c r="C2062" s="2" t="inlineStr">
        <is>
          <t>Pipe</t>
        </is>
      </c>
      <c r="D2062" s="2" t="n"/>
      <c r="E2062" s="2" t="inlineStr">
        <is>
          <t>Polycop Pipe 16bar – 22mm x 200m</t>
        </is>
      </c>
      <c r="F2062" s="2" t="inlineStr">
        <is>
          <t>PC22/100-16</t>
        </is>
      </c>
      <c r="G2062" s="2" t="n"/>
      <c r="H2062" s="2" t="inlineStr">
        <is>
          <t>Pack qty 1</t>
        </is>
      </c>
      <c r="I2062" s="2" t="inlineStr">
        <is>
          <t>https://geosales.co.za/catalogue.pdf#page=46</t>
        </is>
      </c>
      <c r="J2062" s="2" t="inlineStr">
        <is>
          <t>geo-images/PC15-25-16.jpg</t>
        </is>
      </c>
      <c r="K2062" s="2" t="n"/>
    </row>
    <row r="2063">
      <c r="A2063" s="2" t="inlineStr">
        <is>
          <t>Geo Plumbing</t>
        </is>
      </c>
      <c r="B2063" s="2" t="inlineStr">
        <is>
          <t>Plumbing</t>
        </is>
      </c>
      <c r="C2063" s="2" t="inlineStr">
        <is>
          <t>Pipe</t>
        </is>
      </c>
      <c r="D2063" s="2" t="n"/>
      <c r="E2063" s="2" t="inlineStr">
        <is>
          <t>Polycop Pipe 16bar – 22mm x 25m</t>
        </is>
      </c>
      <c r="F2063" s="2" t="inlineStr">
        <is>
          <t>PC22/25-16</t>
        </is>
      </c>
      <c r="G2063" s="2" t="n"/>
      <c r="H2063" s="2" t="inlineStr">
        <is>
          <t>Pack qty 1</t>
        </is>
      </c>
      <c r="I2063" s="2" t="inlineStr">
        <is>
          <t>https://geosales.co.za/catalogue.pdf#page=46</t>
        </is>
      </c>
      <c r="J2063" s="2" t="inlineStr">
        <is>
          <t>geo-images/PC15-25-16.jpg</t>
        </is>
      </c>
      <c r="K2063" s="2" t="n"/>
    </row>
    <row r="2064">
      <c r="A2064" s="2" t="inlineStr">
        <is>
          <t>Geo Plumbing</t>
        </is>
      </c>
      <c r="B2064" s="2" t="inlineStr">
        <is>
          <t>Plumbing</t>
        </is>
      </c>
      <c r="C2064" s="2" t="inlineStr">
        <is>
          <t>Pipe</t>
        </is>
      </c>
      <c r="D2064" s="2" t="n"/>
      <c r="E2064" s="2" t="inlineStr">
        <is>
          <t>Storm Water PVC Pipe – 110mm x 6m SOLID WALL</t>
        </is>
      </c>
      <c r="F2064" s="2" t="inlineStr">
        <is>
          <t>UGP110/6SW</t>
        </is>
      </c>
      <c r="G2064" s="2" t="n"/>
      <c r="H2064" s="2" t="inlineStr">
        <is>
          <t>Pack qty 1</t>
        </is>
      </c>
      <c r="I2064" s="2" t="inlineStr">
        <is>
          <t>https://geosales.co.za/catalogue.pdf#page=45</t>
        </is>
      </c>
      <c r="J2064" s="2" t="inlineStr">
        <is>
          <t>geo-images/UGP110-6SW.jpg</t>
        </is>
      </c>
      <c r="K2064" s="2" t="n"/>
    </row>
    <row r="2065">
      <c r="A2065" s="2" t="inlineStr">
        <is>
          <t>Geo Plumbing</t>
        </is>
      </c>
      <c r="B2065" s="2" t="inlineStr">
        <is>
          <t>Plumbing</t>
        </is>
      </c>
      <c r="C2065" s="2" t="inlineStr">
        <is>
          <t>Pipe</t>
        </is>
      </c>
      <c r="D2065" s="2" t="n"/>
      <c r="E2065" s="2" t="inlineStr">
        <is>
          <t>Sv Pipe New Spec (light Duty) – 110mm x 6m</t>
        </is>
      </c>
      <c r="F2065" s="2" t="inlineStr">
        <is>
          <t>SV110/6LD</t>
        </is>
      </c>
      <c r="G2065" s="2" t="n"/>
      <c r="H2065" s="2" t="inlineStr">
        <is>
          <t>Pack qty 1</t>
        </is>
      </c>
      <c r="I2065" s="2" t="inlineStr">
        <is>
          <t>https://geosales.co.za/catalogue.pdf#page=45</t>
        </is>
      </c>
      <c r="J2065" s="2" t="inlineStr">
        <is>
          <t>geo-images/SV40-6LD.jpg</t>
        </is>
      </c>
      <c r="K2065" s="2" t="n"/>
    </row>
    <row r="2066">
      <c r="A2066" s="2" t="inlineStr">
        <is>
          <t>Geo Plumbing</t>
        </is>
      </c>
      <c r="B2066" s="2" t="inlineStr">
        <is>
          <t>Plumbing</t>
        </is>
      </c>
      <c r="C2066" s="2" t="inlineStr">
        <is>
          <t>Pipe</t>
        </is>
      </c>
      <c r="D2066" s="2" t="n"/>
      <c r="E2066" s="2" t="inlineStr">
        <is>
          <t>Sv Pipe New Spec (light Duty) – 40mm x 6m</t>
        </is>
      </c>
      <c r="F2066" s="2" t="inlineStr">
        <is>
          <t>SV40/6LD</t>
        </is>
      </c>
      <c r="G2066" s="2" t="n"/>
      <c r="H2066" s="2" t="inlineStr">
        <is>
          <t>Pack qty 10</t>
        </is>
      </c>
      <c r="I2066" s="2" t="inlineStr">
        <is>
          <t>https://geosales.co.za/catalogue.pdf#page=45</t>
        </is>
      </c>
      <c r="J2066" s="2" t="inlineStr">
        <is>
          <t>geo-images/SV40-6LD.jpg</t>
        </is>
      </c>
      <c r="K2066" s="2" t="n"/>
    </row>
    <row r="2067">
      <c r="A2067" s="2" t="inlineStr">
        <is>
          <t>Geo Plumbing</t>
        </is>
      </c>
      <c r="B2067" s="2" t="inlineStr">
        <is>
          <t>Plumbing</t>
        </is>
      </c>
      <c r="C2067" s="2" t="inlineStr">
        <is>
          <t>Pipe</t>
        </is>
      </c>
      <c r="D2067" s="2" t="n"/>
      <c r="E2067" s="2" t="inlineStr">
        <is>
          <t>Sv Pipe New Spec (light Duty) – 50mm x 6m</t>
        </is>
      </c>
      <c r="F2067" s="2" t="inlineStr">
        <is>
          <t>SV50/6LD</t>
        </is>
      </c>
      <c r="G2067" s="2" t="n"/>
      <c r="H2067" s="2" t="inlineStr">
        <is>
          <t>Pack qty 10</t>
        </is>
      </c>
      <c r="I2067" s="2" t="inlineStr">
        <is>
          <t>https://geosales.co.za/catalogue.pdf#page=45</t>
        </is>
      </c>
      <c r="J2067" s="2" t="inlineStr">
        <is>
          <t>geo-images/SV40-6LD.jpg</t>
        </is>
      </c>
      <c r="K2067" s="2" t="n"/>
    </row>
    <row r="2068">
      <c r="A2068" s="2" t="inlineStr">
        <is>
          <t>Geo Plumbing</t>
        </is>
      </c>
      <c r="B2068" s="2" t="inlineStr">
        <is>
          <t>Plumbing</t>
        </is>
      </c>
      <c r="C2068" s="2" t="inlineStr">
        <is>
          <t>Pipe</t>
        </is>
      </c>
      <c r="D2068" s="2" t="n"/>
      <c r="E2068" s="2" t="inlineStr">
        <is>
          <t>Sv Pipe Satas – 110mm x 6m</t>
        </is>
      </c>
      <c r="F2068" s="2" t="inlineStr">
        <is>
          <t>SV110/6SAT</t>
        </is>
      </c>
      <c r="G2068" s="2" t="n"/>
      <c r="H2068" s="2" t="inlineStr">
        <is>
          <t>Pack qty 1</t>
        </is>
      </c>
      <c r="I2068" s="2" t="inlineStr">
        <is>
          <t>https://geosales.co.za/catalogue.pdf#page=45</t>
        </is>
      </c>
      <c r="J2068" s="2" t="inlineStr">
        <is>
          <t>geo-images/SV40-6SAT.jpg</t>
        </is>
      </c>
      <c r="K2068" s="2" t="n"/>
    </row>
    <row r="2069">
      <c r="A2069" s="2" t="inlineStr">
        <is>
          <t>Geo Plumbing</t>
        </is>
      </c>
      <c r="B2069" s="2" t="inlineStr">
        <is>
          <t>Plumbing</t>
        </is>
      </c>
      <c r="C2069" s="2" t="inlineStr">
        <is>
          <t>Pipe</t>
        </is>
      </c>
      <c r="D2069" s="2" t="n"/>
      <c r="E2069" s="2" t="inlineStr">
        <is>
          <t>Sv Pipe Satas – 40mm x 6m</t>
        </is>
      </c>
      <c r="F2069" s="2" t="inlineStr">
        <is>
          <t>SV40/6SAT</t>
        </is>
      </c>
      <c r="G2069" s="2" t="n"/>
      <c r="H2069" s="2" t="inlineStr">
        <is>
          <t>Pack qty 15</t>
        </is>
      </c>
      <c r="I2069" s="2" t="inlineStr">
        <is>
          <t>https://geosales.co.za/catalogue.pdf#page=45</t>
        </is>
      </c>
      <c r="J2069" s="2" t="inlineStr">
        <is>
          <t>geo-images/SV40-6SAT.jpg</t>
        </is>
      </c>
      <c r="K2069" s="2" t="n"/>
    </row>
    <row r="2070">
      <c r="A2070" s="2" t="inlineStr">
        <is>
          <t>Geo Plumbing</t>
        </is>
      </c>
      <c r="B2070" s="2" t="inlineStr">
        <is>
          <t>Plumbing</t>
        </is>
      </c>
      <c r="C2070" s="2" t="inlineStr">
        <is>
          <t>Pipe</t>
        </is>
      </c>
      <c r="D2070" s="2" t="n"/>
      <c r="E2070" s="2" t="inlineStr">
        <is>
          <t>Sv Pipe Satas – 50mm x 6m</t>
        </is>
      </c>
      <c r="F2070" s="2" t="inlineStr">
        <is>
          <t>SV50/6SAT</t>
        </is>
      </c>
      <c r="G2070" s="2" t="n"/>
      <c r="H2070" s="2" t="inlineStr">
        <is>
          <t>Pack qty 15</t>
        </is>
      </c>
      <c r="I2070" s="2" t="inlineStr">
        <is>
          <t>https://geosales.co.za/catalogue.pdf#page=45</t>
        </is>
      </c>
      <c r="J2070" s="2" t="inlineStr">
        <is>
          <t>geo-images/SV40-6SAT.jpg</t>
        </is>
      </c>
      <c r="K2070" s="2" t="n"/>
    </row>
    <row r="2071">
      <c r="A2071" s="2" t="inlineStr">
        <is>
          <t>Geo Plumbing</t>
        </is>
      </c>
      <c r="B2071" s="2" t="inlineStr">
        <is>
          <t>Plumbing</t>
        </is>
      </c>
      <c r="C2071" s="2" t="inlineStr">
        <is>
          <t>Pipe</t>
        </is>
      </c>
      <c r="D2071" s="2" t="n"/>
      <c r="E2071" s="2" t="inlineStr">
        <is>
          <t>Ug Pipe PVC Satas – 110mm x 6m SANS 791</t>
        </is>
      </c>
      <c r="F2071" s="2" t="inlineStr">
        <is>
          <t>UGP110/6SOLID</t>
        </is>
      </c>
      <c r="G2071" s="2" t="n"/>
      <c r="H2071" s="2" t="inlineStr">
        <is>
          <t>Pack qty 1</t>
        </is>
      </c>
      <c r="I2071" s="2" t="inlineStr">
        <is>
          <t>https://geosales.co.za/catalogue.pdf#page=45</t>
        </is>
      </c>
      <c r="J2071" s="2" t="inlineStr">
        <is>
          <t>geo-images/UGP110-6SOLID.jpg</t>
        </is>
      </c>
      <c r="K2071" s="2" t="n"/>
    </row>
    <row r="2072">
      <c r="A2072" s="2" t="inlineStr">
        <is>
          <t>Geo Plumbing</t>
        </is>
      </c>
      <c r="B2072" s="2" t="inlineStr">
        <is>
          <t>Plumbing</t>
        </is>
      </c>
      <c r="C2072" s="2" t="inlineStr">
        <is>
          <t>Pipe</t>
        </is>
      </c>
      <c r="D2072" s="2" t="n"/>
      <c r="E2072" s="2" t="inlineStr">
        <is>
          <t>Vent Pipe &amp; Fly Screen – 110mm</t>
        </is>
      </c>
      <c r="F2072" s="2" t="inlineStr">
        <is>
          <t>FLYSCREEN</t>
        </is>
      </c>
      <c r="G2072" s="2" t="n"/>
      <c r="H2072" s="2" t="inlineStr">
        <is>
          <t>Pack qty 1</t>
        </is>
      </c>
      <c r="I2072" s="2" t="inlineStr">
        <is>
          <t>https://geosales.co.za/catalogue.pdf#page=46</t>
        </is>
      </c>
      <c r="J2072" s="2" t="inlineStr">
        <is>
          <t>geo-images/PVP110-3.jpg</t>
        </is>
      </c>
      <c r="K2072" s="2" t="n"/>
    </row>
    <row r="2073">
      <c r="A2073" s="2" t="inlineStr">
        <is>
          <t>Geo Plumbing</t>
        </is>
      </c>
      <c r="B2073" s="2" t="inlineStr">
        <is>
          <t>Plumbing</t>
        </is>
      </c>
      <c r="C2073" s="2" t="inlineStr">
        <is>
          <t>Pipe</t>
        </is>
      </c>
      <c r="D2073" s="2" t="n"/>
      <c r="E2073" s="2" t="inlineStr">
        <is>
          <t>Vent Pipe &amp; Fly Screen – 110mm x 3m Black</t>
        </is>
      </c>
      <c r="F2073" s="2" t="inlineStr">
        <is>
          <t>PVP110-3</t>
        </is>
      </c>
      <c r="G2073" s="2" t="n"/>
      <c r="H2073" s="2" t="inlineStr">
        <is>
          <t>Pack qty 1</t>
        </is>
      </c>
      <c r="I2073" s="2" t="inlineStr">
        <is>
          <t>https://geosales.co.za/catalogue.pdf#page=46</t>
        </is>
      </c>
      <c r="J2073" s="2" t="inlineStr">
        <is>
          <t>geo-images/PVP110-3.jpg</t>
        </is>
      </c>
      <c r="K2073" s="2" t="n"/>
    </row>
    <row r="2074">
      <c r="A2074" s="2" t="inlineStr">
        <is>
          <t>Geo Plumbing</t>
        </is>
      </c>
      <c r="B2074" s="2" t="inlineStr">
        <is>
          <t>Plumbing</t>
        </is>
      </c>
      <c r="C2074" s="2" t="inlineStr">
        <is>
          <t>Pipe</t>
        </is>
      </c>
      <c r="D2074" s="2" t="n"/>
      <c r="E2074" s="2" t="inlineStr">
        <is>
          <t>Zip On Pipe Insulation – 15mm</t>
        </is>
      </c>
      <c r="F2074" s="2" t="inlineStr">
        <is>
          <t>ZIPON15</t>
        </is>
      </c>
      <c r="G2074" s="2" t="n"/>
      <c r="H2074" s="2" t="inlineStr">
        <is>
          <t>Pack qty 25</t>
        </is>
      </c>
      <c r="I2074" s="2" t="inlineStr">
        <is>
          <t>https://geosales.co.za/catalogue.pdf#page=46</t>
        </is>
      </c>
      <c r="J2074" s="2" t="inlineStr">
        <is>
          <t>geo-images/ZIPON15.jpg</t>
        </is>
      </c>
      <c r="K2074" s="2" t="n"/>
    </row>
    <row r="2075">
      <c r="A2075" s="2" t="inlineStr">
        <is>
          <t>Geo Plumbing</t>
        </is>
      </c>
      <c r="B2075" s="2" t="inlineStr">
        <is>
          <t>Plumbing</t>
        </is>
      </c>
      <c r="C2075" s="2" t="inlineStr">
        <is>
          <t>Pipe</t>
        </is>
      </c>
      <c r="D2075" s="2" t="n"/>
      <c r="E2075" s="2" t="inlineStr">
        <is>
          <t>Zip On Pipe Insulation – 22mm</t>
        </is>
      </c>
      <c r="F2075" s="2" t="inlineStr">
        <is>
          <t>ZIPON22</t>
        </is>
      </c>
      <c r="G2075" s="2" t="n"/>
      <c r="H2075" s="2" t="inlineStr">
        <is>
          <t>Pack qty 25</t>
        </is>
      </c>
      <c r="I2075" s="2" t="inlineStr">
        <is>
          <t>https://geosales.co.za/catalogue.pdf#page=46</t>
        </is>
      </c>
      <c r="J2075" s="2" t="inlineStr">
        <is>
          <t>geo-images/ZIPON15.jpg</t>
        </is>
      </c>
      <c r="K2075" s="2" t="n"/>
    </row>
    <row r="2076">
      <c r="A2076" s="2" t="inlineStr">
        <is>
          <t>Geo Plumbing</t>
        </is>
      </c>
      <c r="B2076" s="2" t="inlineStr">
        <is>
          <t>Plumbing</t>
        </is>
      </c>
      <c r="C2076" s="2" t="inlineStr">
        <is>
          <t>Shadecloth, Foil &amp; Membrane</t>
        </is>
      </c>
      <c r="D2076" s="2" t="n"/>
      <c r="E2076" s="2" t="inlineStr">
        <is>
          <t>Birdproof Netting – 1.2m x 25m</t>
        </is>
      </c>
      <c r="F2076" s="2" t="inlineStr">
        <is>
          <t>NETFS</t>
        </is>
      </c>
      <c r="G2076" s="2" t="n"/>
      <c r="H2076" s="2" t="inlineStr">
        <is>
          <t>Pack qty 1</t>
        </is>
      </c>
      <c r="I2076" s="2" t="inlineStr">
        <is>
          <t>https://geosales.co.za/catalogue.pdf#page=136</t>
        </is>
      </c>
      <c r="J2076" s="2" t="inlineStr">
        <is>
          <t>geo-images/NETFS.jpg</t>
        </is>
      </c>
      <c r="K2076" s="2" t="n"/>
    </row>
    <row r="2077">
      <c r="A2077" s="2" t="inlineStr">
        <is>
          <t>Geo Plumbing</t>
        </is>
      </c>
      <c r="B2077" s="2" t="inlineStr">
        <is>
          <t>Plumbing</t>
        </is>
      </c>
      <c r="C2077" s="2" t="inlineStr">
        <is>
          <t>Shadecloth, Foil &amp; Membrane</t>
        </is>
      </c>
      <c r="D2077" s="2" t="n"/>
      <c r="E2077" s="2" t="inlineStr">
        <is>
          <t>Fibertex Geotextile – F25 1.3m x 150m</t>
        </is>
      </c>
      <c r="F2077" s="2" t="inlineStr">
        <is>
          <t>F25X1.3X150</t>
        </is>
      </c>
      <c r="G2077" s="2" t="n"/>
      <c r="H2077" s="2" t="inlineStr">
        <is>
          <t>Pack qty 1</t>
        </is>
      </c>
      <c r="I2077" s="2" t="inlineStr">
        <is>
          <t>https://geosales.co.za/catalogue.pdf#page=136</t>
        </is>
      </c>
      <c r="J2077" s="2" t="inlineStr">
        <is>
          <t>geo-images/FHPAK1.0.jpg</t>
        </is>
      </c>
      <c r="K2077" s="2" t="n"/>
    </row>
    <row r="2078">
      <c r="A2078" s="2" t="inlineStr">
        <is>
          <t>Geo Plumbing</t>
        </is>
      </c>
      <c r="B2078" s="2" t="inlineStr">
        <is>
          <t>Plumbing</t>
        </is>
      </c>
      <c r="C2078" s="2" t="inlineStr">
        <is>
          <t>Shadecloth, Foil &amp; Membrane</t>
        </is>
      </c>
      <c r="D2078" s="2" t="n"/>
      <c r="E2078" s="2" t="inlineStr">
        <is>
          <t>Fibertex Geotextile – F25 1.7m x 150m</t>
        </is>
      </c>
      <c r="F2078" s="2" t="inlineStr">
        <is>
          <t>F25X1.7X150</t>
        </is>
      </c>
      <c r="G2078" s="2" t="n"/>
      <c r="H2078" s="2" t="inlineStr">
        <is>
          <t>Pack qty 1</t>
        </is>
      </c>
      <c r="I2078" s="2" t="inlineStr">
        <is>
          <t>https://geosales.co.za/catalogue.pdf#page=136</t>
        </is>
      </c>
      <c r="J2078" s="2" t="inlineStr">
        <is>
          <t>geo-images/FHPAK1.0.jpg</t>
        </is>
      </c>
      <c r="K2078" s="2" t="n"/>
    </row>
    <row r="2079">
      <c r="A2079" s="2" t="inlineStr">
        <is>
          <t>Geo Plumbing</t>
        </is>
      </c>
      <c r="B2079" s="2" t="inlineStr">
        <is>
          <t>Plumbing</t>
        </is>
      </c>
      <c r="C2079" s="2" t="inlineStr">
        <is>
          <t>Shadecloth, Foil &amp; Membrane</t>
        </is>
      </c>
      <c r="D2079" s="2" t="n"/>
      <c r="E2079" s="2" t="inlineStr">
        <is>
          <t>Fibertex Geotextile – F25 2.6m x 150m</t>
        </is>
      </c>
      <c r="F2079" s="2" t="inlineStr">
        <is>
          <t>F25X2.6X150</t>
        </is>
      </c>
      <c r="G2079" s="2" t="n"/>
      <c r="H2079" s="2" t="inlineStr">
        <is>
          <t>Pack qty 1</t>
        </is>
      </c>
      <c r="I2079" s="2" t="inlineStr">
        <is>
          <t>https://geosales.co.za/catalogue.pdf#page=136</t>
        </is>
      </c>
      <c r="J2079" s="2" t="inlineStr">
        <is>
          <t>geo-images/FHPAK1.0.jpg</t>
        </is>
      </c>
      <c r="K2079" s="2" t="n"/>
    </row>
    <row r="2080">
      <c r="A2080" s="2" t="inlineStr">
        <is>
          <t>Geo Plumbing</t>
        </is>
      </c>
      <c r="B2080" s="2" t="inlineStr">
        <is>
          <t>Plumbing</t>
        </is>
      </c>
      <c r="C2080" s="2" t="inlineStr">
        <is>
          <t>Shadecloth, Foil &amp; Membrane</t>
        </is>
      </c>
      <c r="D2080" s="2" t="n"/>
      <c r="E2080" s="2" t="inlineStr">
        <is>
          <t>Fibertex Geotextile – F34 1.3m x 150m</t>
        </is>
      </c>
      <c r="F2080" s="2" t="inlineStr">
        <is>
          <t>F34X1.3X150</t>
        </is>
      </c>
      <c r="G2080" s="2" t="n"/>
      <c r="H2080" s="2" t="inlineStr">
        <is>
          <t>Pack qty 1</t>
        </is>
      </c>
      <c r="I2080" s="2" t="inlineStr">
        <is>
          <t>https://geosales.co.za/catalogue.pdf#page=136</t>
        </is>
      </c>
      <c r="J2080" s="2" t="inlineStr">
        <is>
          <t>geo-images/FHPAK1.0.jpg</t>
        </is>
      </c>
      <c r="K2080" s="2" t="n"/>
    </row>
    <row r="2081">
      <c r="A2081" s="2" t="inlineStr">
        <is>
          <t>Geo Plumbing</t>
        </is>
      </c>
      <c r="B2081" s="2" t="inlineStr">
        <is>
          <t>Plumbing</t>
        </is>
      </c>
      <c r="C2081" s="2" t="inlineStr">
        <is>
          <t>Shadecloth, Foil &amp; Membrane</t>
        </is>
      </c>
      <c r="D2081" s="2" t="n"/>
      <c r="E2081" s="2" t="inlineStr">
        <is>
          <t>Fibertex Geotextile – Handypack 1.0m x 10m</t>
        </is>
      </c>
      <c r="F2081" s="2" t="inlineStr">
        <is>
          <t>FHPAK1.0</t>
        </is>
      </c>
      <c r="G2081" s="2" t="n"/>
      <c r="H2081" s="2" t="inlineStr">
        <is>
          <t>Pack qty 1</t>
        </is>
      </c>
      <c r="I2081" s="2" t="inlineStr">
        <is>
          <t>https://geosales.co.za/catalogue.pdf#page=136</t>
        </is>
      </c>
      <c r="J2081" s="2" t="inlineStr">
        <is>
          <t>geo-images/FHPAK1.0.jpg</t>
        </is>
      </c>
      <c r="K2081" s="2" t="n"/>
    </row>
    <row r="2082">
      <c r="A2082" s="2" t="inlineStr">
        <is>
          <t>Geo Plumbing</t>
        </is>
      </c>
      <c r="B2082" s="2" t="inlineStr">
        <is>
          <t>Plumbing</t>
        </is>
      </c>
      <c r="C2082" s="2" t="inlineStr">
        <is>
          <t>Shadecloth, Foil &amp; Membrane</t>
        </is>
      </c>
      <c r="D2082" s="2" t="n"/>
      <c r="E2082" s="2" t="inlineStr">
        <is>
          <t>Fibertex Geotextile – Handypack 1.3m x 10m</t>
        </is>
      </c>
      <c r="F2082" s="2" t="inlineStr">
        <is>
          <t>FHPAK1.3</t>
        </is>
      </c>
      <c r="G2082" s="2" t="n"/>
      <c r="H2082" s="2" t="inlineStr">
        <is>
          <t>Pack qty 1</t>
        </is>
      </c>
      <c r="I2082" s="2" t="inlineStr">
        <is>
          <t>https://geosales.co.za/catalogue.pdf#page=136</t>
        </is>
      </c>
      <c r="J2082" s="2" t="inlineStr">
        <is>
          <t>geo-images/FHPAK1.0.jpg</t>
        </is>
      </c>
      <c r="K2082" s="2" t="n"/>
    </row>
    <row r="2083">
      <c r="A2083" s="2" t="inlineStr">
        <is>
          <t>Geo Plumbing</t>
        </is>
      </c>
      <c r="B2083" s="2" t="inlineStr">
        <is>
          <t>Plumbing</t>
        </is>
      </c>
      <c r="C2083" s="2" t="inlineStr">
        <is>
          <t>Shadecloth, Foil &amp; Membrane</t>
        </is>
      </c>
      <c r="D2083" s="2" t="n"/>
      <c r="E2083" s="2" t="inlineStr">
        <is>
          <t>GEO Shadecloth – Black 40% 3m x 50m</t>
        </is>
      </c>
      <c r="F2083" s="2" t="inlineStr">
        <is>
          <t>KNIT40BLK3</t>
        </is>
      </c>
      <c r="G2083" s="2" t="n"/>
      <c r="H2083" s="2" t="inlineStr">
        <is>
          <t>Pack qty 1</t>
        </is>
      </c>
      <c r="I2083" s="2" t="inlineStr">
        <is>
          <t>https://geosales.co.za/catalogue.pdf#page=135</t>
        </is>
      </c>
      <c r="J2083" s="2" t="inlineStr">
        <is>
          <t>geo-images/KNIT40BLK3.jpg</t>
        </is>
      </c>
      <c r="K2083" s="2" t="n"/>
    </row>
    <row r="2084">
      <c r="A2084" s="2" t="inlineStr">
        <is>
          <t>Geo Plumbing</t>
        </is>
      </c>
      <c r="B2084" s="2" t="inlineStr">
        <is>
          <t>Plumbing</t>
        </is>
      </c>
      <c r="C2084" s="2" t="inlineStr">
        <is>
          <t>Shadecloth, Foil &amp; Membrane</t>
        </is>
      </c>
      <c r="D2084" s="2" t="n"/>
      <c r="E2084" s="2" t="inlineStr">
        <is>
          <t>GEO Shadecloth – Black 80% 3m x 50m</t>
        </is>
      </c>
      <c r="F2084" s="2" t="inlineStr">
        <is>
          <t>KNIT80BLK3</t>
        </is>
      </c>
      <c r="G2084" s="2" t="n"/>
      <c r="H2084" s="2" t="inlineStr">
        <is>
          <t>Pack qty 1</t>
        </is>
      </c>
      <c r="I2084" s="2" t="inlineStr">
        <is>
          <t>https://geosales.co.za/catalogue.pdf#page=135</t>
        </is>
      </c>
      <c r="J2084" s="2" t="inlineStr">
        <is>
          <t>geo-images/KNIT40BLK3.jpg</t>
        </is>
      </c>
      <c r="K2084" s="2" t="n"/>
    </row>
    <row r="2085">
      <c r="A2085" s="2" t="inlineStr">
        <is>
          <t>Geo Plumbing</t>
        </is>
      </c>
      <c r="B2085" s="2" t="inlineStr">
        <is>
          <t>Plumbing</t>
        </is>
      </c>
      <c r="C2085" s="2" t="inlineStr">
        <is>
          <t>Shadecloth, Foil &amp; Membrane</t>
        </is>
      </c>
      <c r="D2085" s="2" t="n"/>
      <c r="E2085" s="2" t="inlineStr">
        <is>
          <t>GEO Shadecloth – Blue 80% 3m x 50m</t>
        </is>
      </c>
      <c r="F2085" s="2" t="inlineStr">
        <is>
          <t>KNIT80BLU3</t>
        </is>
      </c>
      <c r="G2085" s="2" t="n"/>
      <c r="H2085" s="2" t="inlineStr">
        <is>
          <t>Pack qty 1</t>
        </is>
      </c>
      <c r="I2085" s="2" t="inlineStr">
        <is>
          <t>https://geosales.co.za/catalogue.pdf#page=135</t>
        </is>
      </c>
      <c r="J2085" s="2" t="inlineStr">
        <is>
          <t>geo-images/KNIT40BLK3.jpg</t>
        </is>
      </c>
      <c r="K2085" s="2" t="n"/>
    </row>
    <row r="2086">
      <c r="A2086" s="2" t="inlineStr">
        <is>
          <t>Geo Plumbing</t>
        </is>
      </c>
      <c r="B2086" s="2" t="inlineStr">
        <is>
          <t>Plumbing</t>
        </is>
      </c>
      <c r="C2086" s="2" t="inlineStr">
        <is>
          <t>Shadecloth, Foil &amp; Membrane</t>
        </is>
      </c>
      <c r="D2086" s="2" t="n"/>
      <c r="E2086" s="2" t="inlineStr">
        <is>
          <t>GEO Shadecloth – Green 40% 3m x 50m</t>
        </is>
      </c>
      <c r="F2086" s="2" t="inlineStr">
        <is>
          <t>KNIT40GRN3</t>
        </is>
      </c>
      <c r="G2086" s="2" t="n"/>
      <c r="H2086" s="2" t="inlineStr">
        <is>
          <t>Pack qty 1</t>
        </is>
      </c>
      <c r="I2086" s="2" t="inlineStr">
        <is>
          <t>https://geosales.co.za/catalogue.pdf#page=135</t>
        </is>
      </c>
      <c r="J2086" s="2" t="inlineStr">
        <is>
          <t>geo-images/KNIT40BLK3.jpg</t>
        </is>
      </c>
      <c r="K2086" s="2" t="n"/>
    </row>
    <row r="2087">
      <c r="A2087" s="2" t="inlineStr">
        <is>
          <t>Geo Plumbing</t>
        </is>
      </c>
      <c r="B2087" s="2" t="inlineStr">
        <is>
          <t>Plumbing</t>
        </is>
      </c>
      <c r="C2087" s="2" t="inlineStr">
        <is>
          <t>Shadecloth, Foil &amp; Membrane</t>
        </is>
      </c>
      <c r="D2087" s="2" t="n"/>
      <c r="E2087" s="2" t="inlineStr">
        <is>
          <t>GEO Shadecloth – Green 80% 1.8m x 50m</t>
        </is>
      </c>
      <c r="F2087" s="2" t="inlineStr">
        <is>
          <t>KNIT80GRN1.8</t>
        </is>
      </c>
      <c r="G2087" s="2" t="n"/>
      <c r="H2087" s="2" t="inlineStr">
        <is>
          <t>Pack qty 1</t>
        </is>
      </c>
      <c r="I2087" s="2" t="inlineStr">
        <is>
          <t>https://geosales.co.za/catalogue.pdf#page=135</t>
        </is>
      </c>
      <c r="J2087" s="2" t="inlineStr">
        <is>
          <t>geo-images/KNIT40BLK3.jpg</t>
        </is>
      </c>
      <c r="K2087" s="2" t="n"/>
    </row>
    <row r="2088">
      <c r="A2088" s="2" t="inlineStr">
        <is>
          <t>Geo Plumbing</t>
        </is>
      </c>
      <c r="B2088" s="2" t="inlineStr">
        <is>
          <t>Plumbing</t>
        </is>
      </c>
      <c r="C2088" s="2" t="inlineStr">
        <is>
          <t>Shadecloth, Foil &amp; Membrane</t>
        </is>
      </c>
      <c r="D2088" s="2" t="n"/>
      <c r="E2088" s="2" t="inlineStr">
        <is>
          <t>GEO Shadecloth – Green 80% 3m x 50m</t>
        </is>
      </c>
      <c r="F2088" s="2" t="inlineStr">
        <is>
          <t>KNIT80GRN3</t>
        </is>
      </c>
      <c r="G2088" s="2" t="n"/>
      <c r="H2088" s="2" t="inlineStr">
        <is>
          <t>Pack qty 1</t>
        </is>
      </c>
      <c r="I2088" s="2" t="inlineStr">
        <is>
          <t>https://geosales.co.za/catalogue.pdf#page=135</t>
        </is>
      </c>
      <c r="J2088" s="2" t="inlineStr">
        <is>
          <t>geo-images/KNIT40BLK3.jpg</t>
        </is>
      </c>
      <c r="K2088" s="2" t="n"/>
    </row>
    <row r="2089">
      <c r="A2089" s="2" t="inlineStr">
        <is>
          <t>Geo Plumbing</t>
        </is>
      </c>
      <c r="B2089" s="2" t="inlineStr">
        <is>
          <t>Plumbing</t>
        </is>
      </c>
      <c r="C2089" s="2" t="inlineStr">
        <is>
          <t>Shadecloth, Foil &amp; Membrane</t>
        </is>
      </c>
      <c r="D2089" s="2" t="n"/>
      <c r="E2089" s="2" t="inlineStr">
        <is>
          <t>GEO Shadecloth – Safety Net Yellow &amp; Orange 1m x 50m</t>
        </is>
      </c>
      <c r="F2089" s="2" t="inlineStr">
        <is>
          <t>ORANGESAFSHADE</t>
        </is>
      </c>
      <c r="G2089" s="2" t="n"/>
      <c r="H2089" s="2" t="inlineStr">
        <is>
          <t>Pack qty 1</t>
        </is>
      </c>
      <c r="I2089" s="2" t="inlineStr">
        <is>
          <t>https://geosales.co.za/catalogue.pdf#page=135</t>
        </is>
      </c>
      <c r="J2089" s="2" t="inlineStr">
        <is>
          <t>geo-images/KNIT40BLK3.jpg</t>
        </is>
      </c>
      <c r="K2089" s="2" t="n"/>
    </row>
    <row r="2090">
      <c r="A2090" s="2" t="inlineStr">
        <is>
          <t>Geo Plumbing</t>
        </is>
      </c>
      <c r="B2090" s="2" t="inlineStr">
        <is>
          <t>Plumbing</t>
        </is>
      </c>
      <c r="C2090" s="2" t="inlineStr">
        <is>
          <t>Shadecloth, Foil &amp; Membrane</t>
        </is>
      </c>
      <c r="D2090" s="2" t="n"/>
      <c r="E2090" s="2" t="inlineStr">
        <is>
          <t>Reflective Foil – Double Sided 1.5m x 30m</t>
        </is>
      </c>
      <c r="F2090" s="2" t="inlineStr">
        <is>
          <t>DFR150ECO</t>
        </is>
      </c>
      <c r="G2090" s="2" t="n"/>
      <c r="H2090" s="2" t="inlineStr">
        <is>
          <t>Pack qty 1</t>
        </is>
      </c>
      <c r="I2090" s="2" t="inlineStr">
        <is>
          <t>https://geosales.co.za/catalogue.pdf#page=135</t>
        </is>
      </c>
      <c r="J2090" s="2" t="inlineStr">
        <is>
          <t>geo-images/SFR120ECO.jpg</t>
        </is>
      </c>
      <c r="K2090" s="2" t="n"/>
    </row>
    <row r="2091">
      <c r="A2091" s="2" t="inlineStr">
        <is>
          <t>Geo Plumbing</t>
        </is>
      </c>
      <c r="B2091" s="2" t="inlineStr">
        <is>
          <t>Plumbing</t>
        </is>
      </c>
      <c r="C2091" s="2" t="inlineStr">
        <is>
          <t>Shadecloth, Foil &amp; Membrane</t>
        </is>
      </c>
      <c r="D2091" s="2" t="n"/>
      <c r="E2091" s="2" t="inlineStr">
        <is>
          <t>Reflective Foil – Single Sided 1.5m x 30m</t>
        </is>
      </c>
      <c r="F2091" s="2" t="inlineStr">
        <is>
          <t>SFR120ECO</t>
        </is>
      </c>
      <c r="G2091" s="2" t="n"/>
      <c r="H2091" s="2" t="inlineStr">
        <is>
          <t>Pack qty 1</t>
        </is>
      </c>
      <c r="I2091" s="2" t="inlineStr">
        <is>
          <t>https://geosales.co.za/catalogue.pdf#page=135</t>
        </is>
      </c>
      <c r="J2091" s="2" t="inlineStr">
        <is>
          <t>geo-images/SFR120ECO.jpg</t>
        </is>
      </c>
      <c r="K2091" s="2" t="n"/>
    </row>
    <row r="2092">
      <c r="A2092" s="2" t="inlineStr">
        <is>
          <t>Geo Plumbing</t>
        </is>
      </c>
      <c r="B2092" s="2" t="inlineStr">
        <is>
          <t>Plumbing</t>
        </is>
      </c>
      <c r="C2092" s="2" t="inlineStr">
        <is>
          <t>Shadecloth, Foil &amp; Membrane</t>
        </is>
      </c>
      <c r="D2092" s="2" t="n"/>
      <c r="E2092" s="2" t="inlineStr">
        <is>
          <t>Shadecloth Clips – Black Clip (pack of 20)</t>
        </is>
      </c>
      <c r="F2092" s="2" t="inlineStr">
        <is>
          <t>SHADECLIP20</t>
        </is>
      </c>
      <c r="G2092" s="2" t="n"/>
      <c r="H2092" s="2" t="inlineStr">
        <is>
          <t>Pack qty 1</t>
        </is>
      </c>
      <c r="I2092" s="2" t="inlineStr">
        <is>
          <t>https://geosales.co.za/catalogue.pdf#page=135</t>
        </is>
      </c>
      <c r="J2092" s="2" t="inlineStr">
        <is>
          <t>geo-images/SHADECLIP20.jpg</t>
        </is>
      </c>
      <c r="K2092" s="2" t="n"/>
    </row>
    <row r="2093">
      <c r="A2093" s="2" t="inlineStr">
        <is>
          <t>Geo Plumbing</t>
        </is>
      </c>
      <c r="B2093" s="2" t="inlineStr">
        <is>
          <t>Plumbing</t>
        </is>
      </c>
      <c r="C2093" s="2" t="inlineStr">
        <is>
          <t>Shadecloth, Foil &amp; Membrane</t>
        </is>
      </c>
      <c r="D2093" s="2" t="n"/>
      <c r="E2093" s="2" t="inlineStr">
        <is>
          <t>Stitchbond Waterproofing Membrane – 200mm x 10m</t>
        </is>
      </c>
      <c r="F2093" s="2" t="inlineStr">
        <is>
          <t>WPSB7</t>
        </is>
      </c>
      <c r="G2093" s="2" t="n"/>
      <c r="H2093" s="2" t="inlineStr">
        <is>
          <t>Pack qty 10</t>
        </is>
      </c>
      <c r="I2093" s="2" t="inlineStr">
        <is>
          <t>https://geosales.co.za/catalogue.pdf#page=136</t>
        </is>
      </c>
      <c r="J2093" s="2" t="inlineStr">
        <is>
          <t>geo-images/WPSB7.jpg</t>
        </is>
      </c>
      <c r="K2093" s="2" t="n"/>
    </row>
    <row r="2094">
      <c r="A2094" s="2" t="inlineStr">
        <is>
          <t>Geo Plumbing</t>
        </is>
      </c>
      <c r="B2094" s="2" t="inlineStr">
        <is>
          <t>Plumbing</t>
        </is>
      </c>
      <c r="C2094" s="2" t="inlineStr">
        <is>
          <t>Shadecloth, Foil &amp; Membrane</t>
        </is>
      </c>
      <c r="D2094" s="2" t="n"/>
      <c r="E2094" s="2" t="inlineStr">
        <is>
          <t>Wp90 Waterproofing Membrane – Handypack 1.0m x 10m</t>
        </is>
      </c>
      <c r="F2094" s="2" t="inlineStr">
        <is>
          <t>WPHPAK10</t>
        </is>
      </c>
      <c r="G2094" s="2" t="n"/>
      <c r="H2094" s="2" t="inlineStr">
        <is>
          <t>Pack qty 1</t>
        </is>
      </c>
      <c r="I2094" s="2" t="inlineStr">
        <is>
          <t>https://geosales.co.za/catalogue.pdf#page=136</t>
        </is>
      </c>
      <c r="J2094" s="2" t="inlineStr">
        <is>
          <t>geo-images/WPHPAK5.jpg</t>
        </is>
      </c>
      <c r="K2094" s="2" t="n"/>
    </row>
    <row r="2095">
      <c r="A2095" s="2" t="inlineStr">
        <is>
          <t>Geo Plumbing</t>
        </is>
      </c>
      <c r="B2095" s="2" t="inlineStr">
        <is>
          <t>Plumbing</t>
        </is>
      </c>
      <c r="C2095" s="2" t="inlineStr">
        <is>
          <t>Shadecloth, Foil &amp; Membrane</t>
        </is>
      </c>
      <c r="D2095" s="2" t="n"/>
      <c r="E2095" s="2" t="inlineStr">
        <is>
          <t>Wp90 Waterproofing Membrane – Handypack 1.0m x 5m</t>
        </is>
      </c>
      <c r="F2095" s="2" t="inlineStr">
        <is>
          <t>WPHPAK5</t>
        </is>
      </c>
      <c r="G2095" s="2" t="n"/>
      <c r="H2095" s="2" t="inlineStr">
        <is>
          <t>Pack qty 1</t>
        </is>
      </c>
      <c r="I2095" s="2" t="inlineStr">
        <is>
          <t>https://geosales.co.za/catalogue.pdf#page=136</t>
        </is>
      </c>
      <c r="J2095" s="2" t="inlineStr">
        <is>
          <t>geo-images/WPHPAK5.jpg</t>
        </is>
      </c>
      <c r="K2095" s="2" t="n"/>
    </row>
    <row r="2096">
      <c r="A2096" s="2" t="inlineStr">
        <is>
          <t>Geo Plumbing</t>
        </is>
      </c>
      <c r="B2096" s="2" t="inlineStr">
        <is>
          <t>Plumbing</t>
        </is>
      </c>
      <c r="C2096" s="2" t="inlineStr">
        <is>
          <t>Shadecloth, Foil &amp; Membrane</t>
        </is>
      </c>
      <c r="D2096" s="2" t="n"/>
      <c r="E2096" s="2" t="inlineStr">
        <is>
          <t>Wp90 Waterproofing Membrane – WP90 1m x 250m</t>
        </is>
      </c>
      <c r="F2096" s="2" t="inlineStr">
        <is>
          <t>WP90X250</t>
        </is>
      </c>
      <c r="G2096" s="2" t="n"/>
      <c r="H2096" s="2" t="inlineStr">
        <is>
          <t>Pack qty 1</t>
        </is>
      </c>
      <c r="I2096" s="2" t="inlineStr">
        <is>
          <t>https://geosales.co.za/catalogue.pdf#page=136</t>
        </is>
      </c>
      <c r="J2096" s="2" t="inlineStr">
        <is>
          <t>geo-images/WPHPAK5.jpg</t>
        </is>
      </c>
      <c r="K2096" s="2" t="n"/>
    </row>
    <row r="2097">
      <c r="A2097" s="2" t="inlineStr">
        <is>
          <t>Geo Plumbing</t>
        </is>
      </c>
      <c r="B2097" s="2" t="inlineStr">
        <is>
          <t>Plumbing</t>
        </is>
      </c>
      <c r="C2097" s="2" t="inlineStr">
        <is>
          <t>Shower &amp; Bath</t>
        </is>
      </c>
      <c r="D2097" s="2" t="inlineStr">
        <is>
          <t>BDP ABS Shower Roses</t>
        </is>
      </c>
      <c r="E2097" s="2" t="inlineStr">
        <is>
          <t>BDP ABS Shower Roses – Round 100mm 5 Functions Black_BL</t>
        </is>
      </c>
      <c r="F2097" s="2" t="inlineStr">
        <is>
          <t>SHT100R5FB_BL</t>
        </is>
      </c>
      <c r="G2097" s="2" t="n"/>
      <c r="H2097" s="2" t="inlineStr">
        <is>
          <t>Pack qty 1</t>
        </is>
      </c>
      <c r="I2097" s="2" t="inlineStr">
        <is>
          <t>https://geosales.co.za/catalogue.pdf#page=92</t>
        </is>
      </c>
      <c r="J2097" s="2" t="inlineStr">
        <is>
          <t>geo-images/SHT100R5FB_BL.jpg</t>
        </is>
      </c>
      <c r="K2097" s="2" t="n"/>
    </row>
    <row r="2098">
      <c r="A2098" s="2" t="inlineStr">
        <is>
          <t>Geo Plumbing</t>
        </is>
      </c>
      <c r="B2098" s="2" t="inlineStr">
        <is>
          <t>Plumbing</t>
        </is>
      </c>
      <c r="C2098" s="2" t="inlineStr">
        <is>
          <t>Shower &amp; Bath</t>
        </is>
      </c>
      <c r="D2098" s="2" t="inlineStr">
        <is>
          <t>BDP ABS Shower Roses</t>
        </is>
      </c>
      <c r="E2098" s="2" t="inlineStr">
        <is>
          <t>BDP ABS Shower Roses – Round 100mm 5 Functions_BL</t>
        </is>
      </c>
      <c r="F2098" s="2" t="inlineStr">
        <is>
          <t>SHT100R5F_BL</t>
        </is>
      </c>
      <c r="G2098" s="2" t="n"/>
      <c r="H2098" s="2" t="inlineStr">
        <is>
          <t>Pack qty 1</t>
        </is>
      </c>
      <c r="I2098" s="2" t="inlineStr">
        <is>
          <t>https://geosales.co.za/catalogue.pdf#page=92</t>
        </is>
      </c>
      <c r="J2098" s="2" t="inlineStr">
        <is>
          <t>geo-images/SHT100R5F_BL.jpg</t>
        </is>
      </c>
      <c r="K2098" s="2" t="n"/>
    </row>
    <row r="2099">
      <c r="A2099" s="2" t="inlineStr">
        <is>
          <t>Geo Plumbing</t>
        </is>
      </c>
      <c r="B2099" s="2" t="inlineStr">
        <is>
          <t>Plumbing</t>
        </is>
      </c>
      <c r="C2099" s="2" t="inlineStr">
        <is>
          <t>Shower &amp; Bath</t>
        </is>
      </c>
      <c r="D2099" s="2" t="inlineStr">
        <is>
          <t>BDP ABS Shower Roses</t>
        </is>
      </c>
      <c r="E2099" s="2" t="inlineStr">
        <is>
          <t>BDP ABS Shower Roses – Round 120mm 5 Functions Black_BL</t>
        </is>
      </c>
      <c r="F2099" s="2" t="inlineStr">
        <is>
          <t>SHT120R5FB_BL</t>
        </is>
      </c>
      <c r="G2099" s="2" t="n"/>
      <c r="H2099" s="2" t="inlineStr">
        <is>
          <t>Pack qty 1</t>
        </is>
      </c>
      <c r="I2099" s="2" t="inlineStr">
        <is>
          <t>https://geosales.co.za/catalogue.pdf#page=92</t>
        </is>
      </c>
      <c r="J2099" s="2" t="inlineStr">
        <is>
          <t>geo-images/SHT120R5FB_BL.jpg</t>
        </is>
      </c>
      <c r="K2099" s="2" t="n"/>
    </row>
    <row r="2100">
      <c r="A2100" s="2" t="inlineStr">
        <is>
          <t>Geo Plumbing</t>
        </is>
      </c>
      <c r="B2100" s="2" t="inlineStr">
        <is>
          <t>Plumbing</t>
        </is>
      </c>
      <c r="C2100" s="2" t="inlineStr">
        <is>
          <t>Shower &amp; Bath</t>
        </is>
      </c>
      <c r="D2100" s="2" t="inlineStr">
        <is>
          <t>BDP ABS Shower Roses</t>
        </is>
      </c>
      <c r="E2100" s="2" t="inlineStr">
        <is>
          <t>BDP ABS Shower Roses – Round 120mm 5 Functions_BL</t>
        </is>
      </c>
      <c r="F2100" s="2" t="inlineStr">
        <is>
          <t>SHT120R5F_BL</t>
        </is>
      </c>
      <c r="G2100" s="2" t="n"/>
      <c r="H2100" s="2" t="inlineStr">
        <is>
          <t>Pack qty 1</t>
        </is>
      </c>
      <c r="I2100" s="2" t="inlineStr">
        <is>
          <t>https://geosales.co.za/catalogue.pdf#page=92</t>
        </is>
      </c>
      <c r="J2100" s="2" t="inlineStr">
        <is>
          <t>geo-images/SHT120R5F_BL.jpg</t>
        </is>
      </c>
      <c r="K2100" s="2" t="n"/>
    </row>
    <row r="2101">
      <c r="A2101" s="2" t="inlineStr">
        <is>
          <t>Geo Plumbing</t>
        </is>
      </c>
      <c r="B2101" s="2" t="inlineStr">
        <is>
          <t>Plumbing</t>
        </is>
      </c>
      <c r="C2101" s="2" t="inlineStr">
        <is>
          <t>Shower &amp; Bath</t>
        </is>
      </c>
      <c r="D2101" s="2" t="inlineStr">
        <is>
          <t>BDP ABS Shower Roses</t>
        </is>
      </c>
      <c r="E2101" s="2" t="inlineStr">
        <is>
          <t>BDP ABS Shower Roses – Round 120mm Black_BL</t>
        </is>
      </c>
      <c r="F2101" s="2" t="inlineStr">
        <is>
          <t>SHT120RB_BL</t>
        </is>
      </c>
      <c r="G2101" s="2" t="n"/>
      <c r="H2101" s="2" t="inlineStr">
        <is>
          <t>Pack qty 1</t>
        </is>
      </c>
      <c r="I2101" s="2" t="inlineStr">
        <is>
          <t>https://geosales.co.za/catalogue.pdf#page=92</t>
        </is>
      </c>
      <c r="J2101" s="2" t="inlineStr">
        <is>
          <t>geo-images/SHT120RB_BL.jpg</t>
        </is>
      </c>
      <c r="K2101" s="2" t="n"/>
    </row>
    <row r="2102">
      <c r="A2102" s="2" t="inlineStr">
        <is>
          <t>Geo Plumbing</t>
        </is>
      </c>
      <c r="B2102" s="2" t="inlineStr">
        <is>
          <t>Plumbing</t>
        </is>
      </c>
      <c r="C2102" s="2" t="inlineStr">
        <is>
          <t>Shower &amp; Bath</t>
        </is>
      </c>
      <c r="D2102" s="2" t="inlineStr">
        <is>
          <t>BDP ABS Shower Roses</t>
        </is>
      </c>
      <c r="E2102" s="2" t="inlineStr">
        <is>
          <t>BDP ABS Shower Roses – Round 150mm Black_BL</t>
        </is>
      </c>
      <c r="F2102" s="2" t="inlineStr">
        <is>
          <t>SHT150RB_BL</t>
        </is>
      </c>
      <c r="G2102" s="2" t="n"/>
      <c r="H2102" s="2" t="inlineStr">
        <is>
          <t>Pack qty 1</t>
        </is>
      </c>
      <c r="I2102" s="2" t="inlineStr">
        <is>
          <t>https://geosales.co.za/catalogue.pdf#page=93</t>
        </is>
      </c>
      <c r="J2102" s="2" t="inlineStr">
        <is>
          <t>geo-images/SHT150RB_BL.jpg</t>
        </is>
      </c>
      <c r="K2102" s="2" t="n"/>
    </row>
    <row r="2103">
      <c r="A2103" s="2" t="inlineStr">
        <is>
          <t>Geo Plumbing</t>
        </is>
      </c>
      <c r="B2103" s="2" t="inlineStr">
        <is>
          <t>Plumbing</t>
        </is>
      </c>
      <c r="C2103" s="2" t="inlineStr">
        <is>
          <t>Shower &amp; Bath</t>
        </is>
      </c>
      <c r="D2103" s="2" t="inlineStr">
        <is>
          <t>BDP ABS Shower Roses</t>
        </is>
      </c>
      <c r="E2103" s="2" t="inlineStr">
        <is>
          <t>BDP ABS Shower Roses – Round 150mm_BL</t>
        </is>
      </c>
      <c r="F2103" s="2" t="inlineStr">
        <is>
          <t>SHT150R_BL</t>
        </is>
      </c>
      <c r="G2103" s="2" t="n"/>
      <c r="H2103" s="2" t="inlineStr">
        <is>
          <t>Pack qty 1</t>
        </is>
      </c>
      <c r="I2103" s="2" t="inlineStr">
        <is>
          <t>https://geosales.co.za/catalogue.pdf#page=92</t>
        </is>
      </c>
      <c r="J2103" s="2" t="inlineStr">
        <is>
          <t>geo-images/SHT150R_BL.jpg</t>
        </is>
      </c>
      <c r="K2103" s="2" t="n"/>
    </row>
    <row r="2104">
      <c r="A2104" s="2" t="inlineStr">
        <is>
          <t>Geo Plumbing</t>
        </is>
      </c>
      <c r="B2104" s="2" t="inlineStr">
        <is>
          <t>Plumbing</t>
        </is>
      </c>
      <c r="C2104" s="2" t="inlineStr">
        <is>
          <t>Shower &amp; Bath</t>
        </is>
      </c>
      <c r="D2104" s="2" t="inlineStr">
        <is>
          <t>BDP ABS Shower Roses</t>
        </is>
      </c>
      <c r="E2104" s="2" t="inlineStr">
        <is>
          <t>BDP ABS Shower Roses – Round 200mm Black_BL</t>
        </is>
      </c>
      <c r="F2104" s="2" t="inlineStr">
        <is>
          <t>SHT200RB_BL</t>
        </is>
      </c>
      <c r="G2104" s="2" t="n"/>
      <c r="H2104" s="2" t="inlineStr">
        <is>
          <t>Pack qty 1</t>
        </is>
      </c>
      <c r="I2104" s="2" t="inlineStr">
        <is>
          <t>https://geosales.co.za/catalogue.pdf#page=93</t>
        </is>
      </c>
      <c r="J2104" s="2" t="inlineStr">
        <is>
          <t>geo-images/SHT200RB_BL.jpg</t>
        </is>
      </c>
      <c r="K2104" s="2" t="n"/>
    </row>
    <row r="2105">
      <c r="A2105" s="2" t="inlineStr">
        <is>
          <t>Geo Plumbing</t>
        </is>
      </c>
      <c r="B2105" s="2" t="inlineStr">
        <is>
          <t>Plumbing</t>
        </is>
      </c>
      <c r="C2105" s="2" t="inlineStr">
        <is>
          <t>Shower &amp; Bath</t>
        </is>
      </c>
      <c r="D2105" s="2" t="inlineStr">
        <is>
          <t>BDP ABS Shower Roses</t>
        </is>
      </c>
      <c r="E2105" s="2" t="inlineStr">
        <is>
          <t>BDP ABS Shower Roses – Round 200mm_BL</t>
        </is>
      </c>
      <c r="F2105" s="2" t="inlineStr">
        <is>
          <t>SHT200R_BL</t>
        </is>
      </c>
      <c r="G2105" s="2" t="n"/>
      <c r="H2105" s="2" t="inlineStr">
        <is>
          <t>Pack qty 1</t>
        </is>
      </c>
      <c r="I2105" s="2" t="inlineStr">
        <is>
          <t>https://geosales.co.za/catalogue.pdf#page=93</t>
        </is>
      </c>
      <c r="J2105" s="2" t="inlineStr">
        <is>
          <t>geo-images/SHT200R_BL.jpg</t>
        </is>
      </c>
      <c r="K2105" s="2" t="n"/>
    </row>
    <row r="2106">
      <c r="A2106" s="2" t="inlineStr">
        <is>
          <t>Geo Plumbing</t>
        </is>
      </c>
      <c r="B2106" s="2" t="inlineStr">
        <is>
          <t>Plumbing</t>
        </is>
      </c>
      <c r="C2106" s="2" t="inlineStr">
        <is>
          <t>Shower &amp; Bath</t>
        </is>
      </c>
      <c r="D2106" s="2" t="inlineStr">
        <is>
          <t>BDP ABS Shower Roses</t>
        </is>
      </c>
      <c r="E2106" s="2" t="inlineStr">
        <is>
          <t>BDP ABS Shower Roses – Square 100mm_BL</t>
        </is>
      </c>
      <c r="F2106" s="2" t="inlineStr">
        <is>
          <t>SHT100S_BL</t>
        </is>
      </c>
      <c r="G2106" s="2" t="n"/>
      <c r="H2106" s="2" t="inlineStr">
        <is>
          <t>Pack qty 1</t>
        </is>
      </c>
      <c r="I2106" s="2" t="inlineStr">
        <is>
          <t>https://geosales.co.za/catalogue.pdf#page=93</t>
        </is>
      </c>
      <c r="J2106" s="2" t="inlineStr">
        <is>
          <t>geo-images/SHT100S_BL.jpg</t>
        </is>
      </c>
      <c r="K2106" s="2" t="n"/>
    </row>
    <row r="2107">
      <c r="A2107" s="2" t="inlineStr">
        <is>
          <t>Geo Plumbing</t>
        </is>
      </c>
      <c r="B2107" s="2" t="inlineStr">
        <is>
          <t>Plumbing</t>
        </is>
      </c>
      <c r="C2107" s="2" t="inlineStr">
        <is>
          <t>Shower &amp; Bath</t>
        </is>
      </c>
      <c r="D2107" s="2" t="inlineStr">
        <is>
          <t>BDP ABS Shower Roses</t>
        </is>
      </c>
      <c r="E2107" s="2" t="inlineStr">
        <is>
          <t>BDP ABS Shower Roses – Square 150mm Black_BL</t>
        </is>
      </c>
      <c r="F2107" s="2" t="inlineStr">
        <is>
          <t>SHT150SB_BL</t>
        </is>
      </c>
      <c r="G2107" s="2" t="n"/>
      <c r="H2107" s="2" t="inlineStr">
        <is>
          <t>Pack qty 1</t>
        </is>
      </c>
      <c r="I2107" s="2" t="inlineStr">
        <is>
          <t>https://geosales.co.za/catalogue.pdf#page=93</t>
        </is>
      </c>
      <c r="J2107" s="2" t="inlineStr">
        <is>
          <t>geo-images/SHT150SB_BL.jpg</t>
        </is>
      </c>
      <c r="K2107" s="2" t="n"/>
    </row>
    <row r="2108">
      <c r="A2108" s="2" t="inlineStr">
        <is>
          <t>Geo Plumbing</t>
        </is>
      </c>
      <c r="B2108" s="2" t="inlineStr">
        <is>
          <t>Plumbing</t>
        </is>
      </c>
      <c r="C2108" s="2" t="inlineStr">
        <is>
          <t>Shower &amp; Bath</t>
        </is>
      </c>
      <c r="D2108" s="2" t="inlineStr">
        <is>
          <t>BDP ABS Shower Roses</t>
        </is>
      </c>
      <c r="E2108" s="2" t="inlineStr">
        <is>
          <t>BDP ABS Shower Roses – Square 150mm_BL</t>
        </is>
      </c>
      <c r="F2108" s="2" t="inlineStr">
        <is>
          <t>SHT150S_BL</t>
        </is>
      </c>
      <c r="G2108" s="2" t="n"/>
      <c r="H2108" s="2" t="inlineStr">
        <is>
          <t>Pack qty 1</t>
        </is>
      </c>
      <c r="I2108" s="2" t="inlineStr">
        <is>
          <t>https://geosales.co.za/catalogue.pdf#page=93</t>
        </is>
      </c>
      <c r="J2108" s="2" t="inlineStr">
        <is>
          <t>geo-images/SHT150S_BL.jpg</t>
        </is>
      </c>
      <c r="K2108" s="2" t="n"/>
    </row>
    <row r="2109">
      <c r="A2109" s="2" t="inlineStr">
        <is>
          <t>Geo Plumbing</t>
        </is>
      </c>
      <c r="B2109" s="2" t="inlineStr">
        <is>
          <t>Plumbing</t>
        </is>
      </c>
      <c r="C2109" s="2" t="inlineStr">
        <is>
          <t>Shower &amp; Bath</t>
        </is>
      </c>
      <c r="D2109" s="2" t="inlineStr">
        <is>
          <t>BDP ABS Shower Roses</t>
        </is>
      </c>
      <c r="E2109" s="2" t="inlineStr">
        <is>
          <t>BDP ABS Shower Roses – Square 200mm Black_BL</t>
        </is>
      </c>
      <c r="F2109" s="2" t="inlineStr">
        <is>
          <t>SHT200SB_BL</t>
        </is>
      </c>
      <c r="G2109" s="2" t="n"/>
      <c r="H2109" s="2" t="inlineStr">
        <is>
          <t>Pack qty 1</t>
        </is>
      </c>
      <c r="I2109" s="2" t="inlineStr">
        <is>
          <t>https://geosales.co.za/catalogue.pdf#page=93</t>
        </is>
      </c>
      <c r="J2109" s="2" t="inlineStr">
        <is>
          <t>geo-images/SHT200SB_BL.jpg</t>
        </is>
      </c>
      <c r="K2109" s="2" t="n"/>
    </row>
    <row r="2110">
      <c r="A2110" s="2" t="inlineStr">
        <is>
          <t>Geo Plumbing</t>
        </is>
      </c>
      <c r="B2110" s="2" t="inlineStr">
        <is>
          <t>Plumbing</t>
        </is>
      </c>
      <c r="C2110" s="2" t="inlineStr">
        <is>
          <t>Shower &amp; Bath</t>
        </is>
      </c>
      <c r="D2110" s="2" t="inlineStr">
        <is>
          <t>BDP ABS Shower Roses</t>
        </is>
      </c>
      <c r="E2110" s="2" t="inlineStr">
        <is>
          <t>BDP ABS Shower Roses – Square 200mm_BL</t>
        </is>
      </c>
      <c r="F2110" s="2" t="inlineStr">
        <is>
          <t>SHT200S_BL</t>
        </is>
      </c>
      <c r="G2110" s="2" t="n"/>
      <c r="H2110" s="2" t="inlineStr">
        <is>
          <t>Pack qty 1</t>
        </is>
      </c>
      <c r="I2110" s="2" t="inlineStr">
        <is>
          <t>https://geosales.co.za/catalogue.pdf#page=93</t>
        </is>
      </c>
      <c r="J2110" s="2" t="inlineStr">
        <is>
          <t>geo-images/SHT200S_BL.jpg</t>
        </is>
      </c>
      <c r="K2110" s="2" t="n"/>
    </row>
    <row r="2111">
      <c r="A2111" s="2" t="inlineStr">
        <is>
          <t>Geo Plumbing</t>
        </is>
      </c>
      <c r="B2111" s="2" t="inlineStr">
        <is>
          <t>Plumbing</t>
        </is>
      </c>
      <c r="C2111" s="2" t="inlineStr">
        <is>
          <t>Shower &amp; Bath</t>
        </is>
      </c>
      <c r="D2111" s="2" t="inlineStr">
        <is>
          <t>BDP ABS Shower Roses</t>
        </is>
      </c>
      <c r="E2111" s="2" t="inlineStr">
        <is>
          <t>BDP ABS Shower Roses – Square Round Edge 150mm Black_BL</t>
        </is>
      </c>
      <c r="F2111" s="2" t="inlineStr">
        <is>
          <t>SHR150SB_BL</t>
        </is>
      </c>
      <c r="G2111" s="2" t="n"/>
      <c r="H2111" s="2" t="inlineStr">
        <is>
          <t>Pack qty 1</t>
        </is>
      </c>
      <c r="I2111" s="2" t="inlineStr">
        <is>
          <t>https://geosales.co.za/catalogue.pdf#page=93</t>
        </is>
      </c>
      <c r="J2111" s="2" t="inlineStr">
        <is>
          <t>geo-images/SHR150SB_BL.jpg</t>
        </is>
      </c>
      <c r="K2111" s="2" t="n"/>
    </row>
    <row r="2112">
      <c r="A2112" s="2" t="inlineStr">
        <is>
          <t>Geo Plumbing</t>
        </is>
      </c>
      <c r="B2112" s="2" t="inlineStr">
        <is>
          <t>Plumbing</t>
        </is>
      </c>
      <c r="C2112" s="2" t="inlineStr">
        <is>
          <t>Shower &amp; Bath</t>
        </is>
      </c>
      <c r="D2112" s="2" t="inlineStr">
        <is>
          <t>BDP ABS Shower Roses</t>
        </is>
      </c>
      <c r="E2112" s="2" t="inlineStr">
        <is>
          <t>BDP ABS Shower Roses – Square Round Edge 150mm_BL</t>
        </is>
      </c>
      <c r="F2112" s="2" t="inlineStr">
        <is>
          <t>SHR150S_BL</t>
        </is>
      </c>
      <c r="G2112" s="2" t="n"/>
      <c r="H2112" s="2" t="inlineStr">
        <is>
          <t>Pack qty 1</t>
        </is>
      </c>
      <c r="I2112" s="2" t="inlineStr">
        <is>
          <t>https://geosales.co.za/catalogue.pdf#page=93</t>
        </is>
      </c>
      <c r="J2112" s="2" t="inlineStr">
        <is>
          <t>geo-images/SHR150S_BL.jpg</t>
        </is>
      </c>
      <c r="K2112" s="2" t="n"/>
    </row>
    <row r="2113">
      <c r="A2113" s="2" t="inlineStr">
        <is>
          <t>Geo Plumbing</t>
        </is>
      </c>
      <c r="B2113" s="2" t="inlineStr">
        <is>
          <t>Plumbing</t>
        </is>
      </c>
      <c r="C2113" s="2" t="inlineStr">
        <is>
          <t>Shower &amp; Bath</t>
        </is>
      </c>
      <c r="D2113" s="2" t="inlineStr">
        <is>
          <t>BDP SS Shower Roses</t>
        </is>
      </c>
      <c r="E2113" s="2" t="inlineStr">
        <is>
          <t>BDP SS Shower Roses – Prestex</t>
        </is>
      </c>
      <c r="F2113" s="2" t="inlineStr">
        <is>
          <t>SHROSE</t>
        </is>
      </c>
      <c r="G2113" s="2" t="n"/>
      <c r="H2113" s="2" t="inlineStr">
        <is>
          <t>Pack qty 1</t>
        </is>
      </c>
      <c r="I2113" s="2" t="inlineStr">
        <is>
          <t>https://geosales.co.za/catalogue.pdf#page=94</t>
        </is>
      </c>
      <c r="J2113" s="2" t="inlineStr">
        <is>
          <t>geo-images/SHROSE.jpg</t>
        </is>
      </c>
      <c r="K2113" s="2" t="n"/>
    </row>
    <row r="2114">
      <c r="A2114" s="2" t="inlineStr">
        <is>
          <t>Geo Plumbing</t>
        </is>
      </c>
      <c r="B2114" s="2" t="inlineStr">
        <is>
          <t>Plumbing</t>
        </is>
      </c>
      <c r="C2114" s="2" t="inlineStr">
        <is>
          <t>Shower &amp; Bath</t>
        </is>
      </c>
      <c r="D2114" s="2" t="inlineStr">
        <is>
          <t>BDP SS Shower Roses</t>
        </is>
      </c>
      <c r="E2114" s="2" t="inlineStr">
        <is>
          <t>BDP SS Shower Roses – Prestex</t>
        </is>
      </c>
      <c r="F2114" s="2" t="inlineStr">
        <is>
          <t>SHROSE_PP</t>
        </is>
      </c>
      <c r="G2114" s="2" t="n"/>
      <c r="H2114" s="2" t="inlineStr">
        <is>
          <t>Pack qty 1; Packed in branded barcoded bag</t>
        </is>
      </c>
      <c r="I2114" s="2" t="inlineStr">
        <is>
          <t>https://geosales.co.za/catalogue.pdf#page=94</t>
        </is>
      </c>
      <c r="J2114" s="2" t="inlineStr">
        <is>
          <t>geo-images/SHROSE.jpg</t>
        </is>
      </c>
      <c r="K2114" s="2" t="n"/>
    </row>
    <row r="2115">
      <c r="A2115" s="2" t="inlineStr">
        <is>
          <t>Geo Plumbing</t>
        </is>
      </c>
      <c r="B2115" s="2" t="inlineStr">
        <is>
          <t>Plumbing</t>
        </is>
      </c>
      <c r="C2115" s="2" t="inlineStr">
        <is>
          <t>Shower &amp; Bath</t>
        </is>
      </c>
      <c r="D2115" s="2" t="inlineStr">
        <is>
          <t>BDP SS Shower Roses</t>
        </is>
      </c>
      <c r="E2115" s="2" t="inlineStr">
        <is>
          <t>BDP SS Shower Roses – Round 150mm SS_BL</t>
        </is>
      </c>
      <c r="F2115" s="2" t="inlineStr">
        <is>
          <t>SH150RSS_BL</t>
        </is>
      </c>
      <c r="G2115" s="2" t="n"/>
      <c r="H2115" s="2" t="inlineStr">
        <is>
          <t>Pack qty 1</t>
        </is>
      </c>
      <c r="I2115" s="2" t="inlineStr">
        <is>
          <t>https://geosales.co.za/catalogue.pdf#page=94</t>
        </is>
      </c>
      <c r="J2115" s="2" t="inlineStr">
        <is>
          <t>geo-images/SH150RSS_BL.jpg</t>
        </is>
      </c>
      <c r="K2115" s="2" t="n"/>
    </row>
    <row r="2116">
      <c r="A2116" s="2" t="inlineStr">
        <is>
          <t>Geo Plumbing</t>
        </is>
      </c>
      <c r="B2116" s="2" t="inlineStr">
        <is>
          <t>Plumbing</t>
        </is>
      </c>
      <c r="C2116" s="2" t="inlineStr">
        <is>
          <t>Shower &amp; Bath</t>
        </is>
      </c>
      <c r="D2116" s="2" t="inlineStr">
        <is>
          <t>BDP SS Shower Roses</t>
        </is>
      </c>
      <c r="E2116" s="2" t="inlineStr">
        <is>
          <t>BDP SS Shower Roses – Round 200mm SS Black_BL</t>
        </is>
      </c>
      <c r="F2116" s="2" t="inlineStr">
        <is>
          <t>SH200RB_BL</t>
        </is>
      </c>
      <c r="G2116" s="2" t="n"/>
      <c r="H2116" s="2" t="inlineStr">
        <is>
          <t>Pack qty 1</t>
        </is>
      </c>
      <c r="I2116" s="2" t="inlineStr">
        <is>
          <t>https://geosales.co.za/catalogue.pdf#page=94</t>
        </is>
      </c>
      <c r="J2116" s="2" t="inlineStr">
        <is>
          <t>geo-images/SH200RB_BL.jpg</t>
        </is>
      </c>
      <c r="K2116" s="2" t="n"/>
    </row>
    <row r="2117">
      <c r="A2117" s="2" t="inlineStr">
        <is>
          <t>Geo Plumbing</t>
        </is>
      </c>
      <c r="B2117" s="2" t="inlineStr">
        <is>
          <t>Plumbing</t>
        </is>
      </c>
      <c r="C2117" s="2" t="inlineStr">
        <is>
          <t>Shower &amp; Bath</t>
        </is>
      </c>
      <c r="D2117" s="2" t="inlineStr">
        <is>
          <t>BDP SS Shower Roses</t>
        </is>
      </c>
      <c r="E2117" s="2" t="inlineStr">
        <is>
          <t>BDP SS Shower Roses – Round 200mm SS_BL</t>
        </is>
      </c>
      <c r="F2117" s="2" t="inlineStr">
        <is>
          <t>SH200RSS_BL</t>
        </is>
      </c>
      <c r="G2117" s="2" t="n"/>
      <c r="H2117" s="2" t="inlineStr">
        <is>
          <t>Pack qty 1</t>
        </is>
      </c>
      <c r="I2117" s="2" t="inlineStr">
        <is>
          <t>https://geosales.co.za/catalogue.pdf#page=94</t>
        </is>
      </c>
      <c r="J2117" s="2" t="inlineStr">
        <is>
          <t>geo-images/SH200RSS_BL.jpg</t>
        </is>
      </c>
      <c r="K2117" s="2" t="n"/>
    </row>
    <row r="2118">
      <c r="A2118" s="2" t="inlineStr">
        <is>
          <t>Geo Plumbing</t>
        </is>
      </c>
      <c r="B2118" s="2" t="inlineStr">
        <is>
          <t>Plumbing</t>
        </is>
      </c>
      <c r="C2118" s="2" t="inlineStr">
        <is>
          <t>Shower &amp; Bath</t>
        </is>
      </c>
      <c r="D2118" s="2" t="inlineStr">
        <is>
          <t>BDP SS Shower Roses</t>
        </is>
      </c>
      <c r="E2118" s="2" t="inlineStr">
        <is>
          <t>BDP SS Shower Roses – Square 150mm SS_BL</t>
        </is>
      </c>
      <c r="F2118" s="2" t="inlineStr">
        <is>
          <t>SH150SSS_BL</t>
        </is>
      </c>
      <c r="G2118" s="2" t="n"/>
      <c r="H2118" s="2" t="inlineStr">
        <is>
          <t>Pack qty 1</t>
        </is>
      </c>
      <c r="I2118" s="2" t="inlineStr">
        <is>
          <t>https://geosales.co.za/catalogue.pdf#page=94</t>
        </is>
      </c>
      <c r="J2118" s="2" t="inlineStr">
        <is>
          <t>geo-images/SH150SSS_BL.jpg</t>
        </is>
      </c>
      <c r="K2118" s="2" t="n"/>
    </row>
    <row r="2119">
      <c r="A2119" s="2" t="inlineStr">
        <is>
          <t>Geo Plumbing</t>
        </is>
      </c>
      <c r="B2119" s="2" t="inlineStr">
        <is>
          <t>Plumbing</t>
        </is>
      </c>
      <c r="C2119" s="2" t="inlineStr">
        <is>
          <t>Shower &amp; Bath</t>
        </is>
      </c>
      <c r="D2119" s="2" t="inlineStr">
        <is>
          <t>BDP SS Shower Roses</t>
        </is>
      </c>
      <c r="E2119" s="2" t="inlineStr">
        <is>
          <t>BDP SS Shower Roses – Square 200mm SS Black_BL</t>
        </is>
      </c>
      <c r="F2119" s="2" t="inlineStr">
        <is>
          <t>SH200SB_BL</t>
        </is>
      </c>
      <c r="G2119" s="2" t="n"/>
      <c r="H2119" s="2" t="inlineStr">
        <is>
          <t>Pack qty 1</t>
        </is>
      </c>
      <c r="I2119" s="2" t="inlineStr">
        <is>
          <t>https://geosales.co.za/catalogue.pdf#page=94</t>
        </is>
      </c>
      <c r="J2119" s="2" t="inlineStr">
        <is>
          <t>geo-images/SH200SB_BL.jpg</t>
        </is>
      </c>
      <c r="K2119" s="2" t="n"/>
    </row>
    <row r="2120">
      <c r="A2120" s="2" t="inlineStr">
        <is>
          <t>Geo Plumbing</t>
        </is>
      </c>
      <c r="B2120" s="2" t="inlineStr">
        <is>
          <t>Plumbing</t>
        </is>
      </c>
      <c r="C2120" s="2" t="inlineStr">
        <is>
          <t>Shower &amp; Bath</t>
        </is>
      </c>
      <c r="D2120" s="2" t="inlineStr">
        <is>
          <t>BDP SS Shower Roses</t>
        </is>
      </c>
      <c r="E2120" s="2" t="inlineStr">
        <is>
          <t>BDP SS Shower Roses – Square 200mm SS_BL</t>
        </is>
      </c>
      <c r="F2120" s="2" t="inlineStr">
        <is>
          <t>SH200SSS_BL</t>
        </is>
      </c>
      <c r="G2120" s="2" t="n"/>
      <c r="H2120" s="2" t="inlineStr">
        <is>
          <t>Pack qty 1</t>
        </is>
      </c>
      <c r="I2120" s="2" t="inlineStr">
        <is>
          <t>https://geosales.co.za/catalogue.pdf#page=94</t>
        </is>
      </c>
      <c r="J2120" s="2" t="inlineStr">
        <is>
          <t>geo-images/SH200SSS_BL.jpg</t>
        </is>
      </c>
      <c r="K2120" s="2" t="n"/>
    </row>
    <row r="2121">
      <c r="A2121" s="2" t="inlineStr">
        <is>
          <t>Geo Plumbing</t>
        </is>
      </c>
      <c r="B2121" s="2" t="inlineStr">
        <is>
          <t>Plumbing</t>
        </is>
      </c>
      <c r="C2121" s="2" t="inlineStr">
        <is>
          <t>Shower &amp; Bath</t>
        </is>
      </c>
      <c r="D2121" s="2" t="inlineStr">
        <is>
          <t>BDP Shower Arms</t>
        </is>
      </c>
      <c r="E2121" s="2" t="inlineStr">
        <is>
          <t>BDP Shower Arms – 45' 200mm Round SS Black_BL</t>
        </is>
      </c>
      <c r="F2121" s="2" t="inlineStr">
        <is>
          <t>SA45/200RB_BL</t>
        </is>
      </c>
      <c r="G2121" s="2" t="n"/>
      <c r="H2121" s="2" t="inlineStr">
        <is>
          <t>Pack qty 1</t>
        </is>
      </c>
      <c r="I2121" s="2" t="inlineStr">
        <is>
          <t>https://geosales.co.za/catalogue.pdf#page=95</t>
        </is>
      </c>
      <c r="J2121" s="2" t="inlineStr">
        <is>
          <t>geo-images/SA45-200RB_BL.jpg</t>
        </is>
      </c>
      <c r="K2121" s="2" t="n"/>
    </row>
    <row r="2122">
      <c r="A2122" s="2" t="inlineStr">
        <is>
          <t>Geo Plumbing</t>
        </is>
      </c>
      <c r="B2122" s="2" t="inlineStr">
        <is>
          <t>Plumbing</t>
        </is>
      </c>
      <c r="C2122" s="2" t="inlineStr">
        <is>
          <t>Shower &amp; Bath</t>
        </is>
      </c>
      <c r="D2122" s="2" t="inlineStr">
        <is>
          <t>BDP Shower Arms</t>
        </is>
      </c>
      <c r="E2122" s="2" t="inlineStr">
        <is>
          <t>BDP Shower Arms – 90' 400mm Round SS Black_BL</t>
        </is>
      </c>
      <c r="F2122" s="2" t="inlineStr">
        <is>
          <t>SA90/400RB_BL</t>
        </is>
      </c>
      <c r="G2122" s="2" t="n"/>
      <c r="H2122" s="2" t="inlineStr">
        <is>
          <t>Pack qty 1</t>
        </is>
      </c>
      <c r="I2122" s="2" t="inlineStr">
        <is>
          <t>https://geosales.co.za/catalogue.pdf#page=95</t>
        </is>
      </c>
      <c r="J2122" s="2" t="inlineStr">
        <is>
          <t>geo-images/SA90-400RB_BL.jpg</t>
        </is>
      </c>
      <c r="K2122" s="2" t="n"/>
    </row>
    <row r="2123">
      <c r="A2123" s="2" t="inlineStr">
        <is>
          <t>Geo Plumbing</t>
        </is>
      </c>
      <c r="B2123" s="2" t="inlineStr">
        <is>
          <t>Plumbing</t>
        </is>
      </c>
      <c r="C2123" s="2" t="inlineStr">
        <is>
          <t>Shower &amp; Bath</t>
        </is>
      </c>
      <c r="D2123" s="2" t="inlineStr">
        <is>
          <t>BDP Shower Arms</t>
        </is>
      </c>
      <c r="E2123" s="2" t="inlineStr">
        <is>
          <t>BDP Shower Arms – 90' 400mm Round SS_BL</t>
        </is>
      </c>
      <c r="F2123" s="2" t="inlineStr">
        <is>
          <t>SA90/400RSS_BL</t>
        </is>
      </c>
      <c r="G2123" s="2" t="n"/>
      <c r="H2123" s="2" t="inlineStr">
        <is>
          <t>Pack qty 1</t>
        </is>
      </c>
      <c r="I2123" s="2" t="inlineStr">
        <is>
          <t>https://geosales.co.za/catalogue.pdf#page=95</t>
        </is>
      </c>
      <c r="J2123" s="2" t="inlineStr">
        <is>
          <t>geo-images/SA90-400RSS_BL.jpg</t>
        </is>
      </c>
      <c r="K2123" s="2" t="n"/>
    </row>
    <row r="2124">
      <c r="A2124" s="2" t="inlineStr">
        <is>
          <t>Geo Plumbing</t>
        </is>
      </c>
      <c r="B2124" s="2" t="inlineStr">
        <is>
          <t>Plumbing</t>
        </is>
      </c>
      <c r="C2124" s="2" t="inlineStr">
        <is>
          <t>Shower &amp; Bath</t>
        </is>
      </c>
      <c r="D2124" s="2" t="inlineStr">
        <is>
          <t>BDP Shower Arms</t>
        </is>
      </c>
      <c r="E2124" s="2" t="inlineStr">
        <is>
          <t>BDP Shower Arms – 90' 400mm Square SS Black_BL</t>
        </is>
      </c>
      <c r="F2124" s="2" t="inlineStr">
        <is>
          <t>SA90/400SB_BL</t>
        </is>
      </c>
      <c r="G2124" s="2" t="n"/>
      <c r="H2124" s="2" t="inlineStr">
        <is>
          <t>Pack qty 1</t>
        </is>
      </c>
      <c r="I2124" s="2" t="inlineStr">
        <is>
          <t>https://geosales.co.za/catalogue.pdf#page=96</t>
        </is>
      </c>
      <c r="J2124" s="2" t="inlineStr">
        <is>
          <t>geo-images/SA90-400SB_BL.jpg</t>
        </is>
      </c>
      <c r="K2124" s="2" t="n"/>
    </row>
    <row r="2125">
      <c r="A2125" s="2" t="inlineStr">
        <is>
          <t>Geo Plumbing</t>
        </is>
      </c>
      <c r="B2125" s="2" t="inlineStr">
        <is>
          <t>Plumbing</t>
        </is>
      </c>
      <c r="C2125" s="2" t="inlineStr">
        <is>
          <t>Shower &amp; Bath</t>
        </is>
      </c>
      <c r="D2125" s="2" t="inlineStr">
        <is>
          <t>BDP Shower Arms</t>
        </is>
      </c>
      <c r="E2125" s="2" t="inlineStr">
        <is>
          <t>BDP Shower Arms – 90' 400mm Square SS_BL</t>
        </is>
      </c>
      <c r="F2125" s="2" t="inlineStr">
        <is>
          <t>SA90/400SSS_BL</t>
        </is>
      </c>
      <c r="G2125" s="2" t="n"/>
      <c r="H2125" s="2" t="inlineStr">
        <is>
          <t>Pack qty 1</t>
        </is>
      </c>
      <c r="I2125" s="2" t="inlineStr">
        <is>
          <t>https://geosales.co.za/catalogue.pdf#page=96</t>
        </is>
      </c>
      <c r="J2125" s="2" t="inlineStr">
        <is>
          <t>geo-images/SA90-400SSS_BL.jpg</t>
        </is>
      </c>
      <c r="K2125" s="2" t="n"/>
    </row>
    <row r="2126">
      <c r="A2126" s="2" t="inlineStr">
        <is>
          <t>Geo Plumbing</t>
        </is>
      </c>
      <c r="B2126" s="2" t="inlineStr">
        <is>
          <t>Plumbing</t>
        </is>
      </c>
      <c r="C2126" s="2" t="inlineStr">
        <is>
          <t>Shower &amp; Bath</t>
        </is>
      </c>
      <c r="D2126" s="2" t="inlineStr">
        <is>
          <t>BDP Shower Arms</t>
        </is>
      </c>
      <c r="E2126" s="2" t="inlineStr">
        <is>
          <t>BDP Shower Arms – Brass Straight Arm_BL</t>
        </is>
      </c>
      <c r="F2126" s="2" t="inlineStr">
        <is>
          <t>SASTRFE_BL</t>
        </is>
      </c>
      <c r="G2126" s="2" t="n"/>
      <c r="H2126" s="2" t="inlineStr">
        <is>
          <t>Pack qty 1</t>
        </is>
      </c>
      <c r="I2126" s="2" t="inlineStr">
        <is>
          <t>https://geosales.co.za/catalogue.pdf#page=95</t>
        </is>
      </c>
      <c r="J2126" s="2" t="inlineStr">
        <is>
          <t>geo-images/SASTRFE_BL.jpg</t>
        </is>
      </c>
      <c r="K2126" s="2" t="n"/>
    </row>
    <row r="2127">
      <c r="A2127" s="2" t="inlineStr">
        <is>
          <t>Geo Plumbing</t>
        </is>
      </c>
      <c r="B2127" s="2" t="inlineStr">
        <is>
          <t>Plumbing</t>
        </is>
      </c>
      <c r="C2127" s="2" t="inlineStr">
        <is>
          <t>Shower &amp; Bath</t>
        </is>
      </c>
      <c r="D2127" s="2" t="inlineStr">
        <is>
          <t>Combinations</t>
        </is>
      </c>
      <c r="E2127" s="2" t="inlineStr">
        <is>
          <t>Combinations – 140mm Arm / Plastic Rose</t>
        </is>
      </c>
      <c r="F2127" s="2" t="inlineStr">
        <is>
          <t>SHCB140R/PROSE_PP</t>
        </is>
      </c>
      <c r="G2127" s="2" t="n"/>
      <c r="H2127" s="2" t="inlineStr">
        <is>
          <t>Pack qty 1; Packed in branded barcoded bag</t>
        </is>
      </c>
      <c r="I2127" s="2" t="inlineStr">
        <is>
          <t>https://geosales.co.za/catalogue.pdf#page=96</t>
        </is>
      </c>
      <c r="J2127" s="2" t="inlineStr">
        <is>
          <t>geo-images/SHCB140R-PROSE_PP.jpg</t>
        </is>
      </c>
      <c r="K2127" s="2" t="n"/>
    </row>
    <row r="2128">
      <c r="A2128" s="2" t="inlineStr">
        <is>
          <t>Geo Plumbing</t>
        </is>
      </c>
      <c r="B2128" s="2" t="inlineStr">
        <is>
          <t>Plumbing</t>
        </is>
      </c>
      <c r="C2128" s="2" t="inlineStr">
        <is>
          <t>Shower &amp; Bath</t>
        </is>
      </c>
      <c r="D2128" s="2" t="inlineStr">
        <is>
          <t>Combinations</t>
        </is>
      </c>
      <c r="E2128" s="2" t="inlineStr">
        <is>
          <t>Combinations – 140mm Arm / Prestex Black</t>
        </is>
      </c>
      <c r="F2128" s="2" t="inlineStr">
        <is>
          <t>SHCB140RB/PRXB_PP</t>
        </is>
      </c>
      <c r="G2128" s="2" t="n"/>
      <c r="H2128" s="2" t="inlineStr">
        <is>
          <t>Pack qty 1; Packed in branded barcoded bag</t>
        </is>
      </c>
      <c r="I2128" s="2" t="inlineStr">
        <is>
          <t>https://geosales.co.za/catalogue.pdf#page=96</t>
        </is>
      </c>
      <c r="J2128" s="2" t="inlineStr">
        <is>
          <t>geo-images/SHCB140RB-PRXB_PP.jpg</t>
        </is>
      </c>
      <c r="K2128" s="2" t="n"/>
    </row>
    <row r="2129">
      <c r="A2129" s="2" t="inlineStr">
        <is>
          <t>Geo Plumbing</t>
        </is>
      </c>
      <c r="B2129" s="2" t="inlineStr">
        <is>
          <t>Plumbing</t>
        </is>
      </c>
      <c r="C2129" s="2" t="inlineStr">
        <is>
          <t>Shower &amp; Bath</t>
        </is>
      </c>
      <c r="D2129" s="2" t="inlineStr">
        <is>
          <t>Combinations</t>
        </is>
      </c>
      <c r="E2129" s="2" t="inlineStr">
        <is>
          <t>Combinations – 140mm Arm/100mm 3 Function Round Rose</t>
        </is>
      </c>
      <c r="F2129" s="2" t="inlineStr">
        <is>
          <t>SHCB140R/1003F_PP</t>
        </is>
      </c>
      <c r="G2129" s="2" t="n"/>
      <c r="H2129" s="2" t="inlineStr">
        <is>
          <t>Pack qty 1; Packed in branded barcoded bag</t>
        </is>
      </c>
      <c r="I2129" s="2" t="inlineStr">
        <is>
          <t>https://geosales.co.za/catalogue.pdf#page=96</t>
        </is>
      </c>
      <c r="J2129" s="2" t="inlineStr">
        <is>
          <t>geo-images/SHCB140R-1003F_PP.jpg</t>
        </is>
      </c>
      <c r="K2129" s="2" t="n"/>
    </row>
    <row r="2130">
      <c r="A2130" s="2" t="inlineStr">
        <is>
          <t>Geo Plumbing</t>
        </is>
      </c>
      <c r="B2130" s="2" t="inlineStr">
        <is>
          <t>Plumbing</t>
        </is>
      </c>
      <c r="C2130" s="2" t="inlineStr">
        <is>
          <t>Shower &amp; Bath</t>
        </is>
      </c>
      <c r="D2130" s="2" t="inlineStr">
        <is>
          <t>Combinations</t>
        </is>
      </c>
      <c r="E2130" s="2" t="inlineStr">
        <is>
          <t>Combinations – 140mm Arm/100mm Round Rose Black</t>
        </is>
      </c>
      <c r="F2130" s="2" t="inlineStr">
        <is>
          <t>SHCB140RB/100RB_PP</t>
        </is>
      </c>
      <c r="G2130" s="2" t="n"/>
      <c r="H2130" s="2" t="inlineStr">
        <is>
          <t>Pack qty 1; Packed in branded barcoded bag</t>
        </is>
      </c>
      <c r="I2130" s="2" t="inlineStr">
        <is>
          <t>https://geosales.co.za/catalogue.pdf#page=97</t>
        </is>
      </c>
      <c r="J2130" s="2" t="inlineStr">
        <is>
          <t>geo-images/SHCB140RB-100RB_PP.jpg</t>
        </is>
      </c>
      <c r="K2130" s="2" t="n"/>
    </row>
    <row r="2131">
      <c r="A2131" s="2" t="inlineStr">
        <is>
          <t>Geo Plumbing</t>
        </is>
      </c>
      <c r="B2131" s="2" t="inlineStr">
        <is>
          <t>Plumbing</t>
        </is>
      </c>
      <c r="C2131" s="2" t="inlineStr">
        <is>
          <t>Shower &amp; Bath</t>
        </is>
      </c>
      <c r="D2131" s="2" t="inlineStr">
        <is>
          <t>Combinations</t>
        </is>
      </c>
      <c r="E2131" s="2" t="inlineStr">
        <is>
          <t>Combinations – 140mm Arm/100mm Round Thick Rose</t>
        </is>
      </c>
      <c r="F2131" s="2" t="inlineStr">
        <is>
          <t>SHCB140R/100RP_PP</t>
        </is>
      </c>
      <c r="G2131" s="2" t="n"/>
      <c r="H2131" s="2" t="inlineStr">
        <is>
          <t>Pack qty 1; Packed in branded barcoded bag</t>
        </is>
      </c>
      <c r="I2131" s="2" t="inlineStr">
        <is>
          <t>https://geosales.co.za/catalogue.pdf#page=97</t>
        </is>
      </c>
      <c r="J2131" s="2" t="inlineStr">
        <is>
          <t>geo-images/SHCB140R-100RP_PP.jpg</t>
        </is>
      </c>
      <c r="K2131" s="2" t="n"/>
    </row>
    <row r="2132">
      <c r="A2132" s="2" t="inlineStr">
        <is>
          <t>Geo Plumbing</t>
        </is>
      </c>
      <c r="B2132" s="2" t="inlineStr">
        <is>
          <t>Plumbing</t>
        </is>
      </c>
      <c r="C2132" s="2" t="inlineStr">
        <is>
          <t>Shower &amp; Bath</t>
        </is>
      </c>
      <c r="D2132" s="2" t="inlineStr">
        <is>
          <t>Combinations</t>
        </is>
      </c>
      <c r="E2132" s="2" t="inlineStr">
        <is>
          <t>Combinations – 140mm Arm/100mm Square Rose Black</t>
        </is>
      </c>
      <c r="F2132" s="2" t="inlineStr">
        <is>
          <t>SHCB140RB/100SB_PP</t>
        </is>
      </c>
      <c r="G2132" s="2" t="n"/>
      <c r="H2132" s="2" t="inlineStr">
        <is>
          <t>Pack qty 1; Packed in branded barcoded bag</t>
        </is>
      </c>
      <c r="I2132" s="2" t="inlineStr">
        <is>
          <t>https://geosales.co.za/catalogue.pdf#page=97</t>
        </is>
      </c>
      <c r="J2132" s="2" t="inlineStr">
        <is>
          <t>geo-images/SHCB140RB-100SB_PP.jpg</t>
        </is>
      </c>
      <c r="K2132" s="2" t="n"/>
    </row>
    <row r="2133">
      <c r="A2133" s="2" t="inlineStr">
        <is>
          <t>Geo Plumbing</t>
        </is>
      </c>
      <c r="B2133" s="2" t="inlineStr">
        <is>
          <t>Plumbing</t>
        </is>
      </c>
      <c r="C2133" s="2" t="inlineStr">
        <is>
          <t>Shower &amp; Bath</t>
        </is>
      </c>
      <c r="D2133" s="2" t="inlineStr">
        <is>
          <t>Combinations</t>
        </is>
      </c>
      <c r="E2133" s="2" t="inlineStr">
        <is>
          <t>Combinations – 140mm Arm/100mm Square Thick Rose</t>
        </is>
      </c>
      <c r="F2133" s="2" t="inlineStr">
        <is>
          <t>SHCB140R/100SP_PP</t>
        </is>
      </c>
      <c r="G2133" s="2" t="n"/>
      <c r="H2133" s="2" t="inlineStr">
        <is>
          <t>Pack qty 1; Packed in branded barcoded bag</t>
        </is>
      </c>
      <c r="I2133" s="2" t="inlineStr">
        <is>
          <t>https://geosales.co.za/catalogue.pdf#page=97</t>
        </is>
      </c>
      <c r="J2133" s="2" t="inlineStr">
        <is>
          <t>geo-images/SHCB140R-100SP_PP.jpg</t>
        </is>
      </c>
      <c r="K2133" s="2" t="n"/>
    </row>
    <row r="2134">
      <c r="A2134" s="2" t="inlineStr">
        <is>
          <t>Geo Plumbing</t>
        </is>
      </c>
      <c r="B2134" s="2" t="inlineStr">
        <is>
          <t>Plumbing</t>
        </is>
      </c>
      <c r="C2134" s="2" t="inlineStr">
        <is>
          <t>Shower &amp; Bath</t>
        </is>
      </c>
      <c r="D2134" s="2" t="inlineStr">
        <is>
          <t>Combinations</t>
        </is>
      </c>
      <c r="E2134" s="2" t="inlineStr">
        <is>
          <t>Combinations – Hose / Hand Shower</t>
        </is>
      </c>
      <c r="F2134" s="2" t="inlineStr">
        <is>
          <t>SHCBH/HS_PP</t>
        </is>
      </c>
      <c r="G2134" s="2" t="n"/>
      <c r="H2134" s="2" t="inlineStr">
        <is>
          <t>Pack qty 1; Packed in branded barcoded bag</t>
        </is>
      </c>
      <c r="I2134" s="2" t="inlineStr">
        <is>
          <t>https://geosales.co.za/catalogue.pdf#page=96</t>
        </is>
      </c>
      <c r="J2134" s="2" t="inlineStr">
        <is>
          <t>geo-images/SHCBH-HS_PP.jpg</t>
        </is>
      </c>
      <c r="K2134" s="2" t="n"/>
    </row>
    <row r="2135">
      <c r="A2135" s="2" t="inlineStr">
        <is>
          <t>Geo Plumbing</t>
        </is>
      </c>
      <c r="B2135" s="2" t="inlineStr">
        <is>
          <t>Plumbing</t>
        </is>
      </c>
      <c r="C2135" s="2" t="inlineStr">
        <is>
          <t>Shower &amp; Bath</t>
        </is>
      </c>
      <c r="D2135" s="2" t="inlineStr">
        <is>
          <t>Combinations</t>
        </is>
      </c>
      <c r="E2135" s="2" t="inlineStr">
        <is>
          <t>Combinations – Straight Arm / Prestex</t>
        </is>
      </c>
      <c r="F2135" s="2" t="inlineStr">
        <is>
          <t>SHCBSTR/PRX_PP</t>
        </is>
      </c>
      <c r="G2135" s="2" t="n"/>
      <c r="H2135" s="2" t="inlineStr">
        <is>
          <t>Pack qty 1; Packed in branded barcoded bag</t>
        </is>
      </c>
      <c r="I2135" s="2" t="inlineStr">
        <is>
          <t>https://geosales.co.za/catalogue.pdf#page=96</t>
        </is>
      </c>
      <c r="J2135" s="2" t="inlineStr">
        <is>
          <t>geo-images/SHCBSTR-PRX_PP.jpg</t>
        </is>
      </c>
      <c r="K2135" s="2" t="n"/>
    </row>
    <row r="2136">
      <c r="A2136" s="2" t="inlineStr">
        <is>
          <t>Geo Plumbing</t>
        </is>
      </c>
      <c r="B2136" s="2" t="inlineStr">
        <is>
          <t>Plumbing</t>
        </is>
      </c>
      <c r="C2136" s="2" t="inlineStr">
        <is>
          <t>Shower &amp; Bath</t>
        </is>
      </c>
      <c r="D2136" s="2" t="inlineStr">
        <is>
          <t>Combinations</t>
        </is>
      </c>
      <c r="E2136" s="2" t="inlineStr">
        <is>
          <t>Combinations – Straight Arm/100mm 3 Function Round Rose</t>
        </is>
      </c>
      <c r="F2136" s="2" t="inlineStr">
        <is>
          <t>SHCBSTR/1003F_PP</t>
        </is>
      </c>
      <c r="G2136" s="2" t="n"/>
      <c r="H2136" s="2" t="inlineStr">
        <is>
          <t>Pack qty 1; Packed in branded barcoded bag</t>
        </is>
      </c>
      <c r="I2136" s="2" t="inlineStr">
        <is>
          <t>https://geosales.co.za/catalogue.pdf#page=96</t>
        </is>
      </c>
      <c r="J2136" s="2" t="inlineStr">
        <is>
          <t>geo-images/SHCBSTR-1003F_PP.jpg</t>
        </is>
      </c>
      <c r="K2136" s="2" t="n"/>
    </row>
    <row r="2137">
      <c r="A2137" s="2" t="inlineStr">
        <is>
          <t>Geo Plumbing</t>
        </is>
      </c>
      <c r="B2137" s="2" t="inlineStr">
        <is>
          <t>Plumbing</t>
        </is>
      </c>
      <c r="C2137" s="2" t="inlineStr">
        <is>
          <t>Shower &amp; Bath</t>
        </is>
      </c>
      <c r="D2137" s="2" t="inlineStr">
        <is>
          <t>Combinations</t>
        </is>
      </c>
      <c r="E2137" s="2" t="inlineStr">
        <is>
          <t>Combinations – Straight Arm/100mm Round Thick Rose</t>
        </is>
      </c>
      <c r="F2137" s="2" t="inlineStr">
        <is>
          <t>SHCBSTR/100RP_PP</t>
        </is>
      </c>
      <c r="G2137" s="2" t="n"/>
      <c r="H2137" s="2" t="inlineStr">
        <is>
          <t>Pack qty 1; Packed in branded barcoded bag</t>
        </is>
      </c>
      <c r="I2137" s="2" t="inlineStr">
        <is>
          <t>https://geosales.co.za/catalogue.pdf#page=96</t>
        </is>
      </c>
      <c r="J2137" s="2" t="inlineStr">
        <is>
          <t>geo-images/SHCBSTR-100RP_PP.jpg</t>
        </is>
      </c>
      <c r="K2137" s="2" t="n"/>
    </row>
    <row r="2138">
      <c r="A2138" s="2" t="inlineStr">
        <is>
          <t>Geo Plumbing</t>
        </is>
      </c>
      <c r="B2138" s="2" t="inlineStr">
        <is>
          <t>Plumbing</t>
        </is>
      </c>
      <c r="C2138" s="2" t="inlineStr">
        <is>
          <t>Shower &amp; Bath</t>
        </is>
      </c>
      <c r="D2138" s="2" t="inlineStr">
        <is>
          <t>Combinations</t>
        </is>
      </c>
      <c r="E2138" s="2" t="inlineStr">
        <is>
          <t>Combinations – Straight Arm/100mm Square Thick Rose</t>
        </is>
      </c>
      <c r="F2138" s="2" t="inlineStr">
        <is>
          <t>SHCBSTR/100SP_PP</t>
        </is>
      </c>
      <c r="G2138" s="2" t="n"/>
      <c r="H2138" s="2" t="inlineStr">
        <is>
          <t>Pack qty 1; Packed in branded barcoded bag</t>
        </is>
      </c>
      <c r="I2138" s="2" t="inlineStr">
        <is>
          <t>https://geosales.co.za/catalogue.pdf#page=96</t>
        </is>
      </c>
      <c r="J2138" s="2" t="inlineStr">
        <is>
          <t>geo-images/SHCBSTR-100SP_PP.jpg</t>
        </is>
      </c>
      <c r="K2138" s="2" t="n"/>
    </row>
    <row r="2139">
      <c r="A2139" s="2" t="inlineStr">
        <is>
          <t>Geo Plumbing</t>
        </is>
      </c>
      <c r="B2139" s="2" t="inlineStr">
        <is>
          <t>Plumbing</t>
        </is>
      </c>
      <c r="C2139" s="2" t="inlineStr">
        <is>
          <t>Shower &amp; Bath</t>
        </is>
      </c>
      <c r="D2139" s="2" t="inlineStr">
        <is>
          <t>Hand Showers</t>
        </is>
      </c>
      <c r="E2139" s="2" t="inlineStr">
        <is>
          <t>Hand Showers – Hand Shower 4 Function_BL</t>
        </is>
      </c>
      <c r="F2139" s="2" t="inlineStr">
        <is>
          <t>HS4F_BL</t>
        </is>
      </c>
      <c r="G2139" s="2" t="n"/>
      <c r="H2139" s="2" t="inlineStr">
        <is>
          <t>Pack qty 1</t>
        </is>
      </c>
      <c r="I2139" s="2" t="inlineStr">
        <is>
          <t>https://geosales.co.za/catalogue.pdf#page=98</t>
        </is>
      </c>
      <c r="J2139" s="2" t="inlineStr">
        <is>
          <t>geo-images/HS4F_BL.jpg</t>
        </is>
      </c>
      <c r="K2139" s="2" t="n"/>
    </row>
    <row r="2140">
      <c r="A2140" s="2" t="inlineStr">
        <is>
          <t>Geo Plumbing</t>
        </is>
      </c>
      <c r="B2140" s="2" t="inlineStr">
        <is>
          <t>Plumbing</t>
        </is>
      </c>
      <c r="C2140" s="2" t="inlineStr">
        <is>
          <t>Shower &amp; Bath</t>
        </is>
      </c>
      <c r="D2140" s="2" t="inlineStr">
        <is>
          <t>Hand Showers</t>
        </is>
      </c>
      <c r="E2140" s="2" t="inlineStr">
        <is>
          <t>Hand Showers – Hand Shower Black_BL</t>
        </is>
      </c>
      <c r="F2140" s="2" t="inlineStr">
        <is>
          <t>HSB_BL</t>
        </is>
      </c>
      <c r="G2140" s="2" t="n"/>
      <c r="H2140" s="2" t="inlineStr">
        <is>
          <t>Pack qty 1</t>
        </is>
      </c>
      <c r="I2140" s="2" t="inlineStr">
        <is>
          <t>https://geosales.co.za/catalogue.pdf#page=98</t>
        </is>
      </c>
      <c r="J2140" s="2" t="inlineStr">
        <is>
          <t>geo-images/HSB_BL.jpg</t>
        </is>
      </c>
      <c r="K2140" s="2" t="n"/>
    </row>
    <row r="2141">
      <c r="A2141" s="2" t="inlineStr">
        <is>
          <t>Geo Plumbing</t>
        </is>
      </c>
      <c r="B2141" s="2" t="inlineStr">
        <is>
          <t>Plumbing</t>
        </is>
      </c>
      <c r="C2141" s="2" t="inlineStr">
        <is>
          <t>Shower &amp; Bath</t>
        </is>
      </c>
      <c r="D2141" s="2" t="inlineStr">
        <is>
          <t>Hand Showers</t>
        </is>
      </c>
      <c r="E2141" s="2" t="inlineStr">
        <is>
          <t>Hand Showers – Hand Shower Bracket Black</t>
        </is>
      </c>
      <c r="F2141" s="2" t="inlineStr">
        <is>
          <t>HSBRKB_PP</t>
        </is>
      </c>
      <c r="G2141" s="2" t="n"/>
      <c r="H2141" s="2" t="inlineStr">
        <is>
          <t>Pack qty 1; Packed in branded barcoded bag</t>
        </is>
      </c>
      <c r="I2141" s="2" t="inlineStr">
        <is>
          <t>https://geosales.co.za/catalogue.pdf#page=97</t>
        </is>
      </c>
      <c r="J2141" s="2" t="inlineStr">
        <is>
          <t>geo-images/HSBRKB_PP.jpg</t>
        </is>
      </c>
      <c r="K2141" s="2" t="n"/>
    </row>
    <row r="2142">
      <c r="A2142" s="2" t="inlineStr">
        <is>
          <t>Geo Plumbing</t>
        </is>
      </c>
      <c r="B2142" s="2" t="inlineStr">
        <is>
          <t>Plumbing</t>
        </is>
      </c>
      <c r="C2142" s="2" t="inlineStr">
        <is>
          <t>Shower &amp; Bath</t>
        </is>
      </c>
      <c r="D2142" s="2" t="inlineStr">
        <is>
          <t>Hand Showers</t>
        </is>
      </c>
      <c r="E2142" s="2" t="inlineStr">
        <is>
          <t>Hand Showers – Hand Shower Bracket CP</t>
        </is>
      </c>
      <c r="F2142" s="2" t="inlineStr">
        <is>
          <t>HSBRK_PP</t>
        </is>
      </c>
      <c r="G2142" s="2" t="n"/>
      <c r="H2142" s="2" t="inlineStr">
        <is>
          <t>Pack qty 1; Packed in branded barcoded bag</t>
        </is>
      </c>
      <c r="I2142" s="2" t="inlineStr">
        <is>
          <t>https://geosales.co.za/catalogue.pdf#page=97</t>
        </is>
      </c>
      <c r="J2142" s="2" t="inlineStr">
        <is>
          <t>geo-images/HSBRK_PP.jpg</t>
        </is>
      </c>
      <c r="K2142" s="2" t="n"/>
    </row>
    <row r="2143">
      <c r="A2143" s="2" t="inlineStr">
        <is>
          <t>Geo Plumbing</t>
        </is>
      </c>
      <c r="B2143" s="2" t="inlineStr">
        <is>
          <t>Plumbing</t>
        </is>
      </c>
      <c r="C2143" s="2" t="inlineStr">
        <is>
          <t>Shower &amp; Bath</t>
        </is>
      </c>
      <c r="D2143" s="2" t="inlineStr">
        <is>
          <t>Hand Showers</t>
        </is>
      </c>
      <c r="E2143" s="2" t="inlineStr">
        <is>
          <t>Hand Showers – Hand Shower Bracket Round Black</t>
        </is>
      </c>
      <c r="F2143" s="2" t="inlineStr">
        <is>
          <t>HSBRKRB_PP</t>
        </is>
      </c>
      <c r="G2143" s="2" t="n"/>
      <c r="H2143" s="2" t="inlineStr">
        <is>
          <t>Pack qty 1; Packed in branded barcoded bag</t>
        </is>
      </c>
      <c r="I2143" s="2" t="inlineStr">
        <is>
          <t>https://geosales.co.za/catalogue.pdf#page=97</t>
        </is>
      </c>
      <c r="J2143" s="2" t="inlineStr">
        <is>
          <t>geo-images/HSBRKRB_PP.jpg</t>
        </is>
      </c>
      <c r="K2143" s="2" t="n"/>
    </row>
    <row r="2144">
      <c r="A2144" s="2" t="inlineStr">
        <is>
          <t>Geo Plumbing</t>
        </is>
      </c>
      <c r="B2144" s="2" t="inlineStr">
        <is>
          <t>Plumbing</t>
        </is>
      </c>
      <c r="C2144" s="2" t="inlineStr">
        <is>
          <t>Shower &amp; Bath</t>
        </is>
      </c>
      <c r="D2144" s="2" t="inlineStr">
        <is>
          <t>Hand Showers</t>
        </is>
      </c>
      <c r="E2144" s="2" t="inlineStr">
        <is>
          <t>Hand Showers – Hand Shower Bracket Round CP</t>
        </is>
      </c>
      <c r="F2144" s="2" t="inlineStr">
        <is>
          <t>HSBRKR_PP</t>
        </is>
      </c>
      <c r="G2144" s="2" t="n"/>
      <c r="H2144" s="2" t="inlineStr">
        <is>
          <t>Pack qty 1; Packed in branded barcoded bag</t>
        </is>
      </c>
      <c r="I2144" s="2" t="inlineStr">
        <is>
          <t>https://geosales.co.za/catalogue.pdf#page=97</t>
        </is>
      </c>
      <c r="J2144" s="2" t="inlineStr">
        <is>
          <t>geo-images/HSBRKR_PP.jpg</t>
        </is>
      </c>
      <c r="K2144" s="2" t="n"/>
    </row>
    <row r="2145">
      <c r="A2145" s="2" t="inlineStr">
        <is>
          <t>Geo Plumbing</t>
        </is>
      </c>
      <c r="B2145" s="2" t="inlineStr">
        <is>
          <t>Plumbing</t>
        </is>
      </c>
      <c r="C2145" s="2" t="inlineStr">
        <is>
          <t>Shower &amp; Bath</t>
        </is>
      </c>
      <c r="D2145" s="2" t="inlineStr">
        <is>
          <t>Hand Showers</t>
        </is>
      </c>
      <c r="E2145" s="2" t="inlineStr">
        <is>
          <t>Hand Showers – Hand Shower Bracket Square Black</t>
        </is>
      </c>
      <c r="F2145" s="2" t="inlineStr">
        <is>
          <t>HSBRKSB_PP</t>
        </is>
      </c>
      <c r="G2145" s="2" t="n"/>
      <c r="H2145" s="2" t="inlineStr">
        <is>
          <t>Pack qty 1; Packed in branded barcoded bag</t>
        </is>
      </c>
      <c r="I2145" s="2" t="inlineStr">
        <is>
          <t>https://geosales.co.za/catalogue.pdf#page=97</t>
        </is>
      </c>
      <c r="J2145" s="2" t="inlineStr">
        <is>
          <t>geo-images/HSBRKSB_PP.jpg</t>
        </is>
      </c>
      <c r="K2145" s="2" t="n"/>
    </row>
    <row r="2146">
      <c r="A2146" s="2" t="inlineStr">
        <is>
          <t>Geo Plumbing</t>
        </is>
      </c>
      <c r="B2146" s="2" t="inlineStr">
        <is>
          <t>Plumbing</t>
        </is>
      </c>
      <c r="C2146" s="2" t="inlineStr">
        <is>
          <t>Shower &amp; Bath</t>
        </is>
      </c>
      <c r="D2146" s="2" t="inlineStr">
        <is>
          <t>Hand Showers</t>
        </is>
      </c>
      <c r="E2146" s="2" t="inlineStr">
        <is>
          <t>Hand Showers – Hand Shower Bracket Square CP</t>
        </is>
      </c>
      <c r="F2146" s="2" t="inlineStr">
        <is>
          <t>HSBRKS_PP</t>
        </is>
      </c>
      <c r="G2146" s="2" t="n"/>
      <c r="H2146" s="2" t="inlineStr">
        <is>
          <t>Pack qty 1; Packed in branded barcoded bag</t>
        </is>
      </c>
      <c r="I2146" s="2" t="inlineStr">
        <is>
          <t>https://geosales.co.za/catalogue.pdf#page=97</t>
        </is>
      </c>
      <c r="J2146" s="2" t="inlineStr">
        <is>
          <t>geo-images/HSBRKS_PP.jpg</t>
        </is>
      </c>
      <c r="K2146" s="2" t="n"/>
    </row>
    <row r="2147">
      <c r="A2147" s="2" t="inlineStr">
        <is>
          <t>Geo Plumbing</t>
        </is>
      </c>
      <c r="B2147" s="2" t="inlineStr">
        <is>
          <t>Plumbing</t>
        </is>
      </c>
      <c r="C2147" s="2" t="inlineStr">
        <is>
          <t>Shower &amp; Bath</t>
        </is>
      </c>
      <c r="D2147" s="2" t="inlineStr">
        <is>
          <t>Hand Showers</t>
        </is>
      </c>
      <c r="E2147" s="2" t="inlineStr">
        <is>
          <t>Hand Showers – Hand Shower Square Black_BL</t>
        </is>
      </c>
      <c r="F2147" s="2" t="inlineStr">
        <is>
          <t>HSSB_BL</t>
        </is>
      </c>
      <c r="G2147" s="2" t="n"/>
      <c r="H2147" s="2" t="inlineStr">
        <is>
          <t>Pack qty 1</t>
        </is>
      </c>
      <c r="I2147" s="2" t="inlineStr">
        <is>
          <t>https://geosales.co.za/catalogue.pdf#page=98</t>
        </is>
      </c>
      <c r="J2147" s="2" t="inlineStr">
        <is>
          <t>geo-images/HSSB_BL.jpg</t>
        </is>
      </c>
      <c r="K2147" s="2" t="n"/>
    </row>
    <row r="2148">
      <c r="A2148" s="2" t="inlineStr">
        <is>
          <t>Geo Plumbing</t>
        </is>
      </c>
      <c r="B2148" s="2" t="inlineStr">
        <is>
          <t>Plumbing</t>
        </is>
      </c>
      <c r="C2148" s="2" t="inlineStr">
        <is>
          <t>Shower &amp; Bath</t>
        </is>
      </c>
      <c r="D2148" s="2" t="inlineStr">
        <is>
          <t>Hand Showers</t>
        </is>
      </c>
      <c r="E2148" s="2" t="inlineStr">
        <is>
          <t>Hand Showers – Hand Shower Square_BL</t>
        </is>
      </c>
      <c r="F2148" s="2" t="inlineStr">
        <is>
          <t>HSS_BL</t>
        </is>
      </c>
      <c r="G2148" s="2" t="n"/>
      <c r="H2148" s="2" t="inlineStr">
        <is>
          <t>Pack qty 1</t>
        </is>
      </c>
      <c r="I2148" s="2" t="inlineStr">
        <is>
          <t>https://geosales.co.za/catalogue.pdf#page=98</t>
        </is>
      </c>
      <c r="J2148" s="2" t="inlineStr">
        <is>
          <t>geo-images/HSS_BL.jpg</t>
        </is>
      </c>
      <c r="K2148" s="2" t="n"/>
    </row>
    <row r="2149">
      <c r="A2149" s="2" t="inlineStr">
        <is>
          <t>Geo Plumbing</t>
        </is>
      </c>
      <c r="B2149" s="2" t="inlineStr">
        <is>
          <t>Plumbing</t>
        </is>
      </c>
      <c r="C2149" s="2" t="inlineStr">
        <is>
          <t>Shower &amp; Bath</t>
        </is>
      </c>
      <c r="D2149" s="2" t="inlineStr">
        <is>
          <t>Hand Showers</t>
        </is>
      </c>
      <c r="E2149" s="2" t="inlineStr">
        <is>
          <t>Hand Showers – Hand Shower Tube Black_BL</t>
        </is>
      </c>
      <c r="F2149" s="2" t="inlineStr">
        <is>
          <t>HSTB_BL</t>
        </is>
      </c>
      <c r="G2149" s="2" t="n"/>
      <c r="H2149" s="2" t="inlineStr">
        <is>
          <t>Pack qty 1</t>
        </is>
      </c>
      <c r="I2149" s="2" t="inlineStr">
        <is>
          <t>https://geosales.co.za/catalogue.pdf#page=98</t>
        </is>
      </c>
      <c r="J2149" s="2" t="inlineStr">
        <is>
          <t>geo-images/HSTB_BL.jpg</t>
        </is>
      </c>
      <c r="K2149" s="2" t="n"/>
    </row>
    <row r="2150">
      <c r="A2150" s="2" t="inlineStr">
        <is>
          <t>Geo Plumbing</t>
        </is>
      </c>
      <c r="B2150" s="2" t="inlineStr">
        <is>
          <t>Plumbing</t>
        </is>
      </c>
      <c r="C2150" s="2" t="inlineStr">
        <is>
          <t>Shower &amp; Bath</t>
        </is>
      </c>
      <c r="D2150" s="2" t="inlineStr">
        <is>
          <t>Hand Showers</t>
        </is>
      </c>
      <c r="E2150" s="2" t="inlineStr">
        <is>
          <t>Hand Showers – Hand Shower Tube_BL</t>
        </is>
      </c>
      <c r="F2150" s="2" t="inlineStr">
        <is>
          <t>HST_BL</t>
        </is>
      </c>
      <c r="G2150" s="2" t="n"/>
      <c r="H2150" s="2" t="inlineStr">
        <is>
          <t>Pack qty 1</t>
        </is>
      </c>
      <c r="I2150" s="2" t="inlineStr">
        <is>
          <t>https://geosales.co.za/catalogue.pdf#page=98</t>
        </is>
      </c>
      <c r="J2150" s="2" t="inlineStr">
        <is>
          <t>geo-images/HST_BL.jpg</t>
        </is>
      </c>
      <c r="K2150" s="2" t="n"/>
    </row>
    <row r="2151">
      <c r="A2151" s="2" t="inlineStr">
        <is>
          <t>Geo Plumbing</t>
        </is>
      </c>
      <c r="B2151" s="2" t="inlineStr">
        <is>
          <t>Plumbing</t>
        </is>
      </c>
      <c r="C2151" s="2" t="inlineStr">
        <is>
          <t>Shower &amp; Bath</t>
        </is>
      </c>
      <c r="D2151" s="2" t="inlineStr">
        <is>
          <t>Hand Showers</t>
        </is>
      </c>
      <c r="E2151" s="2" t="inlineStr">
        <is>
          <t>Hand Showers – NFR Hand Shower</t>
        </is>
      </c>
      <c r="F2151" s="2" t="inlineStr">
        <is>
          <t>NFRHS_PP</t>
        </is>
      </c>
      <c r="G2151" s="2" t="n"/>
      <c r="H2151" s="2" t="inlineStr">
        <is>
          <t>Pack qty 1; Packed in branded barcoded bag</t>
        </is>
      </c>
      <c r="I2151" s="2" t="inlineStr">
        <is>
          <t>https://geosales.co.za/catalogue.pdf#page=98</t>
        </is>
      </c>
      <c r="J2151" s="2" t="inlineStr">
        <is>
          <t>geo-images/NFRHS_PP.jpg</t>
        </is>
      </c>
      <c r="K2151" s="2" t="n"/>
    </row>
    <row r="2152">
      <c r="A2152" s="2" t="inlineStr">
        <is>
          <t>Geo Plumbing</t>
        </is>
      </c>
      <c r="B2152" s="2" t="inlineStr">
        <is>
          <t>Plumbing</t>
        </is>
      </c>
      <c r="C2152" s="2" t="inlineStr">
        <is>
          <t>Shower &amp; Bath</t>
        </is>
      </c>
      <c r="D2152" s="2" t="inlineStr">
        <is>
          <t>NFR ABS Shower Roses</t>
        </is>
      </c>
      <c r="E2152" s="2" t="inlineStr">
        <is>
          <t>NFR ABS Shower Roses – Bulb Rose</t>
        </is>
      </c>
      <c r="F2152" s="2" t="inlineStr">
        <is>
          <t>NFRSHPROSE</t>
        </is>
      </c>
      <c r="G2152" s="2" t="n"/>
      <c r="H2152" s="2" t="inlineStr">
        <is>
          <t>Pack qty 1</t>
        </is>
      </c>
      <c r="I2152" s="2" t="inlineStr">
        <is>
          <t>https://geosales.co.za/catalogue.pdf#page=90</t>
        </is>
      </c>
      <c r="J2152" s="2" t="inlineStr">
        <is>
          <t>geo-images/NFRSHPROSE.jpg</t>
        </is>
      </c>
      <c r="K2152" s="2" t="n"/>
    </row>
    <row r="2153">
      <c r="A2153" s="2" t="inlineStr">
        <is>
          <t>Geo Plumbing</t>
        </is>
      </c>
      <c r="B2153" s="2" t="inlineStr">
        <is>
          <t>Plumbing</t>
        </is>
      </c>
      <c r="C2153" s="2" t="inlineStr">
        <is>
          <t>Shower &amp; Bath</t>
        </is>
      </c>
      <c r="D2153" s="2" t="inlineStr">
        <is>
          <t>NFR ABS Shower Roses</t>
        </is>
      </c>
      <c r="E2153" s="2" t="inlineStr">
        <is>
          <t>NFR ABS Shower Roses – Bulb Rose</t>
        </is>
      </c>
      <c r="F2153" s="2" t="inlineStr">
        <is>
          <t>NFRSHPROSE_PP</t>
        </is>
      </c>
      <c r="G2153" s="2" t="n"/>
      <c r="H2153" s="2" t="inlineStr">
        <is>
          <t>Pack qty 1; Packed in branded barcoded bag</t>
        </is>
      </c>
      <c r="I2153" s="2" t="inlineStr">
        <is>
          <t>https://geosales.co.za/catalogue.pdf#page=90</t>
        </is>
      </c>
      <c r="J2153" s="2" t="inlineStr">
        <is>
          <t>geo-images/NFRSHPROSE.jpg</t>
        </is>
      </c>
      <c r="K2153" s="2" t="n"/>
    </row>
    <row r="2154">
      <c r="A2154" s="2" t="inlineStr">
        <is>
          <t>Geo Plumbing</t>
        </is>
      </c>
      <c r="B2154" s="2" t="inlineStr">
        <is>
          <t>Plumbing</t>
        </is>
      </c>
      <c r="C2154" s="2" t="inlineStr">
        <is>
          <t>Shower &amp; Bath</t>
        </is>
      </c>
      <c r="D2154" s="2" t="inlineStr">
        <is>
          <t>NFR ABS Shower Roses</t>
        </is>
      </c>
      <c r="E2154" s="2" t="inlineStr">
        <is>
          <t>NFR ABS Shower Roses – Rect Black</t>
        </is>
      </c>
      <c r="F2154" s="2" t="inlineStr">
        <is>
          <t>NFRSHTRECTB_PP</t>
        </is>
      </c>
      <c r="G2154" s="2" t="n"/>
      <c r="H2154" s="2" t="inlineStr">
        <is>
          <t>Pack qty 1; Packed in branded barcoded bag</t>
        </is>
      </c>
      <c r="I2154" s="2" t="inlineStr">
        <is>
          <t>https://geosales.co.za/catalogue.pdf#page=91</t>
        </is>
      </c>
      <c r="J2154" s="2" t="inlineStr">
        <is>
          <t>geo-images/NFRSHTRECTB_PP.jpg</t>
        </is>
      </c>
      <c r="K2154" s="2" t="n"/>
    </row>
    <row r="2155">
      <c r="A2155" s="2" t="inlineStr">
        <is>
          <t>Geo Plumbing</t>
        </is>
      </c>
      <c r="B2155" s="2" t="inlineStr">
        <is>
          <t>Plumbing</t>
        </is>
      </c>
      <c r="C2155" s="2" t="inlineStr">
        <is>
          <t>Shower &amp; Bath</t>
        </is>
      </c>
      <c r="D2155" s="2" t="inlineStr">
        <is>
          <t>NFR ABS Shower Roses</t>
        </is>
      </c>
      <c r="E2155" s="2" t="inlineStr">
        <is>
          <t>NFR ABS Shower Roses – Rect Chrome</t>
        </is>
      </c>
      <c r="F2155" s="2" t="inlineStr">
        <is>
          <t>NFRSHTRECT_PP</t>
        </is>
      </c>
      <c r="G2155" s="2" t="n"/>
      <c r="H2155" s="2" t="inlineStr">
        <is>
          <t>Pack qty 1; Packed in branded barcoded bag</t>
        </is>
      </c>
      <c r="I2155" s="2" t="inlineStr">
        <is>
          <t>https://geosales.co.za/catalogue.pdf#page=91</t>
        </is>
      </c>
      <c r="J2155" s="2" t="inlineStr">
        <is>
          <t>geo-images/NFRSHTRECT_PP.jpg</t>
        </is>
      </c>
      <c r="K2155" s="2" t="n"/>
    </row>
    <row r="2156">
      <c r="A2156" s="2" t="inlineStr">
        <is>
          <t>Geo Plumbing</t>
        </is>
      </c>
      <c r="B2156" s="2" t="inlineStr">
        <is>
          <t>Plumbing</t>
        </is>
      </c>
      <c r="C2156" s="2" t="inlineStr">
        <is>
          <t>Shower &amp; Bath</t>
        </is>
      </c>
      <c r="D2156" s="2" t="inlineStr">
        <is>
          <t>NFR ABS Shower Roses</t>
        </is>
      </c>
      <c r="E2156" s="2" t="inlineStr">
        <is>
          <t>NFR ABS Shower Roses – Rect Grey</t>
        </is>
      </c>
      <c r="F2156" s="2" t="inlineStr">
        <is>
          <t>NFRSHTRECTG_PP</t>
        </is>
      </c>
      <c r="G2156" s="2" t="n"/>
      <c r="H2156" s="2" t="inlineStr">
        <is>
          <t>Pack qty 1; Packed in branded barcoded bag</t>
        </is>
      </c>
      <c r="I2156" s="2" t="inlineStr">
        <is>
          <t>https://geosales.co.za/catalogue.pdf#page=91</t>
        </is>
      </c>
      <c r="J2156" s="2" t="inlineStr">
        <is>
          <t>geo-images/NFRSHTRECTG_PP.jpg</t>
        </is>
      </c>
      <c r="K2156" s="2" t="n"/>
    </row>
    <row r="2157">
      <c r="A2157" s="2" t="inlineStr">
        <is>
          <t>Geo Plumbing</t>
        </is>
      </c>
      <c r="B2157" s="2" t="inlineStr">
        <is>
          <t>Plumbing</t>
        </is>
      </c>
      <c r="C2157" s="2" t="inlineStr">
        <is>
          <t>Shower &amp; Bath</t>
        </is>
      </c>
      <c r="D2157" s="2" t="inlineStr">
        <is>
          <t>NFR ABS Shower Roses</t>
        </is>
      </c>
      <c r="E2157" s="2" t="inlineStr">
        <is>
          <t>NFR ABS Shower Roses – Round 100mm</t>
        </is>
      </c>
      <c r="F2157" s="2" t="inlineStr">
        <is>
          <t>NFRSHT100R</t>
        </is>
      </c>
      <c r="G2157" s="2" t="n"/>
      <c r="H2157" s="2" t="inlineStr">
        <is>
          <t>Pack qty 1</t>
        </is>
      </c>
      <c r="I2157" s="2" t="inlineStr">
        <is>
          <t>https://geosales.co.za/catalogue.pdf#page=90</t>
        </is>
      </c>
      <c r="J2157" s="2" t="inlineStr">
        <is>
          <t>geo-images/NFRSHT100R.jpg</t>
        </is>
      </c>
      <c r="K2157" s="2" t="n"/>
    </row>
    <row r="2158">
      <c r="A2158" s="2" t="inlineStr">
        <is>
          <t>Geo Plumbing</t>
        </is>
      </c>
      <c r="B2158" s="2" t="inlineStr">
        <is>
          <t>Plumbing</t>
        </is>
      </c>
      <c r="C2158" s="2" t="inlineStr">
        <is>
          <t>Shower &amp; Bath</t>
        </is>
      </c>
      <c r="D2158" s="2" t="inlineStr">
        <is>
          <t>NFR ABS Shower Roses</t>
        </is>
      </c>
      <c r="E2158" s="2" t="inlineStr">
        <is>
          <t>NFR ABS Shower Roses – Round 100mm</t>
        </is>
      </c>
      <c r="F2158" s="2" t="inlineStr">
        <is>
          <t>NFRSHT100R_PP</t>
        </is>
      </c>
      <c r="G2158" s="2" t="n"/>
      <c r="H2158" s="2" t="inlineStr">
        <is>
          <t>Pack qty 1; Packed in branded barcoded bag</t>
        </is>
      </c>
      <c r="I2158" s="2" t="inlineStr">
        <is>
          <t>https://geosales.co.za/catalogue.pdf#page=90</t>
        </is>
      </c>
      <c r="J2158" s="2" t="inlineStr">
        <is>
          <t>geo-images/NFRSHT100R.jpg</t>
        </is>
      </c>
      <c r="K2158" s="2" t="n"/>
    </row>
    <row r="2159">
      <c r="A2159" s="2" t="inlineStr">
        <is>
          <t>Geo Plumbing</t>
        </is>
      </c>
      <c r="B2159" s="2" t="inlineStr">
        <is>
          <t>Plumbing</t>
        </is>
      </c>
      <c r="C2159" s="2" t="inlineStr">
        <is>
          <t>Shower &amp; Bath</t>
        </is>
      </c>
      <c r="D2159" s="2" t="inlineStr">
        <is>
          <t>NFR ABS Shower Roses</t>
        </is>
      </c>
      <c r="E2159" s="2" t="inlineStr">
        <is>
          <t>NFR ABS Shower Roses – Round 100mm 3 Functions</t>
        </is>
      </c>
      <c r="F2159" s="2" t="inlineStr">
        <is>
          <t>NFRSH100R3F</t>
        </is>
      </c>
      <c r="G2159" s="2" t="n"/>
      <c r="H2159" s="2" t="inlineStr">
        <is>
          <t>Pack qty 1</t>
        </is>
      </c>
      <c r="I2159" s="2" t="inlineStr">
        <is>
          <t>https://geosales.co.za/catalogue.pdf#page=90</t>
        </is>
      </c>
      <c r="J2159" s="2" t="inlineStr">
        <is>
          <t>geo-images/NFRSH100R3F.jpg</t>
        </is>
      </c>
      <c r="K2159" s="2" t="n"/>
    </row>
    <row r="2160">
      <c r="A2160" s="2" t="inlineStr">
        <is>
          <t>Geo Plumbing</t>
        </is>
      </c>
      <c r="B2160" s="2" t="inlineStr">
        <is>
          <t>Plumbing</t>
        </is>
      </c>
      <c r="C2160" s="2" t="inlineStr">
        <is>
          <t>Shower &amp; Bath</t>
        </is>
      </c>
      <c r="D2160" s="2" t="inlineStr">
        <is>
          <t>NFR ABS Shower Roses</t>
        </is>
      </c>
      <c r="E2160" s="2" t="inlineStr">
        <is>
          <t>NFR ABS Shower Roses – Round 100mm 3 Functions</t>
        </is>
      </c>
      <c r="F2160" s="2" t="inlineStr">
        <is>
          <t>NFRSH100R3F_PP</t>
        </is>
      </c>
      <c r="G2160" s="2" t="n"/>
      <c r="H2160" s="2" t="inlineStr">
        <is>
          <t>Pack qty 1; Packed in branded barcoded bag</t>
        </is>
      </c>
      <c r="I2160" s="2" t="inlineStr">
        <is>
          <t>https://geosales.co.za/catalogue.pdf#page=90</t>
        </is>
      </c>
      <c r="J2160" s="2" t="inlineStr">
        <is>
          <t>geo-images/NFRSH100R3F.jpg</t>
        </is>
      </c>
      <c r="K2160" s="2" t="n"/>
    </row>
    <row r="2161">
      <c r="A2161" s="2" t="inlineStr">
        <is>
          <t>Geo Plumbing</t>
        </is>
      </c>
      <c r="B2161" s="2" t="inlineStr">
        <is>
          <t>Plumbing</t>
        </is>
      </c>
      <c r="C2161" s="2" t="inlineStr">
        <is>
          <t>Shower &amp; Bath</t>
        </is>
      </c>
      <c r="D2161" s="2" t="inlineStr">
        <is>
          <t>NFR ABS Shower Roses</t>
        </is>
      </c>
      <c r="E2161" s="2" t="inlineStr">
        <is>
          <t>NFR ABS Shower Roses – Round 120mm</t>
        </is>
      </c>
      <c r="F2161" s="2" t="inlineStr">
        <is>
          <t>NFRSHT120R</t>
        </is>
      </c>
      <c r="G2161" s="2" t="n"/>
      <c r="H2161" s="2" t="inlineStr">
        <is>
          <t>Pack qty 1</t>
        </is>
      </c>
      <c r="I2161" s="2" t="inlineStr">
        <is>
          <t>https://geosales.co.za/catalogue.pdf#page=90</t>
        </is>
      </c>
      <c r="J2161" s="2" t="inlineStr">
        <is>
          <t>geo-images/NFRSHT120R.jpg</t>
        </is>
      </c>
      <c r="K2161" s="2" t="n"/>
    </row>
    <row r="2162">
      <c r="A2162" s="2" t="inlineStr">
        <is>
          <t>Geo Plumbing</t>
        </is>
      </c>
      <c r="B2162" s="2" t="inlineStr">
        <is>
          <t>Plumbing</t>
        </is>
      </c>
      <c r="C2162" s="2" t="inlineStr">
        <is>
          <t>Shower &amp; Bath</t>
        </is>
      </c>
      <c r="D2162" s="2" t="inlineStr">
        <is>
          <t>NFR ABS Shower Roses</t>
        </is>
      </c>
      <c r="E2162" s="2" t="inlineStr">
        <is>
          <t>NFR ABS Shower Roses – Round 120mm</t>
        </is>
      </c>
      <c r="F2162" s="2" t="inlineStr">
        <is>
          <t>NFRSHT120R_PP</t>
        </is>
      </c>
      <c r="G2162" s="2" t="n"/>
      <c r="H2162" s="2" t="inlineStr">
        <is>
          <t>Pack qty 1; Packed in branded barcoded bag</t>
        </is>
      </c>
      <c r="I2162" s="2" t="inlineStr">
        <is>
          <t>https://geosales.co.za/catalogue.pdf#page=90</t>
        </is>
      </c>
      <c r="J2162" s="2" t="inlineStr">
        <is>
          <t>geo-images/NFRSHT120R.jpg</t>
        </is>
      </c>
      <c r="K2162" s="2" t="n"/>
    </row>
    <row r="2163">
      <c r="A2163" s="2" t="inlineStr">
        <is>
          <t>Geo Plumbing</t>
        </is>
      </c>
      <c r="B2163" s="2" t="inlineStr">
        <is>
          <t>Plumbing</t>
        </is>
      </c>
      <c r="C2163" s="2" t="inlineStr">
        <is>
          <t>Shower &amp; Bath</t>
        </is>
      </c>
      <c r="D2163" s="2" t="inlineStr">
        <is>
          <t>NFR ABS Shower Roses</t>
        </is>
      </c>
      <c r="E2163" s="2" t="inlineStr">
        <is>
          <t>NFR ABS Shower Roses – Round 150mm</t>
        </is>
      </c>
      <c r="F2163" s="2" t="inlineStr">
        <is>
          <t>NFRSH150</t>
        </is>
      </c>
      <c r="G2163" s="2" t="n"/>
      <c r="H2163" s="2" t="inlineStr">
        <is>
          <t>Pack qty 1</t>
        </is>
      </c>
      <c r="I2163" s="2" t="inlineStr">
        <is>
          <t>https://geosales.co.za/catalogue.pdf#page=90</t>
        </is>
      </c>
      <c r="J2163" s="2" t="inlineStr">
        <is>
          <t>geo-images/NFRSH150.jpg</t>
        </is>
      </c>
      <c r="K2163" s="2" t="n"/>
    </row>
    <row r="2164">
      <c r="A2164" s="2" t="inlineStr">
        <is>
          <t>Geo Plumbing</t>
        </is>
      </c>
      <c r="B2164" s="2" t="inlineStr">
        <is>
          <t>Plumbing</t>
        </is>
      </c>
      <c r="C2164" s="2" t="inlineStr">
        <is>
          <t>Shower &amp; Bath</t>
        </is>
      </c>
      <c r="D2164" s="2" t="inlineStr">
        <is>
          <t>NFR ABS Shower Roses</t>
        </is>
      </c>
      <c r="E2164" s="2" t="inlineStr">
        <is>
          <t>NFR ABS Shower Roses – Round 150mm</t>
        </is>
      </c>
      <c r="F2164" s="2" t="inlineStr">
        <is>
          <t>NFRSH150_PP</t>
        </is>
      </c>
      <c r="G2164" s="2" t="n"/>
      <c r="H2164" s="2" t="inlineStr">
        <is>
          <t>Pack qty 1; Packed in branded barcoded bag</t>
        </is>
      </c>
      <c r="I2164" s="2" t="inlineStr">
        <is>
          <t>https://geosales.co.za/catalogue.pdf#page=90</t>
        </is>
      </c>
      <c r="J2164" s="2" t="inlineStr">
        <is>
          <t>geo-images/NFRSH150.jpg</t>
        </is>
      </c>
      <c r="K2164" s="2" t="n"/>
    </row>
    <row r="2165">
      <c r="A2165" s="2" t="inlineStr">
        <is>
          <t>Geo Plumbing</t>
        </is>
      </c>
      <c r="B2165" s="2" t="inlineStr">
        <is>
          <t>Plumbing</t>
        </is>
      </c>
      <c r="C2165" s="2" t="inlineStr">
        <is>
          <t>Shower &amp; Bath</t>
        </is>
      </c>
      <c r="D2165" s="2" t="inlineStr">
        <is>
          <t>NFR ABS Shower Roses</t>
        </is>
      </c>
      <c r="E2165" s="2" t="inlineStr">
        <is>
          <t>NFR ABS Shower Roses – Round 200mm</t>
        </is>
      </c>
      <c r="F2165" s="2" t="inlineStr">
        <is>
          <t>NFRSHT200R</t>
        </is>
      </c>
      <c r="G2165" s="2" t="n"/>
      <c r="H2165" s="2" t="inlineStr">
        <is>
          <t>Pack qty 1</t>
        </is>
      </c>
      <c r="I2165" s="2" t="inlineStr">
        <is>
          <t>https://geosales.co.za/catalogue.pdf#page=90</t>
        </is>
      </c>
      <c r="J2165" s="2" t="inlineStr">
        <is>
          <t>geo-images/NFRSHT200R.jpg</t>
        </is>
      </c>
      <c r="K2165" s="2" t="n"/>
    </row>
    <row r="2166">
      <c r="A2166" s="2" t="inlineStr">
        <is>
          <t>Geo Plumbing</t>
        </is>
      </c>
      <c r="B2166" s="2" t="inlineStr">
        <is>
          <t>Plumbing</t>
        </is>
      </c>
      <c r="C2166" s="2" t="inlineStr">
        <is>
          <t>Shower &amp; Bath</t>
        </is>
      </c>
      <c r="D2166" s="2" t="inlineStr">
        <is>
          <t>NFR ABS Shower Roses</t>
        </is>
      </c>
      <c r="E2166" s="2" t="inlineStr">
        <is>
          <t>NFR ABS Shower Roses – Round 200mm</t>
        </is>
      </c>
      <c r="F2166" s="2" t="inlineStr">
        <is>
          <t>NFRSHT200R_PP</t>
        </is>
      </c>
      <c r="G2166" s="2" t="n"/>
      <c r="H2166" s="2" t="inlineStr">
        <is>
          <t>Pack qty 1; Packed in branded barcoded bag</t>
        </is>
      </c>
      <c r="I2166" s="2" t="inlineStr">
        <is>
          <t>https://geosales.co.za/catalogue.pdf#page=90</t>
        </is>
      </c>
      <c r="J2166" s="2" t="inlineStr">
        <is>
          <t>geo-images/NFRSHT200R.jpg</t>
        </is>
      </c>
      <c r="K2166" s="2" t="n"/>
    </row>
    <row r="2167">
      <c r="A2167" s="2" t="inlineStr">
        <is>
          <t>Geo Plumbing</t>
        </is>
      </c>
      <c r="B2167" s="2" t="inlineStr">
        <is>
          <t>Plumbing</t>
        </is>
      </c>
      <c r="C2167" s="2" t="inlineStr">
        <is>
          <t>Shower &amp; Bath</t>
        </is>
      </c>
      <c r="D2167" s="2" t="inlineStr">
        <is>
          <t>NFR ABS Shower Roses</t>
        </is>
      </c>
      <c r="E2167" s="2" t="inlineStr">
        <is>
          <t>NFR ABS Shower Roses – Round Black 100mm</t>
        </is>
      </c>
      <c r="F2167" s="2" t="inlineStr">
        <is>
          <t>NFRSHT100RB</t>
        </is>
      </c>
      <c r="G2167" s="2" t="n"/>
      <c r="H2167" s="2" t="inlineStr">
        <is>
          <t>Pack qty 1</t>
        </is>
      </c>
      <c r="I2167" s="2" t="inlineStr">
        <is>
          <t>https://geosales.co.za/catalogue.pdf#page=90</t>
        </is>
      </c>
      <c r="J2167" s="2" t="inlineStr">
        <is>
          <t>geo-images/NFRSHT100RB.jpg</t>
        </is>
      </c>
      <c r="K2167" s="2" t="n"/>
    </row>
    <row r="2168">
      <c r="A2168" s="2" t="inlineStr">
        <is>
          <t>Geo Plumbing</t>
        </is>
      </c>
      <c r="B2168" s="2" t="inlineStr">
        <is>
          <t>Plumbing</t>
        </is>
      </c>
      <c r="C2168" s="2" t="inlineStr">
        <is>
          <t>Shower &amp; Bath</t>
        </is>
      </c>
      <c r="D2168" s="2" t="inlineStr">
        <is>
          <t>NFR ABS Shower Roses</t>
        </is>
      </c>
      <c r="E2168" s="2" t="inlineStr">
        <is>
          <t>NFR ABS Shower Roses – Round Black 100mm</t>
        </is>
      </c>
      <c r="F2168" s="2" t="inlineStr">
        <is>
          <t>NFRSHT100RB_PP</t>
        </is>
      </c>
      <c r="G2168" s="2" t="n"/>
      <c r="H2168" s="2" t="inlineStr">
        <is>
          <t>Pack qty 1; Packed in branded barcoded bag</t>
        </is>
      </c>
      <c r="I2168" s="2" t="inlineStr">
        <is>
          <t>https://geosales.co.za/catalogue.pdf#page=90</t>
        </is>
      </c>
      <c r="J2168" s="2" t="inlineStr">
        <is>
          <t>geo-images/NFRSHT100RB.jpg</t>
        </is>
      </c>
      <c r="K2168" s="2" t="n"/>
    </row>
    <row r="2169">
      <c r="A2169" s="2" t="inlineStr">
        <is>
          <t>Geo Plumbing</t>
        </is>
      </c>
      <c r="B2169" s="2" t="inlineStr">
        <is>
          <t>Plumbing</t>
        </is>
      </c>
      <c r="C2169" s="2" t="inlineStr">
        <is>
          <t>Shower &amp; Bath</t>
        </is>
      </c>
      <c r="D2169" s="2" t="inlineStr">
        <is>
          <t>NFR ABS Shower Roses</t>
        </is>
      </c>
      <c r="E2169" s="2" t="inlineStr">
        <is>
          <t>NFR ABS Shower Roses – Round Black 150mm</t>
        </is>
      </c>
      <c r="F2169" s="2" t="inlineStr">
        <is>
          <t>NFRSHT150RB</t>
        </is>
      </c>
      <c r="G2169" s="2" t="n"/>
      <c r="H2169" s="2" t="inlineStr">
        <is>
          <t>Pack qty 1</t>
        </is>
      </c>
      <c r="I2169" s="2" t="inlineStr">
        <is>
          <t>https://geosales.co.za/catalogue.pdf#page=90</t>
        </is>
      </c>
      <c r="J2169" s="2" t="inlineStr">
        <is>
          <t>geo-images/NFRSHT150RB.jpg</t>
        </is>
      </c>
      <c r="K2169" s="2" t="n"/>
    </row>
    <row r="2170">
      <c r="A2170" s="2" t="inlineStr">
        <is>
          <t>Geo Plumbing</t>
        </is>
      </c>
      <c r="B2170" s="2" t="inlineStr">
        <is>
          <t>Plumbing</t>
        </is>
      </c>
      <c r="C2170" s="2" t="inlineStr">
        <is>
          <t>Shower &amp; Bath</t>
        </is>
      </c>
      <c r="D2170" s="2" t="inlineStr">
        <is>
          <t>NFR ABS Shower Roses</t>
        </is>
      </c>
      <c r="E2170" s="2" t="inlineStr">
        <is>
          <t>NFR ABS Shower Roses – Round Black 150mm</t>
        </is>
      </c>
      <c r="F2170" s="2" t="inlineStr">
        <is>
          <t>NFRSHT150RB_PP</t>
        </is>
      </c>
      <c r="G2170" s="2" t="n"/>
      <c r="H2170" s="2" t="inlineStr">
        <is>
          <t>Pack qty 1; Packed in branded barcoded bag</t>
        </is>
      </c>
      <c r="I2170" s="2" t="inlineStr">
        <is>
          <t>https://geosales.co.za/catalogue.pdf#page=90</t>
        </is>
      </c>
      <c r="J2170" s="2" t="inlineStr">
        <is>
          <t>geo-images/NFRSHT150RB.jpg</t>
        </is>
      </c>
      <c r="K2170" s="2" t="n"/>
    </row>
    <row r="2171">
      <c r="A2171" s="2" t="inlineStr">
        <is>
          <t>Geo Plumbing</t>
        </is>
      </c>
      <c r="B2171" s="2" t="inlineStr">
        <is>
          <t>Plumbing</t>
        </is>
      </c>
      <c r="C2171" s="2" t="inlineStr">
        <is>
          <t>Shower &amp; Bath</t>
        </is>
      </c>
      <c r="D2171" s="2" t="inlineStr">
        <is>
          <t>NFR ABS Shower Roses</t>
        </is>
      </c>
      <c r="E2171" s="2" t="inlineStr">
        <is>
          <t>NFR ABS Shower Roses – Square 100mm</t>
        </is>
      </c>
      <c r="F2171" s="2" t="inlineStr">
        <is>
          <t>NFRSHT100S</t>
        </is>
      </c>
      <c r="G2171" s="2" t="n"/>
      <c r="H2171" s="2" t="inlineStr">
        <is>
          <t>Pack qty 1</t>
        </is>
      </c>
      <c r="I2171" s="2" t="inlineStr">
        <is>
          <t>https://geosales.co.za/catalogue.pdf#page=90</t>
        </is>
      </c>
      <c r="J2171" s="2" t="inlineStr">
        <is>
          <t>geo-images/NFRSHT100S.jpg</t>
        </is>
      </c>
      <c r="K2171" s="2" t="n"/>
    </row>
    <row r="2172">
      <c r="A2172" s="2" t="inlineStr">
        <is>
          <t>Geo Plumbing</t>
        </is>
      </c>
      <c r="B2172" s="2" t="inlineStr">
        <is>
          <t>Plumbing</t>
        </is>
      </c>
      <c r="C2172" s="2" t="inlineStr">
        <is>
          <t>Shower &amp; Bath</t>
        </is>
      </c>
      <c r="D2172" s="2" t="inlineStr">
        <is>
          <t>NFR ABS Shower Roses</t>
        </is>
      </c>
      <c r="E2172" s="2" t="inlineStr">
        <is>
          <t>NFR ABS Shower Roses – Square 100mm</t>
        </is>
      </c>
      <c r="F2172" s="2" t="inlineStr">
        <is>
          <t>NFRSHT100S_PP</t>
        </is>
      </c>
      <c r="G2172" s="2" t="n"/>
      <c r="H2172" s="2" t="inlineStr">
        <is>
          <t>Pack qty 1; Packed in branded barcoded bag</t>
        </is>
      </c>
      <c r="I2172" s="2" t="inlineStr">
        <is>
          <t>https://geosales.co.za/catalogue.pdf#page=90</t>
        </is>
      </c>
      <c r="J2172" s="2" t="inlineStr">
        <is>
          <t>geo-images/NFRSHT100S.jpg</t>
        </is>
      </c>
      <c r="K2172" s="2" t="n"/>
    </row>
    <row r="2173">
      <c r="A2173" s="2" t="inlineStr">
        <is>
          <t>Geo Plumbing</t>
        </is>
      </c>
      <c r="B2173" s="2" t="inlineStr">
        <is>
          <t>Plumbing</t>
        </is>
      </c>
      <c r="C2173" s="2" t="inlineStr">
        <is>
          <t>Shower &amp; Bath</t>
        </is>
      </c>
      <c r="D2173" s="2" t="inlineStr">
        <is>
          <t>NFR ABS Shower Roses</t>
        </is>
      </c>
      <c r="E2173" s="2" t="inlineStr">
        <is>
          <t>NFR ABS Shower Roses – Square 100mm Black</t>
        </is>
      </c>
      <c r="F2173" s="2" t="inlineStr">
        <is>
          <t>NFRSHT100SB</t>
        </is>
      </c>
      <c r="G2173" s="2" t="n"/>
      <c r="H2173" s="2" t="inlineStr">
        <is>
          <t>Pack qty 1</t>
        </is>
      </c>
      <c r="I2173" s="2" t="inlineStr">
        <is>
          <t>https://geosales.co.za/catalogue.pdf#page=90</t>
        </is>
      </c>
      <c r="J2173" s="2" t="inlineStr">
        <is>
          <t>geo-images/NFRSHT100SB.jpg</t>
        </is>
      </c>
      <c r="K2173" s="2" t="n"/>
    </row>
    <row r="2174">
      <c r="A2174" s="2" t="inlineStr">
        <is>
          <t>Geo Plumbing</t>
        </is>
      </c>
      <c r="B2174" s="2" t="inlineStr">
        <is>
          <t>Plumbing</t>
        </is>
      </c>
      <c r="C2174" s="2" t="inlineStr">
        <is>
          <t>Shower &amp; Bath</t>
        </is>
      </c>
      <c r="D2174" s="2" t="inlineStr">
        <is>
          <t>NFR ABS Shower Roses</t>
        </is>
      </c>
      <c r="E2174" s="2" t="inlineStr">
        <is>
          <t>NFR ABS Shower Roses – Square 100mm Black</t>
        </is>
      </c>
      <c r="F2174" s="2" t="inlineStr">
        <is>
          <t>NFRSHT100SB_PP</t>
        </is>
      </c>
      <c r="G2174" s="2" t="n"/>
      <c r="H2174" s="2" t="inlineStr">
        <is>
          <t>Pack qty 1; Packed in branded barcoded bag</t>
        </is>
      </c>
      <c r="I2174" s="2" t="inlineStr">
        <is>
          <t>https://geosales.co.za/catalogue.pdf#page=90</t>
        </is>
      </c>
      <c r="J2174" s="2" t="inlineStr">
        <is>
          <t>geo-images/NFRSHT100SB.jpg</t>
        </is>
      </c>
      <c r="K2174" s="2" t="n"/>
    </row>
    <row r="2175">
      <c r="A2175" s="2" t="inlineStr">
        <is>
          <t>Geo Plumbing</t>
        </is>
      </c>
      <c r="B2175" s="2" t="inlineStr">
        <is>
          <t>Plumbing</t>
        </is>
      </c>
      <c r="C2175" s="2" t="inlineStr">
        <is>
          <t>Shower &amp; Bath</t>
        </is>
      </c>
      <c r="D2175" s="2" t="inlineStr">
        <is>
          <t>NFR ABS Shower Roses</t>
        </is>
      </c>
      <c r="E2175" s="2" t="inlineStr">
        <is>
          <t>NFR ABS Shower Roses – Square 120mm</t>
        </is>
      </c>
      <c r="F2175" s="2" t="inlineStr">
        <is>
          <t>NFRSHT120S</t>
        </is>
      </c>
      <c r="G2175" s="2" t="n"/>
      <c r="H2175" s="2" t="inlineStr">
        <is>
          <t>Pack qty 1</t>
        </is>
      </c>
      <c r="I2175" s="2" t="inlineStr">
        <is>
          <t>https://geosales.co.za/catalogue.pdf#page=91</t>
        </is>
      </c>
      <c r="J2175" s="2" t="inlineStr">
        <is>
          <t>geo-images/NFRSHT120S.jpg</t>
        </is>
      </c>
      <c r="K2175" s="2" t="n"/>
    </row>
    <row r="2176">
      <c r="A2176" s="2" t="inlineStr">
        <is>
          <t>Geo Plumbing</t>
        </is>
      </c>
      <c r="B2176" s="2" t="inlineStr">
        <is>
          <t>Plumbing</t>
        </is>
      </c>
      <c r="C2176" s="2" t="inlineStr">
        <is>
          <t>Shower &amp; Bath</t>
        </is>
      </c>
      <c r="D2176" s="2" t="inlineStr">
        <is>
          <t>NFR ABS Shower Roses</t>
        </is>
      </c>
      <c r="E2176" s="2" t="inlineStr">
        <is>
          <t>NFR ABS Shower Roses – Square 120mm</t>
        </is>
      </c>
      <c r="F2176" s="2" t="inlineStr">
        <is>
          <t>NFRSHT120S_PP</t>
        </is>
      </c>
      <c r="G2176" s="2" t="n"/>
      <c r="H2176" s="2" t="inlineStr">
        <is>
          <t>Pack qty 1; Packed in branded barcoded bag</t>
        </is>
      </c>
      <c r="I2176" s="2" t="inlineStr">
        <is>
          <t>https://geosales.co.za/catalogue.pdf#page=91</t>
        </is>
      </c>
      <c r="J2176" s="2" t="inlineStr">
        <is>
          <t>geo-images/NFRSHT120S.jpg</t>
        </is>
      </c>
      <c r="K2176" s="2" t="n"/>
    </row>
    <row r="2177">
      <c r="A2177" s="2" t="inlineStr">
        <is>
          <t>Geo Plumbing</t>
        </is>
      </c>
      <c r="B2177" s="2" t="inlineStr">
        <is>
          <t>Plumbing</t>
        </is>
      </c>
      <c r="C2177" s="2" t="inlineStr">
        <is>
          <t>Shower &amp; Bath</t>
        </is>
      </c>
      <c r="D2177" s="2" t="inlineStr">
        <is>
          <t>NFR ABS Shower Roses</t>
        </is>
      </c>
      <c r="E2177" s="2" t="inlineStr">
        <is>
          <t>NFR ABS Shower Roses – Square 150mm</t>
        </is>
      </c>
      <c r="F2177" s="2" t="inlineStr">
        <is>
          <t>NFRSHT150S</t>
        </is>
      </c>
      <c r="G2177" s="2" t="n"/>
      <c r="H2177" s="2" t="inlineStr">
        <is>
          <t>Pack qty 1</t>
        </is>
      </c>
      <c r="I2177" s="2" t="inlineStr">
        <is>
          <t>https://geosales.co.za/catalogue.pdf#page=91</t>
        </is>
      </c>
      <c r="J2177" s="2" t="inlineStr">
        <is>
          <t>geo-images/NFRSHT150S.jpg</t>
        </is>
      </c>
      <c r="K2177" s="2" t="n"/>
    </row>
    <row r="2178">
      <c r="A2178" s="2" t="inlineStr">
        <is>
          <t>Geo Plumbing</t>
        </is>
      </c>
      <c r="B2178" s="2" t="inlineStr">
        <is>
          <t>Plumbing</t>
        </is>
      </c>
      <c r="C2178" s="2" t="inlineStr">
        <is>
          <t>Shower &amp; Bath</t>
        </is>
      </c>
      <c r="D2178" s="2" t="inlineStr">
        <is>
          <t>NFR ABS Shower Roses</t>
        </is>
      </c>
      <c r="E2178" s="2" t="inlineStr">
        <is>
          <t>NFR ABS Shower Roses – Square 150mm</t>
        </is>
      </c>
      <c r="F2178" s="2" t="inlineStr">
        <is>
          <t>NFRSHT150S_PP</t>
        </is>
      </c>
      <c r="G2178" s="2" t="n"/>
      <c r="H2178" s="2" t="inlineStr">
        <is>
          <t>Pack qty 1; Packed in branded barcoded bag</t>
        </is>
      </c>
      <c r="I2178" s="2" t="inlineStr">
        <is>
          <t>https://geosales.co.za/catalogue.pdf#page=91</t>
        </is>
      </c>
      <c r="J2178" s="2" t="inlineStr">
        <is>
          <t>geo-images/NFRSHT150S.jpg</t>
        </is>
      </c>
      <c r="K2178" s="2" t="n"/>
    </row>
    <row r="2179">
      <c r="A2179" s="2" t="inlineStr">
        <is>
          <t>Geo Plumbing</t>
        </is>
      </c>
      <c r="B2179" s="2" t="inlineStr">
        <is>
          <t>Plumbing</t>
        </is>
      </c>
      <c r="C2179" s="2" t="inlineStr">
        <is>
          <t>Shower &amp; Bath</t>
        </is>
      </c>
      <c r="D2179" s="2" t="inlineStr">
        <is>
          <t>NFR ABS Shower Roses</t>
        </is>
      </c>
      <c r="E2179" s="2" t="inlineStr">
        <is>
          <t>NFR ABS Shower Roses – Square 150mm Black</t>
        </is>
      </c>
      <c r="F2179" s="2" t="inlineStr">
        <is>
          <t>NFRSHT150SB</t>
        </is>
      </c>
      <c r="G2179" s="2" t="n"/>
      <c r="H2179" s="2" t="inlineStr">
        <is>
          <t>Pack qty 1</t>
        </is>
      </c>
      <c r="I2179" s="2" t="inlineStr">
        <is>
          <t>https://geosales.co.za/catalogue.pdf#page=91</t>
        </is>
      </c>
      <c r="J2179" s="2" t="inlineStr">
        <is>
          <t>geo-images/NFRSHT150SB.jpg</t>
        </is>
      </c>
      <c r="K2179" s="2" t="n"/>
    </row>
    <row r="2180">
      <c r="A2180" s="2" t="inlineStr">
        <is>
          <t>Geo Plumbing</t>
        </is>
      </c>
      <c r="B2180" s="2" t="inlineStr">
        <is>
          <t>Plumbing</t>
        </is>
      </c>
      <c r="C2180" s="2" t="inlineStr">
        <is>
          <t>Shower &amp; Bath</t>
        </is>
      </c>
      <c r="D2180" s="2" t="inlineStr">
        <is>
          <t>NFR ABS Shower Roses</t>
        </is>
      </c>
      <c r="E2180" s="2" t="inlineStr">
        <is>
          <t>NFR ABS Shower Roses – Square 150mm Black</t>
        </is>
      </c>
      <c r="F2180" s="2" t="inlineStr">
        <is>
          <t>NFRSHT150SB_PP</t>
        </is>
      </c>
      <c r="G2180" s="2" t="n"/>
      <c r="H2180" s="2" t="inlineStr">
        <is>
          <t>Pack qty 1; Packed in branded barcoded bag</t>
        </is>
      </c>
      <c r="I2180" s="2" t="inlineStr">
        <is>
          <t>https://geosales.co.za/catalogue.pdf#page=91</t>
        </is>
      </c>
      <c r="J2180" s="2" t="inlineStr">
        <is>
          <t>geo-images/NFRSHT150SB.jpg</t>
        </is>
      </c>
      <c r="K2180" s="2" t="n"/>
    </row>
    <row r="2181">
      <c r="A2181" s="2" t="inlineStr">
        <is>
          <t>Geo Plumbing</t>
        </is>
      </c>
      <c r="B2181" s="2" t="inlineStr">
        <is>
          <t>Plumbing</t>
        </is>
      </c>
      <c r="C2181" s="2" t="inlineStr">
        <is>
          <t>Shower &amp; Bath</t>
        </is>
      </c>
      <c r="D2181" s="2" t="inlineStr">
        <is>
          <t>NFR ABS Shower Roses</t>
        </is>
      </c>
      <c r="E2181" s="2" t="inlineStr">
        <is>
          <t>NFR ABS Shower Roses – Square Round Edge 150mm</t>
        </is>
      </c>
      <c r="F2181" s="2" t="inlineStr">
        <is>
          <t>NFRSHR150S</t>
        </is>
      </c>
      <c r="G2181" s="2" t="n"/>
      <c r="H2181" s="2" t="inlineStr">
        <is>
          <t>Pack qty 1</t>
        </is>
      </c>
      <c r="I2181" s="2" t="inlineStr">
        <is>
          <t>https://geosales.co.za/catalogue.pdf#page=91</t>
        </is>
      </c>
      <c r="J2181" s="2" t="inlineStr">
        <is>
          <t>geo-images/NFRSHR150S.jpg</t>
        </is>
      </c>
      <c r="K2181" s="2" t="n"/>
    </row>
    <row r="2182">
      <c r="A2182" s="2" t="inlineStr">
        <is>
          <t>Geo Plumbing</t>
        </is>
      </c>
      <c r="B2182" s="2" t="inlineStr">
        <is>
          <t>Plumbing</t>
        </is>
      </c>
      <c r="C2182" s="2" t="inlineStr">
        <is>
          <t>Shower &amp; Bath</t>
        </is>
      </c>
      <c r="D2182" s="2" t="inlineStr">
        <is>
          <t>NFR ABS Shower Roses</t>
        </is>
      </c>
      <c r="E2182" s="2" t="inlineStr">
        <is>
          <t>NFR ABS Shower Roses – Square Round Edge 150mm</t>
        </is>
      </c>
      <c r="F2182" s="2" t="inlineStr">
        <is>
          <t>NFRSHR150S_PP</t>
        </is>
      </c>
      <c r="G2182" s="2" t="n"/>
      <c r="H2182" s="2" t="inlineStr">
        <is>
          <t>Pack qty 1; Packed in branded barcoded bag</t>
        </is>
      </c>
      <c r="I2182" s="2" t="inlineStr">
        <is>
          <t>https://geosales.co.za/catalogue.pdf#page=91</t>
        </is>
      </c>
      <c r="J2182" s="2" t="inlineStr">
        <is>
          <t>geo-images/NFRSHR150S.jpg</t>
        </is>
      </c>
      <c r="K2182" s="2" t="n"/>
    </row>
    <row r="2183">
      <c r="A2183" s="2" t="inlineStr">
        <is>
          <t>Geo Plumbing</t>
        </is>
      </c>
      <c r="B2183" s="2" t="inlineStr">
        <is>
          <t>Plumbing</t>
        </is>
      </c>
      <c r="C2183" s="2" t="inlineStr">
        <is>
          <t>Shower &amp; Bath</t>
        </is>
      </c>
      <c r="D2183" s="2" t="inlineStr">
        <is>
          <t>NFR ABS Shower Roses</t>
        </is>
      </c>
      <c r="E2183" s="2" t="inlineStr">
        <is>
          <t>NFR ABS Shower Roses – Square Round Edge 150mm Black</t>
        </is>
      </c>
      <c r="F2183" s="2" t="inlineStr">
        <is>
          <t>NFRSHR150SB</t>
        </is>
      </c>
      <c r="G2183" s="2" t="n"/>
      <c r="H2183" s="2" t="inlineStr">
        <is>
          <t>Pack qty 1</t>
        </is>
      </c>
      <c r="I2183" s="2" t="inlineStr">
        <is>
          <t>https://geosales.co.za/catalogue.pdf#page=91</t>
        </is>
      </c>
      <c r="J2183" s="2" t="inlineStr">
        <is>
          <t>geo-images/NFRSHR150SB.jpg</t>
        </is>
      </c>
      <c r="K2183" s="2" t="n"/>
    </row>
    <row r="2184">
      <c r="A2184" s="2" t="inlineStr">
        <is>
          <t>Geo Plumbing</t>
        </is>
      </c>
      <c r="B2184" s="2" t="inlineStr">
        <is>
          <t>Plumbing</t>
        </is>
      </c>
      <c r="C2184" s="2" t="inlineStr">
        <is>
          <t>Shower &amp; Bath</t>
        </is>
      </c>
      <c r="D2184" s="2" t="inlineStr">
        <is>
          <t>NFR ABS Shower Roses</t>
        </is>
      </c>
      <c r="E2184" s="2" t="inlineStr">
        <is>
          <t>NFR ABS Shower Roses – Square Round Edge 150mm Black</t>
        </is>
      </c>
      <c r="F2184" s="2" t="inlineStr">
        <is>
          <t>NFRSHR150SB_PP</t>
        </is>
      </c>
      <c r="G2184" s="2" t="n"/>
      <c r="H2184" s="2" t="inlineStr">
        <is>
          <t>Pack qty 1; Packed in branded barcoded bag</t>
        </is>
      </c>
      <c r="I2184" s="2" t="inlineStr">
        <is>
          <t>https://geosales.co.za/catalogue.pdf#page=91</t>
        </is>
      </c>
      <c r="J2184" s="2" t="inlineStr">
        <is>
          <t>geo-images/NFRSHR150SB.jpg</t>
        </is>
      </c>
      <c r="K2184" s="2" t="n"/>
    </row>
    <row r="2185">
      <c r="A2185" s="2" t="inlineStr">
        <is>
          <t>Geo Plumbing</t>
        </is>
      </c>
      <c r="B2185" s="2" t="inlineStr">
        <is>
          <t>Plumbing</t>
        </is>
      </c>
      <c r="C2185" s="2" t="inlineStr">
        <is>
          <t>Shower &amp; Bath</t>
        </is>
      </c>
      <c r="D2185" s="2" t="inlineStr">
        <is>
          <t>NFR SS Shower Roses</t>
        </is>
      </c>
      <c r="E2185" s="2" t="inlineStr">
        <is>
          <t>NFR SS Shower Roses – Prestex</t>
        </is>
      </c>
      <c r="F2185" s="2" t="inlineStr">
        <is>
          <t>NFRSHROSE</t>
        </is>
      </c>
      <c r="G2185" s="2" t="n"/>
      <c r="H2185" s="2" t="inlineStr">
        <is>
          <t>Pack qty 1</t>
        </is>
      </c>
      <c r="I2185" s="2" t="inlineStr">
        <is>
          <t>https://geosales.co.za/catalogue.pdf#page=91</t>
        </is>
      </c>
      <c r="J2185" s="2" t="inlineStr">
        <is>
          <t>geo-images/NFRSHROSE.jpg</t>
        </is>
      </c>
      <c r="K2185" s="2" t="n"/>
    </row>
    <row r="2186">
      <c r="A2186" s="2" t="inlineStr">
        <is>
          <t>Geo Plumbing</t>
        </is>
      </c>
      <c r="B2186" s="2" t="inlineStr">
        <is>
          <t>Plumbing</t>
        </is>
      </c>
      <c r="C2186" s="2" t="inlineStr">
        <is>
          <t>Shower &amp; Bath</t>
        </is>
      </c>
      <c r="D2186" s="2" t="inlineStr">
        <is>
          <t>NFR SS Shower Roses</t>
        </is>
      </c>
      <c r="E2186" s="2" t="inlineStr">
        <is>
          <t>NFR SS Shower Roses – Prestex</t>
        </is>
      </c>
      <c r="F2186" s="2" t="inlineStr">
        <is>
          <t>NFRSHROSE_PP</t>
        </is>
      </c>
      <c r="G2186" s="2" t="n"/>
      <c r="H2186" s="2" t="inlineStr">
        <is>
          <t>Pack qty 1; Packed in branded barcoded bag</t>
        </is>
      </c>
      <c r="I2186" s="2" t="inlineStr">
        <is>
          <t>https://geosales.co.za/catalogue.pdf#page=91</t>
        </is>
      </c>
      <c r="J2186" s="2" t="inlineStr">
        <is>
          <t>geo-images/NFRSHROSE.jpg</t>
        </is>
      </c>
      <c r="K2186" s="2" t="n"/>
    </row>
    <row r="2187">
      <c r="A2187" s="2" t="inlineStr">
        <is>
          <t>Geo Plumbing</t>
        </is>
      </c>
      <c r="B2187" s="2" t="inlineStr">
        <is>
          <t>Plumbing</t>
        </is>
      </c>
      <c r="C2187" s="2" t="inlineStr">
        <is>
          <t>Shower &amp; Bath</t>
        </is>
      </c>
      <c r="D2187" s="2" t="inlineStr">
        <is>
          <t>NFR SS Shower Roses</t>
        </is>
      </c>
      <c r="E2187" s="2" t="inlineStr">
        <is>
          <t>NFR SS Shower Roses – Prestex Black</t>
        </is>
      </c>
      <c r="F2187" s="2" t="inlineStr">
        <is>
          <t>NFRSHROSEB</t>
        </is>
      </c>
      <c r="G2187" s="2" t="n"/>
      <c r="H2187" s="2" t="inlineStr">
        <is>
          <t>Pack qty 1</t>
        </is>
      </c>
      <c r="I2187" s="2" t="inlineStr">
        <is>
          <t>https://geosales.co.za/catalogue.pdf#page=91</t>
        </is>
      </c>
      <c r="J2187" s="2" t="inlineStr">
        <is>
          <t>geo-images/NFRSHROSEB.jpg</t>
        </is>
      </c>
      <c r="K2187" s="2" t="n"/>
    </row>
    <row r="2188">
      <c r="A2188" s="2" t="inlineStr">
        <is>
          <t>Geo Plumbing</t>
        </is>
      </c>
      <c r="B2188" s="2" t="inlineStr">
        <is>
          <t>Plumbing</t>
        </is>
      </c>
      <c r="C2188" s="2" t="inlineStr">
        <is>
          <t>Shower &amp; Bath</t>
        </is>
      </c>
      <c r="D2188" s="2" t="inlineStr">
        <is>
          <t>NFR SS Shower Roses</t>
        </is>
      </c>
      <c r="E2188" s="2" t="inlineStr">
        <is>
          <t>NFR SS Shower Roses – Prestex Black</t>
        </is>
      </c>
      <c r="F2188" s="2" t="inlineStr">
        <is>
          <t>NFRSHROSEB_PP</t>
        </is>
      </c>
      <c r="G2188" s="2" t="n"/>
      <c r="H2188" s="2" t="inlineStr">
        <is>
          <t>Pack qty 1; Packed in branded barcoded bag</t>
        </is>
      </c>
      <c r="I2188" s="2" t="inlineStr">
        <is>
          <t>https://geosales.co.za/catalogue.pdf#page=91</t>
        </is>
      </c>
      <c r="J2188" s="2" t="inlineStr">
        <is>
          <t>geo-images/NFRSHROSEB.jpg</t>
        </is>
      </c>
      <c r="K2188" s="2" t="n"/>
    </row>
    <row r="2189">
      <c r="A2189" s="2" t="inlineStr">
        <is>
          <t>Geo Plumbing</t>
        </is>
      </c>
      <c r="B2189" s="2" t="inlineStr">
        <is>
          <t>Plumbing</t>
        </is>
      </c>
      <c r="C2189" s="2" t="inlineStr">
        <is>
          <t>Shower &amp; Bath</t>
        </is>
      </c>
      <c r="D2189" s="2" t="inlineStr">
        <is>
          <t>NFR SS Shower Roses</t>
        </is>
      </c>
      <c r="E2189" s="2" t="inlineStr">
        <is>
          <t>NFR SS Shower Roses – Round 100mm SS</t>
        </is>
      </c>
      <c r="F2189" s="2" t="inlineStr">
        <is>
          <t>NFRSH100RSS</t>
        </is>
      </c>
      <c r="G2189" s="2" t="n"/>
      <c r="H2189" s="2" t="inlineStr">
        <is>
          <t>Pack qty 1</t>
        </is>
      </c>
      <c r="I2189" s="2" t="inlineStr">
        <is>
          <t>https://geosales.co.za/catalogue.pdf#page=92</t>
        </is>
      </c>
      <c r="J2189" s="2" t="inlineStr">
        <is>
          <t>geo-images/NFRSH100RSS.jpg</t>
        </is>
      </c>
      <c r="K2189" s="2" t="n"/>
    </row>
    <row r="2190">
      <c r="A2190" s="2" t="inlineStr">
        <is>
          <t>Geo Plumbing</t>
        </is>
      </c>
      <c r="B2190" s="2" t="inlineStr">
        <is>
          <t>Plumbing</t>
        </is>
      </c>
      <c r="C2190" s="2" t="inlineStr">
        <is>
          <t>Shower &amp; Bath</t>
        </is>
      </c>
      <c r="D2190" s="2" t="inlineStr">
        <is>
          <t>NFR SS Shower Roses</t>
        </is>
      </c>
      <c r="E2190" s="2" t="inlineStr">
        <is>
          <t>NFR SS Shower Roses – Round 100mm SS</t>
        </is>
      </c>
      <c r="F2190" s="2" t="inlineStr">
        <is>
          <t>NFRSH100RSS_PP</t>
        </is>
      </c>
      <c r="G2190" s="2" t="n"/>
      <c r="H2190" s="2" t="inlineStr">
        <is>
          <t>Pack qty 1; Packed in branded barcoded bag</t>
        </is>
      </c>
      <c r="I2190" s="2" t="inlineStr">
        <is>
          <t>https://geosales.co.za/catalogue.pdf#page=92</t>
        </is>
      </c>
      <c r="J2190" s="2" t="inlineStr">
        <is>
          <t>geo-images/NFRSH100RSS.jpg</t>
        </is>
      </c>
      <c r="K2190" s="2" t="n"/>
    </row>
    <row r="2191">
      <c r="A2191" s="2" t="inlineStr">
        <is>
          <t>Geo Plumbing</t>
        </is>
      </c>
      <c r="B2191" s="2" t="inlineStr">
        <is>
          <t>Plumbing</t>
        </is>
      </c>
      <c r="C2191" s="2" t="inlineStr">
        <is>
          <t>Shower &amp; Bath</t>
        </is>
      </c>
      <c r="D2191" s="2" t="inlineStr">
        <is>
          <t>NFR SS Shower Roses</t>
        </is>
      </c>
      <c r="E2191" s="2" t="inlineStr">
        <is>
          <t>NFR SS Shower Roses – Round 150mm SS</t>
        </is>
      </c>
      <c r="F2191" s="2" t="inlineStr">
        <is>
          <t>NFRSH150RSS</t>
        </is>
      </c>
      <c r="G2191" s="2" t="n"/>
      <c r="H2191" s="2" t="inlineStr">
        <is>
          <t>Pack qty 1</t>
        </is>
      </c>
      <c r="I2191" s="2" t="inlineStr">
        <is>
          <t>https://geosales.co.za/catalogue.pdf#page=92</t>
        </is>
      </c>
      <c r="J2191" s="2" t="inlineStr">
        <is>
          <t>geo-images/NFRSH150RSS.jpg</t>
        </is>
      </c>
      <c r="K2191" s="2" t="n"/>
    </row>
    <row r="2192">
      <c r="A2192" s="2" t="inlineStr">
        <is>
          <t>Geo Plumbing</t>
        </is>
      </c>
      <c r="B2192" s="2" t="inlineStr">
        <is>
          <t>Plumbing</t>
        </is>
      </c>
      <c r="C2192" s="2" t="inlineStr">
        <is>
          <t>Shower &amp; Bath</t>
        </is>
      </c>
      <c r="D2192" s="2" t="inlineStr">
        <is>
          <t>NFR SS Shower Roses</t>
        </is>
      </c>
      <c r="E2192" s="2" t="inlineStr">
        <is>
          <t>NFR SS Shower Roses – Round 150mm SS</t>
        </is>
      </c>
      <c r="F2192" s="2" t="inlineStr">
        <is>
          <t>NFRSH150RSS_PP</t>
        </is>
      </c>
      <c r="G2192" s="2" t="n"/>
      <c r="H2192" s="2" t="inlineStr">
        <is>
          <t>Pack qty 1; Packed in branded barcoded bag</t>
        </is>
      </c>
      <c r="I2192" s="2" t="inlineStr">
        <is>
          <t>https://geosales.co.za/catalogue.pdf#page=92</t>
        </is>
      </c>
      <c r="J2192" s="2" t="inlineStr">
        <is>
          <t>geo-images/NFRSH150RSS.jpg</t>
        </is>
      </c>
      <c r="K2192" s="2" t="n"/>
    </row>
    <row r="2193">
      <c r="A2193" s="2" t="inlineStr">
        <is>
          <t>Geo Plumbing</t>
        </is>
      </c>
      <c r="B2193" s="2" t="inlineStr">
        <is>
          <t>Plumbing</t>
        </is>
      </c>
      <c r="C2193" s="2" t="inlineStr">
        <is>
          <t>Shower &amp; Bath</t>
        </is>
      </c>
      <c r="D2193" s="2" t="inlineStr">
        <is>
          <t>NFR SS Shower Roses</t>
        </is>
      </c>
      <c r="E2193" s="2" t="inlineStr">
        <is>
          <t>NFR SS Shower Roses – Square 150mm SS</t>
        </is>
      </c>
      <c r="F2193" s="2" t="inlineStr">
        <is>
          <t>NFRSH150SSS</t>
        </is>
      </c>
      <c r="G2193" s="2" t="n"/>
      <c r="H2193" s="2" t="inlineStr">
        <is>
          <t>Pack qty 1</t>
        </is>
      </c>
      <c r="I2193" s="2" t="inlineStr">
        <is>
          <t>https://geosales.co.za/catalogue.pdf#page=92</t>
        </is>
      </c>
      <c r="J2193" s="2" t="inlineStr">
        <is>
          <t>geo-images/NFRSH150SSS.jpg</t>
        </is>
      </c>
      <c r="K2193" s="2" t="n"/>
    </row>
    <row r="2194">
      <c r="A2194" s="2" t="inlineStr">
        <is>
          <t>Geo Plumbing</t>
        </is>
      </c>
      <c r="B2194" s="2" t="inlineStr">
        <is>
          <t>Plumbing</t>
        </is>
      </c>
      <c r="C2194" s="2" t="inlineStr">
        <is>
          <t>Shower &amp; Bath</t>
        </is>
      </c>
      <c r="D2194" s="2" t="inlineStr">
        <is>
          <t>NFR SS Shower Roses</t>
        </is>
      </c>
      <c r="E2194" s="2" t="inlineStr">
        <is>
          <t>NFR SS Shower Roses – Square 150mm SS</t>
        </is>
      </c>
      <c r="F2194" s="2" t="inlineStr">
        <is>
          <t>NFRSH150SSS_PP</t>
        </is>
      </c>
      <c r="G2194" s="2" t="n"/>
      <c r="H2194" s="2" t="inlineStr">
        <is>
          <t>Pack qty 1; Packed in branded barcoded bag</t>
        </is>
      </c>
      <c r="I2194" s="2" t="inlineStr">
        <is>
          <t>https://geosales.co.za/catalogue.pdf#page=92</t>
        </is>
      </c>
      <c r="J2194" s="2" t="inlineStr">
        <is>
          <t>geo-images/NFRSH150SSS.jpg</t>
        </is>
      </c>
      <c r="K2194" s="2" t="n"/>
    </row>
    <row r="2195">
      <c r="A2195" s="2" t="inlineStr">
        <is>
          <t>Geo Plumbing</t>
        </is>
      </c>
      <c r="B2195" s="2" t="inlineStr">
        <is>
          <t>Plumbing</t>
        </is>
      </c>
      <c r="C2195" s="2" t="inlineStr">
        <is>
          <t>Shower &amp; Bath</t>
        </is>
      </c>
      <c r="D2195" s="2" t="inlineStr">
        <is>
          <t>NFR SS Shower Roses</t>
        </is>
      </c>
      <c r="E2195" s="2" t="inlineStr">
        <is>
          <t>NFR SS Shower Roses – Square 200mm SS</t>
        </is>
      </c>
      <c r="F2195" s="2" t="inlineStr">
        <is>
          <t>NFRSH200SSS</t>
        </is>
      </c>
      <c r="G2195" s="2" t="n"/>
      <c r="H2195" s="2" t="inlineStr">
        <is>
          <t>Pack qty 1</t>
        </is>
      </c>
      <c r="I2195" s="2" t="inlineStr">
        <is>
          <t>https://geosales.co.za/catalogue.pdf#page=92</t>
        </is>
      </c>
      <c r="J2195" s="2" t="inlineStr">
        <is>
          <t>geo-images/NFRSH200SSS.jpg</t>
        </is>
      </c>
      <c r="K2195" s="2" t="n"/>
    </row>
    <row r="2196">
      <c r="A2196" s="2" t="inlineStr">
        <is>
          <t>Geo Plumbing</t>
        </is>
      </c>
      <c r="B2196" s="2" t="inlineStr">
        <is>
          <t>Plumbing</t>
        </is>
      </c>
      <c r="C2196" s="2" t="inlineStr">
        <is>
          <t>Shower &amp; Bath</t>
        </is>
      </c>
      <c r="D2196" s="2" t="inlineStr">
        <is>
          <t>NFR SS Shower Roses</t>
        </is>
      </c>
      <c r="E2196" s="2" t="inlineStr">
        <is>
          <t>NFR SS Shower Roses – Square 200mm SS</t>
        </is>
      </c>
      <c r="F2196" s="2" t="inlineStr">
        <is>
          <t>NFRSH200SSS_PP</t>
        </is>
      </c>
      <c r="G2196" s="2" t="n"/>
      <c r="H2196" s="2" t="inlineStr">
        <is>
          <t>Pack qty 1; Packed in branded barcoded bag</t>
        </is>
      </c>
      <c r="I2196" s="2" t="inlineStr">
        <is>
          <t>https://geosales.co.za/catalogue.pdf#page=92</t>
        </is>
      </c>
      <c r="J2196" s="2" t="inlineStr">
        <is>
          <t>geo-images/NFRSH200SSS.jpg</t>
        </is>
      </c>
      <c r="K2196" s="2" t="n"/>
    </row>
    <row r="2197">
      <c r="A2197" s="2" t="inlineStr">
        <is>
          <t>Geo Plumbing</t>
        </is>
      </c>
      <c r="B2197" s="2" t="inlineStr">
        <is>
          <t>Plumbing</t>
        </is>
      </c>
      <c r="C2197" s="2" t="inlineStr">
        <is>
          <t>Shower &amp; Bath</t>
        </is>
      </c>
      <c r="D2197" s="2" t="inlineStr">
        <is>
          <t>NFR Shower Arms</t>
        </is>
      </c>
      <c r="E2197" s="2" t="inlineStr">
        <is>
          <t>NFR Shower Arms – 45' 140mm  Round Black</t>
        </is>
      </c>
      <c r="F2197" s="2" t="inlineStr">
        <is>
          <t>NFRSA45/140RB_PP</t>
        </is>
      </c>
      <c r="G2197" s="2" t="n"/>
      <c r="H2197" s="2" t="inlineStr">
        <is>
          <t>Pack qty 1; Packed in branded barcoded bag</t>
        </is>
      </c>
      <c r="I2197" s="2" t="inlineStr">
        <is>
          <t>https://geosales.co.za/catalogue.pdf#page=94</t>
        </is>
      </c>
      <c r="J2197" s="2" t="inlineStr">
        <is>
          <t>geo-images/NFRSA45-140RB.jpg</t>
        </is>
      </c>
      <c r="K2197" s="2" t="n"/>
    </row>
    <row r="2198">
      <c r="A2198" s="2" t="inlineStr">
        <is>
          <t>Geo Plumbing</t>
        </is>
      </c>
      <c r="B2198" s="2" t="inlineStr">
        <is>
          <t>Plumbing</t>
        </is>
      </c>
      <c r="C2198" s="2" t="inlineStr">
        <is>
          <t>Shower &amp; Bath</t>
        </is>
      </c>
      <c r="D2198" s="2" t="inlineStr">
        <is>
          <t>NFR Shower Arms</t>
        </is>
      </c>
      <c r="E2198" s="2" t="inlineStr">
        <is>
          <t>NFR Shower Arms – 45' 140mm Round Black</t>
        </is>
      </c>
      <c r="F2198" s="2" t="inlineStr">
        <is>
          <t>NFRSA45/140RB</t>
        </is>
      </c>
      <c r="G2198" s="2" t="n"/>
      <c r="H2198" s="2" t="inlineStr">
        <is>
          <t>Pack qty 1</t>
        </is>
      </c>
      <c r="I2198" s="2" t="inlineStr">
        <is>
          <t>https://geosales.co.za/catalogue.pdf#page=94</t>
        </is>
      </c>
      <c r="J2198" s="2" t="inlineStr">
        <is>
          <t>geo-images/NFRSA45-140RB.jpg</t>
        </is>
      </c>
      <c r="K2198" s="2" t="n"/>
    </row>
    <row r="2199">
      <c r="A2199" s="2" t="inlineStr">
        <is>
          <t>Geo Plumbing</t>
        </is>
      </c>
      <c r="B2199" s="2" t="inlineStr">
        <is>
          <t>Plumbing</t>
        </is>
      </c>
      <c r="C2199" s="2" t="inlineStr">
        <is>
          <t>Shower &amp; Bath</t>
        </is>
      </c>
      <c r="D2199" s="2" t="inlineStr">
        <is>
          <t>NFR Shower Arms</t>
        </is>
      </c>
      <c r="E2199" s="2" t="inlineStr">
        <is>
          <t>NFR Shower Arms – 45' 140mm Round SS</t>
        </is>
      </c>
      <c r="F2199" s="2" t="inlineStr">
        <is>
          <t>NFRSA45/140RSS</t>
        </is>
      </c>
      <c r="G2199" s="2" t="n"/>
      <c r="H2199" s="2" t="inlineStr">
        <is>
          <t>Pack qty 1</t>
        </is>
      </c>
      <c r="I2199" s="2" t="inlineStr">
        <is>
          <t>https://geosales.co.za/catalogue.pdf#page=95</t>
        </is>
      </c>
      <c r="J2199" s="2" t="inlineStr">
        <is>
          <t>geo-images/NFRSA45-140RSS.jpg</t>
        </is>
      </c>
      <c r="K2199" s="2" t="n"/>
    </row>
    <row r="2200">
      <c r="A2200" s="2" t="inlineStr">
        <is>
          <t>Geo Plumbing</t>
        </is>
      </c>
      <c r="B2200" s="2" t="inlineStr">
        <is>
          <t>Plumbing</t>
        </is>
      </c>
      <c r="C2200" s="2" t="inlineStr">
        <is>
          <t>Shower &amp; Bath</t>
        </is>
      </c>
      <c r="D2200" s="2" t="inlineStr">
        <is>
          <t>NFR Shower Arms</t>
        </is>
      </c>
      <c r="E2200" s="2" t="inlineStr">
        <is>
          <t>NFR Shower Arms – 45' 140mm Round SS</t>
        </is>
      </c>
      <c r="F2200" s="2" t="inlineStr">
        <is>
          <t>NFRSA45/140RSS_PP</t>
        </is>
      </c>
      <c r="G2200" s="2" t="n"/>
      <c r="H2200" s="2" t="inlineStr">
        <is>
          <t>Pack qty 1; Packed in branded barcoded bag</t>
        </is>
      </c>
      <c r="I2200" s="2" t="inlineStr">
        <is>
          <t>https://geosales.co.za/catalogue.pdf#page=95</t>
        </is>
      </c>
      <c r="J2200" s="2" t="inlineStr">
        <is>
          <t>geo-images/NFRSA45-140RSS.jpg</t>
        </is>
      </c>
      <c r="K2200" s="2" t="n"/>
    </row>
    <row r="2201">
      <c r="A2201" s="2" t="inlineStr">
        <is>
          <t>Geo Plumbing</t>
        </is>
      </c>
      <c r="B2201" s="2" t="inlineStr">
        <is>
          <t>Plumbing</t>
        </is>
      </c>
      <c r="C2201" s="2" t="inlineStr">
        <is>
          <t>Shower &amp; Bath</t>
        </is>
      </c>
      <c r="D2201" s="2" t="inlineStr">
        <is>
          <t>NFR Shower Arms</t>
        </is>
      </c>
      <c r="E2201" s="2" t="inlineStr">
        <is>
          <t>NFR Shower Arms – 45' 200mm Round SS</t>
        </is>
      </c>
      <c r="F2201" s="2" t="inlineStr">
        <is>
          <t>NFRSA45/200RSS</t>
        </is>
      </c>
      <c r="G2201" s="2" t="n"/>
      <c r="H2201" s="2" t="inlineStr">
        <is>
          <t>Pack qty 1</t>
        </is>
      </c>
      <c r="I2201" s="2" t="inlineStr">
        <is>
          <t>https://geosales.co.za/catalogue.pdf#page=95</t>
        </is>
      </c>
      <c r="J2201" s="2" t="inlineStr">
        <is>
          <t>geo-images/NFRSA45-200RSS.jpg</t>
        </is>
      </c>
      <c r="K2201" s="2" t="n"/>
    </row>
    <row r="2202">
      <c r="A2202" s="2" t="inlineStr">
        <is>
          <t>Geo Plumbing</t>
        </is>
      </c>
      <c r="B2202" s="2" t="inlineStr">
        <is>
          <t>Plumbing</t>
        </is>
      </c>
      <c r="C2202" s="2" t="inlineStr">
        <is>
          <t>Shower &amp; Bath</t>
        </is>
      </c>
      <c r="D2202" s="2" t="inlineStr">
        <is>
          <t>NFR Shower Arms</t>
        </is>
      </c>
      <c r="E2202" s="2" t="inlineStr">
        <is>
          <t>NFR Shower Arms – 45' 200mm Round SS</t>
        </is>
      </c>
      <c r="F2202" s="2" t="inlineStr">
        <is>
          <t>NFRSA45/200RSS_PP</t>
        </is>
      </c>
      <c r="G2202" s="2" t="n"/>
      <c r="H2202" s="2" t="inlineStr">
        <is>
          <t>Pack qty 1; Packed in branded barcoded bag</t>
        </is>
      </c>
      <c r="I2202" s="2" t="inlineStr">
        <is>
          <t>https://geosales.co.za/catalogue.pdf#page=95</t>
        </is>
      </c>
      <c r="J2202" s="2" t="inlineStr">
        <is>
          <t>geo-images/NFRSA45-200RSS.jpg</t>
        </is>
      </c>
      <c r="K2202" s="2" t="n"/>
    </row>
    <row r="2203">
      <c r="A2203" s="2" t="inlineStr">
        <is>
          <t>Geo Plumbing</t>
        </is>
      </c>
      <c r="B2203" s="2" t="inlineStr">
        <is>
          <t>Plumbing</t>
        </is>
      </c>
      <c r="C2203" s="2" t="inlineStr">
        <is>
          <t>Shower &amp; Bath</t>
        </is>
      </c>
      <c r="D2203" s="2" t="inlineStr">
        <is>
          <t>NFR Shower Arms</t>
        </is>
      </c>
      <c r="E2203" s="2" t="inlineStr">
        <is>
          <t>NFR Shower Arms – 90' 250mm Round SS</t>
        </is>
      </c>
      <c r="F2203" s="2" t="inlineStr">
        <is>
          <t>NFRSA90/250RSS</t>
        </is>
      </c>
      <c r="G2203" s="2" t="n"/>
      <c r="H2203" s="2" t="inlineStr">
        <is>
          <t>Pack qty 1</t>
        </is>
      </c>
      <c r="I2203" s="2" t="inlineStr">
        <is>
          <t>https://geosales.co.za/catalogue.pdf#page=95</t>
        </is>
      </c>
      <c r="J2203" s="2" t="inlineStr">
        <is>
          <t>geo-images/NFRSA90-250RSS.jpg</t>
        </is>
      </c>
      <c r="K2203" s="2" t="n"/>
    </row>
    <row r="2204">
      <c r="A2204" s="2" t="inlineStr">
        <is>
          <t>Geo Plumbing</t>
        </is>
      </c>
      <c r="B2204" s="2" t="inlineStr">
        <is>
          <t>Plumbing</t>
        </is>
      </c>
      <c r="C2204" s="2" t="inlineStr">
        <is>
          <t>Shower &amp; Bath</t>
        </is>
      </c>
      <c r="D2204" s="2" t="inlineStr">
        <is>
          <t>NFR Shower Arms</t>
        </is>
      </c>
      <c r="E2204" s="2" t="inlineStr">
        <is>
          <t>NFR Shower Arms – 90' 250mm Round SS</t>
        </is>
      </c>
      <c r="F2204" s="2" t="inlineStr">
        <is>
          <t>NFRSA90/250RSS_PP</t>
        </is>
      </c>
      <c r="G2204" s="2" t="n"/>
      <c r="H2204" s="2" t="inlineStr">
        <is>
          <t>Pack qty 1; Packed in branded barcoded bag</t>
        </is>
      </c>
      <c r="I2204" s="2" t="inlineStr">
        <is>
          <t>https://geosales.co.za/catalogue.pdf#page=95</t>
        </is>
      </c>
      <c r="J2204" s="2" t="inlineStr">
        <is>
          <t>geo-images/NFRSA90-250RSS.jpg</t>
        </is>
      </c>
      <c r="K2204" s="2" t="n"/>
    </row>
    <row r="2205">
      <c r="A2205" s="2" t="inlineStr">
        <is>
          <t>Geo Plumbing</t>
        </is>
      </c>
      <c r="B2205" s="2" t="inlineStr">
        <is>
          <t>Plumbing</t>
        </is>
      </c>
      <c r="C2205" s="2" t="inlineStr">
        <is>
          <t>Shower &amp; Bath</t>
        </is>
      </c>
      <c r="D2205" s="2" t="inlineStr">
        <is>
          <t>NFR Shower Arms</t>
        </is>
      </c>
      <c r="E2205" s="2" t="inlineStr">
        <is>
          <t>NFR Shower Arms – 90' 350mm Round SS</t>
        </is>
      </c>
      <c r="F2205" s="2" t="inlineStr">
        <is>
          <t>NFRSA90/350RSS</t>
        </is>
      </c>
      <c r="G2205" s="2" t="n"/>
      <c r="H2205" s="2" t="inlineStr">
        <is>
          <t>Pack qty 1</t>
        </is>
      </c>
      <c r="I2205" s="2" t="inlineStr">
        <is>
          <t>https://geosales.co.za/catalogue.pdf#page=95</t>
        </is>
      </c>
      <c r="J2205" s="2" t="inlineStr">
        <is>
          <t>geo-images/NFRSA90-350RSS.jpg</t>
        </is>
      </c>
      <c r="K2205" s="2" t="n"/>
    </row>
    <row r="2206">
      <c r="A2206" s="2" t="inlineStr">
        <is>
          <t>Geo Plumbing</t>
        </is>
      </c>
      <c r="B2206" s="2" t="inlineStr">
        <is>
          <t>Plumbing</t>
        </is>
      </c>
      <c r="C2206" s="2" t="inlineStr">
        <is>
          <t>Shower &amp; Bath</t>
        </is>
      </c>
      <c r="D2206" s="2" t="inlineStr">
        <is>
          <t>NFR Shower Arms</t>
        </is>
      </c>
      <c r="E2206" s="2" t="inlineStr">
        <is>
          <t>NFR Shower Arms – 90' 350mm Round SS</t>
        </is>
      </c>
      <c r="F2206" s="2" t="inlineStr">
        <is>
          <t>NFRSA90/350RSS_PP</t>
        </is>
      </c>
      <c r="G2206" s="2" t="n"/>
      <c r="H2206" s="2" t="inlineStr">
        <is>
          <t>Pack qty 1; Packed in branded barcoded bag</t>
        </is>
      </c>
      <c r="I2206" s="2" t="inlineStr">
        <is>
          <t>https://geosales.co.za/catalogue.pdf#page=95</t>
        </is>
      </c>
      <c r="J2206" s="2" t="inlineStr">
        <is>
          <t>geo-images/NFRSA90-350RSS.jpg</t>
        </is>
      </c>
      <c r="K2206" s="2" t="n"/>
    </row>
    <row r="2207">
      <c r="A2207" s="2" t="inlineStr">
        <is>
          <t>Geo Plumbing</t>
        </is>
      </c>
      <c r="B2207" s="2" t="inlineStr">
        <is>
          <t>Plumbing</t>
        </is>
      </c>
      <c r="C2207" s="2" t="inlineStr">
        <is>
          <t>Shower &amp; Bath</t>
        </is>
      </c>
      <c r="D2207" s="2" t="inlineStr">
        <is>
          <t>NFR Shower Arms</t>
        </is>
      </c>
      <c r="E2207" s="2" t="inlineStr">
        <is>
          <t>NFR Shower Arms – 90' 350mm Square SS</t>
        </is>
      </c>
      <c r="F2207" s="2" t="inlineStr">
        <is>
          <t>NFRSA90/350SSS</t>
        </is>
      </c>
      <c r="G2207" s="2" t="n"/>
      <c r="H2207" s="2" t="inlineStr">
        <is>
          <t>Pack qty 1</t>
        </is>
      </c>
      <c r="I2207" s="2" t="inlineStr">
        <is>
          <t>https://geosales.co.za/catalogue.pdf#page=95</t>
        </is>
      </c>
      <c r="J2207" s="2" t="inlineStr">
        <is>
          <t>geo-images/NFRSA90-350SSS.jpg</t>
        </is>
      </c>
      <c r="K2207" s="2" t="n"/>
    </row>
    <row r="2208">
      <c r="A2208" s="2" t="inlineStr">
        <is>
          <t>Geo Plumbing</t>
        </is>
      </c>
      <c r="B2208" s="2" t="inlineStr">
        <is>
          <t>Plumbing</t>
        </is>
      </c>
      <c r="C2208" s="2" t="inlineStr">
        <is>
          <t>Shower &amp; Bath</t>
        </is>
      </c>
      <c r="D2208" s="2" t="inlineStr">
        <is>
          <t>NFR Shower Arms</t>
        </is>
      </c>
      <c r="E2208" s="2" t="inlineStr">
        <is>
          <t>NFR Shower Arms – 90' 350mm Square SS</t>
        </is>
      </c>
      <c r="F2208" s="2" t="inlineStr">
        <is>
          <t>NFRSA90/350SSS_PP</t>
        </is>
      </c>
      <c r="G2208" s="2" t="n"/>
      <c r="H2208" s="2" t="inlineStr">
        <is>
          <t>Pack qty 1; Packed in branded barcoded bag</t>
        </is>
      </c>
      <c r="I2208" s="2" t="inlineStr">
        <is>
          <t>https://geosales.co.za/catalogue.pdf#page=95</t>
        </is>
      </c>
      <c r="J2208" s="2" t="inlineStr">
        <is>
          <t>geo-images/NFRSA90-350SSS.jpg</t>
        </is>
      </c>
      <c r="K2208" s="2" t="n"/>
    </row>
    <row r="2209">
      <c r="A2209" s="2" t="inlineStr">
        <is>
          <t>Geo Plumbing</t>
        </is>
      </c>
      <c r="B2209" s="2" t="inlineStr">
        <is>
          <t>Plumbing</t>
        </is>
      </c>
      <c r="C2209" s="2" t="inlineStr">
        <is>
          <t>Shower &amp; Bath</t>
        </is>
      </c>
      <c r="D2209" s="2" t="inlineStr">
        <is>
          <t>NFR Shower Arms</t>
        </is>
      </c>
      <c r="E2209" s="2" t="inlineStr">
        <is>
          <t>NFR Shower Arms – Straight Arm</t>
        </is>
      </c>
      <c r="F2209" s="2" t="inlineStr">
        <is>
          <t>NFRSASTRFE</t>
        </is>
      </c>
      <c r="G2209" s="2" t="n"/>
      <c r="H2209" s="2" t="inlineStr">
        <is>
          <t>Pack qty 1</t>
        </is>
      </c>
      <c r="I2209" s="2" t="inlineStr">
        <is>
          <t>https://geosales.co.za/catalogue.pdf#page=94</t>
        </is>
      </c>
      <c r="J2209" s="2" t="inlineStr">
        <is>
          <t>geo-images/NFRSASTRFE.jpg</t>
        </is>
      </c>
      <c r="K2209" s="2" t="n"/>
    </row>
    <row r="2210">
      <c r="A2210" s="2" t="inlineStr">
        <is>
          <t>Geo Plumbing</t>
        </is>
      </c>
      <c r="B2210" s="2" t="inlineStr">
        <is>
          <t>Plumbing</t>
        </is>
      </c>
      <c r="C2210" s="2" t="inlineStr">
        <is>
          <t>Shower &amp; Bath</t>
        </is>
      </c>
      <c r="D2210" s="2" t="inlineStr">
        <is>
          <t>NFR Shower Arms</t>
        </is>
      </c>
      <c r="E2210" s="2" t="inlineStr">
        <is>
          <t>NFR Shower Arms – Straight Arm</t>
        </is>
      </c>
      <c r="F2210" s="2" t="inlineStr">
        <is>
          <t>NFRSASTRFE_PP</t>
        </is>
      </c>
      <c r="G2210" s="2" t="n"/>
      <c r="H2210" s="2" t="inlineStr">
        <is>
          <t>Pack qty 1; Packed in branded barcoded bag</t>
        </is>
      </c>
      <c r="I2210" s="2" t="inlineStr">
        <is>
          <t>https://geosales.co.za/catalogue.pdf#page=94</t>
        </is>
      </c>
      <c r="J2210" s="2" t="inlineStr">
        <is>
          <t>geo-images/NFRSASTRFE.jpg</t>
        </is>
      </c>
      <c r="K2210" s="2" t="n"/>
    </row>
    <row r="2211">
      <c r="A2211" s="2" t="inlineStr">
        <is>
          <t>Geo Plumbing</t>
        </is>
      </c>
      <c r="B2211" s="2" t="inlineStr">
        <is>
          <t>Plumbing</t>
        </is>
      </c>
      <c r="C2211" s="2" t="inlineStr">
        <is>
          <t>Shower &amp; Bath</t>
        </is>
      </c>
      <c r="D2211" s="2" t="inlineStr">
        <is>
          <t>Shower Hose</t>
        </is>
      </c>
      <c r="E2211" s="2" t="inlineStr">
        <is>
          <t>Shower Hose – 1500mm Ribbed Black_BL</t>
        </is>
      </c>
      <c r="F2211" s="2" t="inlineStr">
        <is>
          <t>SHOSEB_BL</t>
        </is>
      </c>
      <c r="G2211" s="2" t="n"/>
      <c r="H2211" s="2" t="inlineStr">
        <is>
          <t>Pack qty 1</t>
        </is>
      </c>
      <c r="I2211" s="2" t="inlineStr">
        <is>
          <t>https://geosales.co.za/catalogue.pdf#page=99</t>
        </is>
      </c>
      <c r="J2211" s="2" t="inlineStr">
        <is>
          <t>geo-images/SHOSEB_BL.jpg</t>
        </is>
      </c>
      <c r="K2211" s="2" t="n"/>
    </row>
    <row r="2212">
      <c r="A2212" s="2" t="inlineStr">
        <is>
          <t>Geo Plumbing</t>
        </is>
      </c>
      <c r="B2212" s="2" t="inlineStr">
        <is>
          <t>Plumbing</t>
        </is>
      </c>
      <c r="C2212" s="2" t="inlineStr">
        <is>
          <t>Shower &amp; Bath</t>
        </is>
      </c>
      <c r="D2212" s="2" t="inlineStr">
        <is>
          <t>Shower Hose</t>
        </is>
      </c>
      <c r="E2212" s="2" t="inlineStr">
        <is>
          <t>Shower Hose – 1500mm Ribbed_BL</t>
        </is>
      </c>
      <c r="F2212" s="2" t="inlineStr">
        <is>
          <t>SHOSE_BL</t>
        </is>
      </c>
      <c r="G2212" s="2" t="n"/>
      <c r="H2212" s="2" t="inlineStr">
        <is>
          <t>Pack qty 1</t>
        </is>
      </c>
      <c r="I2212" s="2" t="inlineStr">
        <is>
          <t>https://geosales.co.za/catalogue.pdf#page=99</t>
        </is>
      </c>
      <c r="J2212" s="2" t="inlineStr">
        <is>
          <t>geo-images/SHOSE_BL.jpg</t>
        </is>
      </c>
      <c r="K2212" s="2" t="n"/>
    </row>
    <row r="2213">
      <c r="A2213" s="2" t="inlineStr">
        <is>
          <t>Geo Plumbing</t>
        </is>
      </c>
      <c r="B2213" s="2" t="inlineStr">
        <is>
          <t>Plumbing</t>
        </is>
      </c>
      <c r="C2213" s="2" t="inlineStr">
        <is>
          <t>Shower &amp; Bath</t>
        </is>
      </c>
      <c r="D2213" s="2" t="inlineStr">
        <is>
          <t>Shower Hose</t>
        </is>
      </c>
      <c r="E2213" s="2" t="inlineStr">
        <is>
          <t>Shower Hose – NFR 1500mm</t>
        </is>
      </c>
      <c r="F2213" s="2" t="inlineStr">
        <is>
          <t>NFRSHOSE1500_PP</t>
        </is>
      </c>
      <c r="G2213" s="2" t="n"/>
      <c r="H2213" s="2" t="inlineStr">
        <is>
          <t>Pack qty 1; Packed in branded barcoded bag</t>
        </is>
      </c>
      <c r="I2213" s="2" t="inlineStr">
        <is>
          <t>https://geosales.co.za/catalogue.pdf#page=98</t>
        </is>
      </c>
      <c r="J2213" s="2" t="inlineStr">
        <is>
          <t>geo-images/NFRSHOSE1500_PP.jpg</t>
        </is>
      </c>
      <c r="K2213" s="2" t="n"/>
    </row>
    <row r="2214">
      <c r="A2214" s="2" t="inlineStr">
        <is>
          <t>Geo Plumbing</t>
        </is>
      </c>
      <c r="B2214" s="2" t="inlineStr">
        <is>
          <t>Plumbing</t>
        </is>
      </c>
      <c r="C2214" s="2" t="inlineStr">
        <is>
          <t>Shower &amp; Bath</t>
        </is>
      </c>
      <c r="D2214" s="2" t="inlineStr">
        <is>
          <t>Shower Hose</t>
        </is>
      </c>
      <c r="E2214" s="2" t="inlineStr">
        <is>
          <t>Shower Hose – NFR 2000mm</t>
        </is>
      </c>
      <c r="F2214" s="2" t="inlineStr">
        <is>
          <t>NFRSHOSE2000_PP</t>
        </is>
      </c>
      <c r="G2214" s="2" t="n"/>
      <c r="H2214" s="2" t="inlineStr">
        <is>
          <t>Pack qty 1; Packed in branded barcoded bag</t>
        </is>
      </c>
      <c r="I2214" s="2" t="inlineStr">
        <is>
          <t>https://geosales.co.za/catalogue.pdf#page=98</t>
        </is>
      </c>
      <c r="J2214" s="2" t="inlineStr">
        <is>
          <t>geo-images/NFRSHOSE2000_PP.jpg</t>
        </is>
      </c>
      <c r="K2214" s="2" t="n"/>
    </row>
    <row r="2215">
      <c r="A2215" s="2" t="inlineStr">
        <is>
          <t>Geo Plumbing</t>
        </is>
      </c>
      <c r="B2215" s="2" t="inlineStr">
        <is>
          <t>Plumbing</t>
        </is>
      </c>
      <c r="C2215" s="2" t="inlineStr">
        <is>
          <t>Shower &amp; Bath</t>
        </is>
      </c>
      <c r="D2215" s="2" t="inlineStr">
        <is>
          <t>Shower Hose</t>
        </is>
      </c>
      <c r="E2215" s="2" t="inlineStr">
        <is>
          <t>Shower Hose – PVC 1500mm Black_BL</t>
        </is>
      </c>
      <c r="F2215" s="2" t="inlineStr">
        <is>
          <t>SHOSE1500B_BL</t>
        </is>
      </c>
      <c r="G2215" s="2" t="n"/>
      <c r="H2215" s="2" t="inlineStr">
        <is>
          <t>Pack qty 1</t>
        </is>
      </c>
      <c r="I2215" s="2" t="inlineStr">
        <is>
          <t>https://geosales.co.za/catalogue.pdf#page=99</t>
        </is>
      </c>
      <c r="J2215" s="2" t="inlineStr">
        <is>
          <t>geo-images/SHOSE1500B_BL.jpg</t>
        </is>
      </c>
      <c r="K2215" s="2" t="n"/>
    </row>
    <row r="2216">
      <c r="A2216" s="2" t="inlineStr">
        <is>
          <t>Geo Plumbing</t>
        </is>
      </c>
      <c r="B2216" s="2" t="inlineStr">
        <is>
          <t>Plumbing</t>
        </is>
      </c>
      <c r="C2216" s="2" t="inlineStr">
        <is>
          <t>Shower &amp; Bath</t>
        </is>
      </c>
      <c r="D2216" s="2" t="inlineStr">
        <is>
          <t>Shower Hose</t>
        </is>
      </c>
      <c r="E2216" s="2" t="inlineStr">
        <is>
          <t>Shower Hose – PVC 2000mm Chrome_BL</t>
        </is>
      </c>
      <c r="F2216" s="2" t="inlineStr">
        <is>
          <t>SHOSE2000_BL</t>
        </is>
      </c>
      <c r="G2216" s="2" t="n"/>
      <c r="H2216" s="2" t="inlineStr">
        <is>
          <t>Pack qty 1</t>
        </is>
      </c>
      <c r="I2216" s="2" t="inlineStr">
        <is>
          <t>https://geosales.co.za/catalogue.pdf#page=99</t>
        </is>
      </c>
      <c r="J2216" s="2" t="inlineStr">
        <is>
          <t>geo-images/SHOSE2000_BL.jpg</t>
        </is>
      </c>
      <c r="K2216" s="2" t="n"/>
    </row>
    <row r="2217">
      <c r="A2217" s="2" t="inlineStr">
        <is>
          <t>Geo Plumbing</t>
        </is>
      </c>
      <c r="B2217" s="2" t="inlineStr">
        <is>
          <t>Plumbing</t>
        </is>
      </c>
      <c r="C2217" s="2" t="inlineStr">
        <is>
          <t>Shower &amp; Bath</t>
        </is>
      </c>
      <c r="D2217" s="2" t="inlineStr">
        <is>
          <t>Shower Traps</t>
        </is>
      </c>
      <c r="E2217" s="2" t="inlineStr">
        <is>
          <t>Shower Traps – Shower Trap Brass Black_BL</t>
        </is>
      </c>
      <c r="F2217" s="2" t="inlineStr">
        <is>
          <t>STBPB_BL</t>
        </is>
      </c>
      <c r="G2217" s="2" t="n"/>
      <c r="H2217" s="2" t="inlineStr">
        <is>
          <t>Pack qty 1</t>
        </is>
      </c>
      <c r="I2217" s="2" t="inlineStr">
        <is>
          <t>https://geosales.co.za/catalogue.pdf#page=99</t>
        </is>
      </c>
      <c r="J2217" s="2" t="inlineStr">
        <is>
          <t>geo-images/STBPB_BL.jpg</t>
        </is>
      </c>
      <c r="K2217" s="2" t="n"/>
    </row>
    <row r="2218">
      <c r="A2218" s="2" t="inlineStr">
        <is>
          <t>Geo Plumbing</t>
        </is>
      </c>
      <c r="B2218" s="2" t="inlineStr">
        <is>
          <t>Plumbing</t>
        </is>
      </c>
      <c r="C2218" s="2" t="inlineStr">
        <is>
          <t>Shower &amp; Bath</t>
        </is>
      </c>
      <c r="D2218" s="2" t="inlineStr">
        <is>
          <t>Shower Traps</t>
        </is>
      </c>
      <c r="E2218" s="2" t="inlineStr">
        <is>
          <t>Shower Traps – Shower Trap Brass_BL</t>
        </is>
      </c>
      <c r="F2218" s="2" t="inlineStr">
        <is>
          <t>STBP_BL</t>
        </is>
      </c>
      <c r="G2218" s="2" t="n"/>
      <c r="H2218" s="2" t="inlineStr">
        <is>
          <t>Pack qty 1</t>
        </is>
      </c>
      <c r="I2218" s="2" t="inlineStr">
        <is>
          <t>https://geosales.co.za/catalogue.pdf#page=99</t>
        </is>
      </c>
      <c r="J2218" s="2" t="inlineStr">
        <is>
          <t>geo-images/STBP_BL.jpg</t>
        </is>
      </c>
      <c r="K2218" s="2" t="n"/>
    </row>
    <row r="2219">
      <c r="A2219" s="2" t="inlineStr">
        <is>
          <t>Geo Plumbing</t>
        </is>
      </c>
      <c r="B2219" s="2" t="inlineStr">
        <is>
          <t>Plumbing</t>
        </is>
      </c>
      <c r="C2219" s="2" t="inlineStr">
        <is>
          <t>Shower &amp; Bath</t>
        </is>
      </c>
      <c r="D2219" s="2" t="inlineStr">
        <is>
          <t>Spares</t>
        </is>
      </c>
      <c r="E2219" s="2" t="inlineStr">
        <is>
          <t>Spares – Flange for Shower Arms</t>
        </is>
      </c>
      <c r="F2219" s="2" t="inlineStr">
        <is>
          <t>FLANGESH_PP</t>
        </is>
      </c>
      <c r="G2219" s="2" t="n"/>
      <c r="H2219" s="2" t="inlineStr">
        <is>
          <t>Pack qty 1; Packed in branded barcoded bag</t>
        </is>
      </c>
      <c r="I2219" s="2" t="inlineStr">
        <is>
          <t>https://geosales.co.za/catalogue.pdf#page=100</t>
        </is>
      </c>
      <c r="J2219" s="2" t="inlineStr">
        <is>
          <t>geo-images/FLANGESH_PP.jpg</t>
        </is>
      </c>
      <c r="K2219" s="2" t="n"/>
    </row>
    <row r="2220">
      <c r="A2220" s="2" t="inlineStr">
        <is>
          <t>Geo Plumbing</t>
        </is>
      </c>
      <c r="B2220" s="2" t="inlineStr">
        <is>
          <t>Plumbing</t>
        </is>
      </c>
      <c r="C2220" s="2" t="inlineStr">
        <is>
          <t>Shower &amp; Bath</t>
        </is>
      </c>
      <c r="D2220" s="2" t="inlineStr">
        <is>
          <t>Spares</t>
        </is>
      </c>
      <c r="E2220" s="2" t="inlineStr">
        <is>
          <t>Spares – Flange for Shower Arms Square</t>
        </is>
      </c>
      <c r="F2220" s="2" t="inlineStr">
        <is>
          <t>FLANGESHS_PP</t>
        </is>
      </c>
      <c r="G2220" s="2" t="n"/>
      <c r="H2220" s="2" t="inlineStr">
        <is>
          <t>Pack qty 1; Packed in branded barcoded bag</t>
        </is>
      </c>
      <c r="I2220" s="2" t="inlineStr">
        <is>
          <t>https://geosales.co.za/catalogue.pdf#page=100</t>
        </is>
      </c>
      <c r="J2220" s="2" t="inlineStr">
        <is>
          <t>geo-images/FLANGESHS_PP.jpg</t>
        </is>
      </c>
      <c r="K2220" s="2" t="n"/>
    </row>
    <row r="2221">
      <c r="A2221" s="2" t="inlineStr">
        <is>
          <t>Geo Plumbing</t>
        </is>
      </c>
      <c r="B2221" s="2" t="inlineStr">
        <is>
          <t>Plumbing</t>
        </is>
      </c>
      <c r="C2221" s="2" t="inlineStr">
        <is>
          <t>Shower &amp; Bath</t>
        </is>
      </c>
      <c r="D2221" s="2" t="inlineStr">
        <is>
          <t>Spares</t>
        </is>
      </c>
      <c r="E2221" s="2" t="inlineStr">
        <is>
          <t>Spares – Shower Rose Filter</t>
        </is>
      </c>
      <c r="F2221" s="2" t="inlineStr">
        <is>
          <t>SFILT_PP</t>
        </is>
      </c>
      <c r="G2221" s="2" t="n"/>
      <c r="H2221" s="2" t="inlineStr">
        <is>
          <t>Pack qty 1; Packed in branded barcoded bag</t>
        </is>
      </c>
      <c r="I2221" s="2" t="inlineStr">
        <is>
          <t>https://geosales.co.za/catalogue.pdf#page=100</t>
        </is>
      </c>
      <c r="J2221" s="2" t="inlineStr">
        <is>
          <t>geo-images/SFILT_PP.jpg</t>
        </is>
      </c>
      <c r="K2221" s="2" t="n"/>
    </row>
    <row r="2222">
      <c r="A2222" s="2" t="inlineStr">
        <is>
          <t>Geo Plumbing</t>
        </is>
      </c>
      <c r="B2222" s="2" t="inlineStr">
        <is>
          <t>Plumbing</t>
        </is>
      </c>
      <c r="C2222" s="2" t="inlineStr">
        <is>
          <t>Shower &amp; Bath</t>
        </is>
      </c>
      <c r="D2222" s="2" t="inlineStr">
        <is>
          <t>Spouts</t>
        </is>
      </c>
      <c r="E2222" s="2" t="inlineStr">
        <is>
          <t>Spouts – Basin/Bath Spout Brass Black_BL</t>
        </is>
      </c>
      <c r="F2222" s="2" t="inlineStr">
        <is>
          <t>BSPBB_BL</t>
        </is>
      </c>
      <c r="G2222" s="2" t="n"/>
      <c r="H2222" s="2" t="inlineStr">
        <is>
          <t>Pack qty 1</t>
        </is>
      </c>
      <c r="I2222" s="2" t="inlineStr">
        <is>
          <t>https://geosales.co.za/catalogue.pdf#page=99</t>
        </is>
      </c>
      <c r="J2222" s="2" t="inlineStr">
        <is>
          <t>geo-images/BSPBB_BL.jpg</t>
        </is>
      </c>
      <c r="K2222" s="2" t="n"/>
    </row>
    <row r="2223">
      <c r="A2223" s="2" t="inlineStr">
        <is>
          <t>Geo Plumbing</t>
        </is>
      </c>
      <c r="B2223" s="2" t="inlineStr">
        <is>
          <t>Plumbing</t>
        </is>
      </c>
      <c r="C2223" s="2" t="inlineStr">
        <is>
          <t>Shower &amp; Bath</t>
        </is>
      </c>
      <c r="D2223" s="2" t="inlineStr">
        <is>
          <t>Spouts</t>
        </is>
      </c>
      <c r="E2223" s="2" t="inlineStr">
        <is>
          <t>Spouts – Nikki Spout Round Black_BL</t>
        </is>
      </c>
      <c r="F2223" s="2" t="inlineStr">
        <is>
          <t>BNSRDB_BL</t>
        </is>
      </c>
      <c r="G2223" s="2" t="n"/>
      <c r="H2223" s="2" t="inlineStr">
        <is>
          <t>Pack qty 1</t>
        </is>
      </c>
      <c r="I2223" s="2" t="inlineStr">
        <is>
          <t>https://geosales.co.za/catalogue.pdf#page=99</t>
        </is>
      </c>
      <c r="J2223" s="2" t="inlineStr">
        <is>
          <t>geo-images/BNSRDB_BL.jpg</t>
        </is>
      </c>
      <c r="K2223" s="2" t="n"/>
    </row>
    <row r="2224">
      <c r="A2224" s="2" t="inlineStr">
        <is>
          <t>Geo Plumbing</t>
        </is>
      </c>
      <c r="B2224" s="2" t="inlineStr">
        <is>
          <t>Plumbing</t>
        </is>
      </c>
      <c r="C2224" s="2" t="inlineStr">
        <is>
          <t>Shower &amp; Bath</t>
        </is>
      </c>
      <c r="D2224" s="2" t="inlineStr">
        <is>
          <t>Spouts</t>
        </is>
      </c>
      <c r="E2224" s="2" t="inlineStr">
        <is>
          <t>Spouts – Nikki Spout Square Chrome_BL</t>
        </is>
      </c>
      <c r="F2224" s="2" t="inlineStr">
        <is>
          <t>BNSSQ_BL</t>
        </is>
      </c>
      <c r="G2224" s="2" t="n"/>
      <c r="H2224" s="2" t="inlineStr">
        <is>
          <t>Pack qty 1</t>
        </is>
      </c>
      <c r="I2224" s="2" t="inlineStr">
        <is>
          <t>https://geosales.co.za/catalogue.pdf#page=99</t>
        </is>
      </c>
      <c r="J2224" s="2" t="inlineStr">
        <is>
          <t>geo-images/BNSSQ_BL.jpg</t>
        </is>
      </c>
      <c r="K2224" s="2" t="n"/>
    </row>
    <row r="2225">
      <c r="A2225" s="2" t="inlineStr">
        <is>
          <t>Geo Plumbing</t>
        </is>
      </c>
      <c r="B2225" s="2" t="inlineStr">
        <is>
          <t>Plumbing</t>
        </is>
      </c>
      <c r="C2225" s="2" t="inlineStr">
        <is>
          <t>Shower &amp; Bath</t>
        </is>
      </c>
      <c r="D2225" s="2" t="inlineStr">
        <is>
          <t>Spouts</t>
        </is>
      </c>
      <c r="E2225" s="2" t="inlineStr">
        <is>
          <t>Spouts – Shower Spout &amp; Bracket Brass Black_BL</t>
        </is>
      </c>
      <c r="F2225" s="2" t="inlineStr">
        <is>
          <t>SHBBB_BL</t>
        </is>
      </c>
      <c r="G2225" s="2" t="n"/>
      <c r="H2225" s="2" t="inlineStr">
        <is>
          <t>Pack qty 1</t>
        </is>
      </c>
      <c r="I2225" s="2" t="inlineStr">
        <is>
          <t>https://geosales.co.za/catalogue.pdf#page=99</t>
        </is>
      </c>
      <c r="J2225" s="2" t="inlineStr">
        <is>
          <t>geo-images/SHBBB_BL.jpg</t>
        </is>
      </c>
      <c r="K2225" s="2" t="n"/>
    </row>
    <row r="2226">
      <c r="A2226" s="2" t="inlineStr">
        <is>
          <t>Geo Plumbing</t>
        </is>
      </c>
      <c r="B2226" s="2" t="inlineStr">
        <is>
          <t>Plumbing</t>
        </is>
      </c>
      <c r="C2226" s="2" t="inlineStr">
        <is>
          <t>Soil &amp; Vent Fittings 110mm</t>
        </is>
      </c>
      <c r="D2226" s="2" t="n"/>
      <c r="E2226" s="2" t="inlineStr">
        <is>
          <t>Air Vent Cowel – 110mm</t>
        </is>
      </c>
      <c r="F2226" s="2" t="inlineStr">
        <is>
          <t>SVAVC</t>
        </is>
      </c>
      <c r="G2226" s="2" t="n"/>
      <c r="H2226" s="2" t="inlineStr">
        <is>
          <t>Pack qty 5</t>
        </is>
      </c>
      <c r="I2226" s="2" t="inlineStr">
        <is>
          <t>https://geosales.co.za/catalogue.pdf#page=33</t>
        </is>
      </c>
      <c r="J2226" s="2" t="inlineStr">
        <is>
          <t>geo-images/SVAVC.jpg</t>
        </is>
      </c>
      <c r="K2226" s="2" t="n"/>
    </row>
    <row r="2227">
      <c r="A2227" s="2" t="inlineStr">
        <is>
          <t>Geo Plumbing</t>
        </is>
      </c>
      <c r="B2227" s="2" t="inlineStr">
        <is>
          <t>Plumbing</t>
        </is>
      </c>
      <c r="C2227" s="2" t="inlineStr">
        <is>
          <t>Soil &amp; Vent Fittings 110mm</t>
        </is>
      </c>
      <c r="D2227" s="2" t="n"/>
      <c r="E2227" s="2" t="inlineStr">
        <is>
          <t>Bend 22.5 Degrees – Plain 110mm</t>
        </is>
      </c>
      <c r="F2227" s="2" t="inlineStr">
        <is>
          <t>SVB22</t>
        </is>
      </c>
      <c r="G2227" s="2" t="n"/>
      <c r="H2227" s="2" t="inlineStr">
        <is>
          <t>Pack qty 5</t>
        </is>
      </c>
      <c r="I2227" s="2" t="inlineStr">
        <is>
          <t>https://geosales.co.za/catalogue.pdf#page=32</t>
        </is>
      </c>
      <c r="J2227" s="2" t="inlineStr">
        <is>
          <t>geo-images/SVB22.jpg</t>
        </is>
      </c>
      <c r="K2227" s="2" t="n"/>
    </row>
    <row r="2228">
      <c r="A2228" s="2" t="inlineStr">
        <is>
          <t>Geo Plumbing</t>
        </is>
      </c>
      <c r="B2228" s="2" t="inlineStr">
        <is>
          <t>Plumbing</t>
        </is>
      </c>
      <c r="C2228" s="2" t="inlineStr">
        <is>
          <t>Soil &amp; Vent Fittings 110mm</t>
        </is>
      </c>
      <c r="D2228" s="2" t="n"/>
      <c r="E2228" s="2" t="inlineStr">
        <is>
          <t>Bend 45 Degrees – IE 110mm</t>
        </is>
      </c>
      <c r="F2228" s="2" t="inlineStr">
        <is>
          <t>SVB45IE</t>
        </is>
      </c>
      <c r="G2228" s="2" t="n"/>
      <c r="H2228" s="2" t="inlineStr">
        <is>
          <t>Pack qty 5</t>
        </is>
      </c>
      <c r="I2228" s="2" t="inlineStr">
        <is>
          <t>https://geosales.co.za/catalogue.pdf#page=32</t>
        </is>
      </c>
      <c r="J2228" s="2" t="inlineStr">
        <is>
          <t>geo-images/SVB45.jpg</t>
        </is>
      </c>
      <c r="K2228" s="2" t="n"/>
    </row>
    <row r="2229">
      <c r="A2229" s="2" t="inlineStr">
        <is>
          <t>Geo Plumbing</t>
        </is>
      </c>
      <c r="B2229" s="2" t="inlineStr">
        <is>
          <t>Plumbing</t>
        </is>
      </c>
      <c r="C2229" s="2" t="inlineStr">
        <is>
          <t>Soil &amp; Vent Fittings 110mm</t>
        </is>
      </c>
      <c r="D2229" s="2" t="n"/>
      <c r="E2229" s="2" t="inlineStr">
        <is>
          <t>Bend 45 Degrees – Plain 110mm</t>
        </is>
      </c>
      <c r="F2229" s="2" t="inlineStr">
        <is>
          <t>SVB45</t>
        </is>
      </c>
      <c r="G2229" s="2" t="n"/>
      <c r="H2229" s="2" t="inlineStr">
        <is>
          <t>Pack qty 5</t>
        </is>
      </c>
      <c r="I2229" s="2" t="inlineStr">
        <is>
          <t>https://geosales.co.za/catalogue.pdf#page=32</t>
        </is>
      </c>
      <c r="J2229" s="2" t="inlineStr">
        <is>
          <t>geo-images/SVB45.jpg</t>
        </is>
      </c>
      <c r="K2229" s="2" t="n"/>
    </row>
    <row r="2230">
      <c r="A2230" s="2" t="inlineStr">
        <is>
          <t>Geo Plumbing</t>
        </is>
      </c>
      <c r="B2230" s="2" t="inlineStr">
        <is>
          <t>Plumbing</t>
        </is>
      </c>
      <c r="C2230" s="2" t="inlineStr">
        <is>
          <t>Soil &amp; Vent Fittings 110mm</t>
        </is>
      </c>
      <c r="D2230" s="2" t="n"/>
      <c r="E2230" s="2" t="inlineStr">
        <is>
          <t>Bend 90 Degrees – IE 110mm</t>
        </is>
      </c>
      <c r="F2230" s="2" t="inlineStr">
        <is>
          <t>SVB90IE</t>
        </is>
      </c>
      <c r="G2230" s="2" t="n"/>
      <c r="H2230" s="2" t="inlineStr">
        <is>
          <t>Pack qty 5</t>
        </is>
      </c>
      <c r="I2230" s="2" t="inlineStr">
        <is>
          <t>https://geosales.co.za/catalogue.pdf#page=32</t>
        </is>
      </c>
      <c r="J2230" s="2" t="inlineStr">
        <is>
          <t>geo-images/SVB90.jpg</t>
        </is>
      </c>
      <c r="K2230" s="2" t="n"/>
    </row>
    <row r="2231">
      <c r="A2231" s="2" t="inlineStr">
        <is>
          <t>Geo Plumbing</t>
        </is>
      </c>
      <c r="B2231" s="2" t="inlineStr">
        <is>
          <t>Plumbing</t>
        </is>
      </c>
      <c r="C2231" s="2" t="inlineStr">
        <is>
          <t>Soil &amp; Vent Fittings 110mm</t>
        </is>
      </c>
      <c r="D2231" s="2" t="n"/>
      <c r="E2231" s="2" t="inlineStr">
        <is>
          <t>Bend 90 Degrees – IE 110mm Venthorn</t>
        </is>
      </c>
      <c r="F2231" s="2" t="inlineStr">
        <is>
          <t>SVB90IEV</t>
        </is>
      </c>
      <c r="G2231" s="2" t="n"/>
      <c r="H2231" s="2" t="inlineStr">
        <is>
          <t>Pack qty 5</t>
        </is>
      </c>
      <c r="I2231" s="2" t="inlineStr">
        <is>
          <t>https://geosales.co.za/catalogue.pdf#page=32</t>
        </is>
      </c>
      <c r="J2231" s="2" t="inlineStr">
        <is>
          <t>geo-images/SVB90.jpg</t>
        </is>
      </c>
      <c r="K2231" s="2" t="n"/>
    </row>
    <row r="2232">
      <c r="A2232" s="2" t="inlineStr">
        <is>
          <t>Geo Plumbing</t>
        </is>
      </c>
      <c r="B2232" s="2" t="inlineStr">
        <is>
          <t>Plumbing</t>
        </is>
      </c>
      <c r="C2232" s="2" t="inlineStr">
        <is>
          <t>Soil &amp; Vent Fittings 110mm</t>
        </is>
      </c>
      <c r="D2232" s="2" t="n"/>
      <c r="E2232" s="2" t="inlineStr">
        <is>
          <t>Bend 90 Degrees – Plain 110mm</t>
        </is>
      </c>
      <c r="F2232" s="2" t="inlineStr">
        <is>
          <t>SVB90</t>
        </is>
      </c>
      <c r="G2232" s="2" t="n"/>
      <c r="H2232" s="2" t="inlineStr">
        <is>
          <t>Pack qty 5</t>
        </is>
      </c>
      <c r="I2232" s="2" t="inlineStr">
        <is>
          <t>https://geosales.co.za/catalogue.pdf#page=32</t>
        </is>
      </c>
      <c r="J2232" s="2" t="inlineStr">
        <is>
          <t>geo-images/SVB90.jpg</t>
        </is>
      </c>
      <c r="K2232" s="2" t="n"/>
    </row>
    <row r="2233">
      <c r="A2233" s="2" t="inlineStr">
        <is>
          <t>Geo Plumbing</t>
        </is>
      </c>
      <c r="B2233" s="2" t="inlineStr">
        <is>
          <t>Plumbing</t>
        </is>
      </c>
      <c r="C2233" s="2" t="inlineStr">
        <is>
          <t>Soil &amp; Vent Fittings 110mm</t>
        </is>
      </c>
      <c r="D2233" s="2" t="n"/>
      <c r="E2233" s="2" t="inlineStr">
        <is>
          <t>Junction 45 Degrees – Plain 110mm</t>
        </is>
      </c>
      <c r="F2233" s="2" t="inlineStr">
        <is>
          <t>SVJ45</t>
        </is>
      </c>
      <c r="G2233" s="2" t="n"/>
      <c r="H2233" s="2" t="inlineStr">
        <is>
          <t>Pack qty 5</t>
        </is>
      </c>
      <c r="I2233" s="2" t="inlineStr">
        <is>
          <t>https://geosales.co.za/catalogue.pdf#page=32</t>
        </is>
      </c>
      <c r="J2233" s="2" t="inlineStr">
        <is>
          <t>geo-images/SVJ45.jpg</t>
        </is>
      </c>
      <c r="K2233" s="2" t="n"/>
    </row>
    <row r="2234">
      <c r="A2234" s="2" t="inlineStr">
        <is>
          <t>Geo Plumbing</t>
        </is>
      </c>
      <c r="B2234" s="2" t="inlineStr">
        <is>
          <t>Plumbing</t>
        </is>
      </c>
      <c r="C2234" s="2" t="inlineStr">
        <is>
          <t>Soil &amp; Vent Fittings 110mm</t>
        </is>
      </c>
      <c r="D2234" s="2" t="n"/>
      <c r="E2234" s="2" t="inlineStr">
        <is>
          <t>Junction 90 Degrees Double Reducing – IE 110MM</t>
        </is>
      </c>
      <c r="F2234" s="2" t="inlineStr">
        <is>
          <t>SVJ90IEDBL</t>
        </is>
      </c>
      <c r="G2234" s="2" t="n"/>
      <c r="H2234" s="2" t="inlineStr">
        <is>
          <t>Pack qty 5</t>
        </is>
      </c>
      <c r="I2234" s="2" t="inlineStr">
        <is>
          <t>https://geosales.co.za/catalogue.pdf#page=33</t>
        </is>
      </c>
      <c r="J2234" s="2" t="inlineStr">
        <is>
          <t>geo-images/SVJ90DBL.jpg</t>
        </is>
      </c>
      <c r="K2234" s="2" t="n"/>
    </row>
    <row r="2235">
      <c r="A2235" s="2" t="inlineStr">
        <is>
          <t>Geo Plumbing</t>
        </is>
      </c>
      <c r="B2235" s="2" t="inlineStr">
        <is>
          <t>Plumbing</t>
        </is>
      </c>
      <c r="C2235" s="2" t="inlineStr">
        <is>
          <t>Soil &amp; Vent Fittings 110mm</t>
        </is>
      </c>
      <c r="D2235" s="2" t="n"/>
      <c r="E2235" s="2" t="inlineStr">
        <is>
          <t>Junction 90 Degrees Double Reducing – Plain 110mm</t>
        </is>
      </c>
      <c r="F2235" s="2" t="inlineStr">
        <is>
          <t>SVJ90DBL</t>
        </is>
      </c>
      <c r="G2235" s="2" t="n"/>
      <c r="H2235" s="2" t="inlineStr">
        <is>
          <t>Pack qty 5</t>
        </is>
      </c>
      <c r="I2235" s="2" t="inlineStr">
        <is>
          <t>https://geosales.co.za/catalogue.pdf#page=33</t>
        </is>
      </c>
      <c r="J2235" s="2" t="inlineStr">
        <is>
          <t>geo-images/SVJ90DBL.jpg</t>
        </is>
      </c>
      <c r="K2235" s="2" t="n"/>
    </row>
    <row r="2236">
      <c r="A2236" s="2" t="inlineStr">
        <is>
          <t>Geo Plumbing</t>
        </is>
      </c>
      <c r="B2236" s="2" t="inlineStr">
        <is>
          <t>Plumbing</t>
        </is>
      </c>
      <c r="C2236" s="2" t="inlineStr">
        <is>
          <t>Soil &amp; Vent Fittings 110mm</t>
        </is>
      </c>
      <c r="D2236" s="2" t="n"/>
      <c r="E2236" s="2" t="inlineStr">
        <is>
          <t>Junction 90 Degrees Single Reducing – IE 110mm</t>
        </is>
      </c>
      <c r="F2236" s="2" t="inlineStr">
        <is>
          <t>SVJ90IESGL</t>
        </is>
      </c>
      <c r="G2236" s="2" t="n"/>
      <c r="H2236" s="2" t="inlineStr">
        <is>
          <t>Pack qty 5</t>
        </is>
      </c>
      <c r="I2236" s="2" t="inlineStr">
        <is>
          <t>https://geosales.co.za/catalogue.pdf#page=33</t>
        </is>
      </c>
      <c r="J2236" s="2" t="inlineStr">
        <is>
          <t>geo-images/SVJ90SGL.jpg</t>
        </is>
      </c>
      <c r="K2236" s="2" t="n"/>
    </row>
    <row r="2237">
      <c r="A2237" s="2" t="inlineStr">
        <is>
          <t>Geo Plumbing</t>
        </is>
      </c>
      <c r="B2237" s="2" t="inlineStr">
        <is>
          <t>Plumbing</t>
        </is>
      </c>
      <c r="C2237" s="2" t="inlineStr">
        <is>
          <t>Soil &amp; Vent Fittings 110mm</t>
        </is>
      </c>
      <c r="D2237" s="2" t="n"/>
      <c r="E2237" s="2" t="inlineStr">
        <is>
          <t>Junction 90 Degrees Single Reducing – Plain 110mm</t>
        </is>
      </c>
      <c r="F2237" s="2" t="inlineStr">
        <is>
          <t>SVJ90SGL</t>
        </is>
      </c>
      <c r="G2237" s="2" t="n"/>
      <c r="H2237" s="2" t="inlineStr">
        <is>
          <t>Pack qty 5</t>
        </is>
      </c>
      <c r="I2237" s="2" t="inlineStr">
        <is>
          <t>https://geosales.co.za/catalogue.pdf#page=33</t>
        </is>
      </c>
      <c r="J2237" s="2" t="inlineStr">
        <is>
          <t>geo-images/SVJ90SGL.jpg</t>
        </is>
      </c>
      <c r="K2237" s="2" t="n"/>
    </row>
    <row r="2238">
      <c r="A2238" s="2" t="inlineStr">
        <is>
          <t>Geo Plumbing</t>
        </is>
      </c>
      <c r="B2238" s="2" t="inlineStr">
        <is>
          <t>Plumbing</t>
        </is>
      </c>
      <c r="C2238" s="2" t="inlineStr">
        <is>
          <t>Soil &amp; Vent Fittings 110mm</t>
        </is>
      </c>
      <c r="D2238" s="2" t="n"/>
      <c r="E2238" s="2" t="inlineStr">
        <is>
          <t>Junction 90 Degrees – IE110mm</t>
        </is>
      </c>
      <c r="F2238" s="2" t="inlineStr">
        <is>
          <t>SVJ90IE</t>
        </is>
      </c>
      <c r="G2238" s="2" t="n"/>
      <c r="H2238" s="2" t="inlineStr">
        <is>
          <t>Pack qty 5</t>
        </is>
      </c>
      <c r="I2238" s="2" t="inlineStr">
        <is>
          <t>https://geosales.co.za/catalogue.pdf#page=32</t>
        </is>
      </c>
      <c r="J2238" s="2" t="inlineStr">
        <is>
          <t>geo-images/SVJ90.jpg</t>
        </is>
      </c>
      <c r="K2238" s="2" t="n"/>
    </row>
    <row r="2239">
      <c r="A2239" s="2" t="inlineStr">
        <is>
          <t>Geo Plumbing</t>
        </is>
      </c>
      <c r="B2239" s="2" t="inlineStr">
        <is>
          <t>Plumbing</t>
        </is>
      </c>
      <c r="C2239" s="2" t="inlineStr">
        <is>
          <t>Soil &amp; Vent Fittings 110mm</t>
        </is>
      </c>
      <c r="D2239" s="2" t="n"/>
      <c r="E2239" s="2" t="inlineStr">
        <is>
          <t>Junction 90 Degrees – Plain 110mm</t>
        </is>
      </c>
      <c r="F2239" s="2" t="inlineStr">
        <is>
          <t>SVJ90</t>
        </is>
      </c>
      <c r="G2239" s="2" t="n"/>
      <c r="H2239" s="2" t="inlineStr">
        <is>
          <t>Pack qty 5</t>
        </is>
      </c>
      <c r="I2239" s="2" t="inlineStr">
        <is>
          <t>https://geosales.co.za/catalogue.pdf#page=32</t>
        </is>
      </c>
      <c r="J2239" s="2" t="inlineStr">
        <is>
          <t>geo-images/SVJ90.jpg</t>
        </is>
      </c>
      <c r="K2239" s="2" t="n"/>
    </row>
    <row r="2240">
      <c r="A2240" s="2" t="inlineStr">
        <is>
          <t>Geo Plumbing</t>
        </is>
      </c>
      <c r="B2240" s="2" t="inlineStr">
        <is>
          <t>Plumbing</t>
        </is>
      </c>
      <c r="C2240" s="2" t="inlineStr">
        <is>
          <t>Soil &amp; Vent Fittings 110mm</t>
        </is>
      </c>
      <c r="D2240" s="2" t="n"/>
      <c r="E2240" s="2" t="inlineStr">
        <is>
          <t>Pan Collar 90 Degree Bend – IE 110MM</t>
        </is>
      </c>
      <c r="F2240" s="2" t="inlineStr">
        <is>
          <t>SVPCB90IE</t>
        </is>
      </c>
      <c r="G2240" s="2" t="n"/>
      <c r="H2240" s="2" t="inlineStr">
        <is>
          <t>Pack qty 5</t>
        </is>
      </c>
      <c r="I2240" s="2" t="inlineStr">
        <is>
          <t>https://geosales.co.za/catalogue.pdf#page=33</t>
        </is>
      </c>
      <c r="J2240" s="2" t="inlineStr">
        <is>
          <t>geo-images/SVPCB90.jpg</t>
        </is>
      </c>
      <c r="K2240" s="2" t="n"/>
    </row>
    <row r="2241">
      <c r="A2241" s="2" t="inlineStr">
        <is>
          <t>Geo Plumbing</t>
        </is>
      </c>
      <c r="B2241" s="2" t="inlineStr">
        <is>
          <t>Plumbing</t>
        </is>
      </c>
      <c r="C2241" s="2" t="inlineStr">
        <is>
          <t>Soil &amp; Vent Fittings 110mm</t>
        </is>
      </c>
      <c r="D2241" s="2" t="n"/>
      <c r="E2241" s="2" t="inlineStr">
        <is>
          <t>Pan Collar 90 Degree Bend – Plain 110mm</t>
        </is>
      </c>
      <c r="F2241" s="2" t="inlineStr">
        <is>
          <t>SVPCB90</t>
        </is>
      </c>
      <c r="G2241" s="2" t="n"/>
      <c r="H2241" s="2" t="inlineStr">
        <is>
          <t>Pack qty 5</t>
        </is>
      </c>
      <c r="I2241" s="2" t="inlineStr">
        <is>
          <t>https://geosales.co.za/catalogue.pdf#page=33</t>
        </is>
      </c>
      <c r="J2241" s="2" t="inlineStr">
        <is>
          <t>geo-images/SVPCB90.jpg</t>
        </is>
      </c>
      <c r="K2241" s="2" t="n"/>
    </row>
    <row r="2242">
      <c r="A2242" s="2" t="inlineStr">
        <is>
          <t>Geo Plumbing</t>
        </is>
      </c>
      <c r="B2242" s="2" t="inlineStr">
        <is>
          <t>Plumbing</t>
        </is>
      </c>
      <c r="C2242" s="2" t="inlineStr">
        <is>
          <t>Soil &amp; Vent Fittings 110mm</t>
        </is>
      </c>
      <c r="D2242" s="2" t="n"/>
      <c r="E2242" s="2" t="inlineStr">
        <is>
          <t>Pan Collar Rubber Ring – 110mm</t>
        </is>
      </c>
      <c r="F2242" s="2" t="inlineStr">
        <is>
          <t>SVPCRR</t>
        </is>
      </c>
      <c r="G2242" s="2" t="n"/>
      <c r="H2242" s="2" t="inlineStr">
        <is>
          <t>Pack qty 5</t>
        </is>
      </c>
      <c r="I2242" s="2" t="inlineStr">
        <is>
          <t>https://geosales.co.za/catalogue.pdf#page=33</t>
        </is>
      </c>
      <c r="J2242" s="2" t="inlineStr">
        <is>
          <t>geo-images/SVPCRR.jpg</t>
        </is>
      </c>
      <c r="K2242" s="2" t="n"/>
    </row>
    <row r="2243">
      <c r="A2243" s="2" t="inlineStr">
        <is>
          <t>Geo Plumbing</t>
        </is>
      </c>
      <c r="B2243" s="2" t="inlineStr">
        <is>
          <t>Plumbing</t>
        </is>
      </c>
      <c r="C2243" s="2" t="inlineStr">
        <is>
          <t>Soil &amp; Vent Fittings 110mm</t>
        </is>
      </c>
      <c r="D2243" s="2" t="n"/>
      <c r="E2243" s="2" t="inlineStr">
        <is>
          <t>Pan Connector – Flexible 500mm x 110mm</t>
        </is>
      </c>
      <c r="F2243" s="2" t="inlineStr">
        <is>
          <t>SVFPC110</t>
        </is>
      </c>
      <c r="G2243" s="2" t="inlineStr">
        <is>
          <t>Toilet &amp; Cistern</t>
        </is>
      </c>
      <c r="H2243" s="2" t="inlineStr">
        <is>
          <t>Pack qty 5</t>
        </is>
      </c>
      <c r="I2243" s="2" t="inlineStr">
        <is>
          <t>https://geosales.co.za/catalogue.pdf#page=33</t>
        </is>
      </c>
      <c r="J2243" s="2" t="inlineStr">
        <is>
          <t>geo-images/SVOPC110.jpg</t>
        </is>
      </c>
      <c r="K2243" s="2" t="inlineStr">
        <is>
          <t>|Toilet &amp; Cistern|</t>
        </is>
      </c>
    </row>
    <row r="2244">
      <c r="A2244" s="2" t="inlineStr">
        <is>
          <t>Geo Plumbing</t>
        </is>
      </c>
      <c r="B2244" s="2" t="inlineStr">
        <is>
          <t>Plumbing</t>
        </is>
      </c>
      <c r="C2244" s="2" t="inlineStr">
        <is>
          <t>Soil &amp; Vent Fittings 110mm</t>
        </is>
      </c>
      <c r="D2244" s="2" t="n"/>
      <c r="E2244" s="2" t="inlineStr">
        <is>
          <t>Pan Connector – Oﬀset 110mm</t>
        </is>
      </c>
      <c r="F2244" s="2" t="inlineStr">
        <is>
          <t>SVOPC110</t>
        </is>
      </c>
      <c r="G2244" s="2" t="inlineStr">
        <is>
          <t>Toilet &amp; Cistern</t>
        </is>
      </c>
      <c r="H2244" s="2" t="inlineStr">
        <is>
          <t>Pack qty 5</t>
        </is>
      </c>
      <c r="I2244" s="2" t="inlineStr">
        <is>
          <t>https://geosales.co.za/catalogue.pdf#page=33</t>
        </is>
      </c>
      <c r="J2244" s="2" t="inlineStr">
        <is>
          <t>geo-images/SVOPC110.jpg</t>
        </is>
      </c>
      <c r="K2244" s="2" t="inlineStr">
        <is>
          <t>|Toilet &amp; Cistern|</t>
        </is>
      </c>
    </row>
    <row r="2245">
      <c r="A2245" s="2" t="inlineStr">
        <is>
          <t>Geo Plumbing</t>
        </is>
      </c>
      <c r="B2245" s="2" t="inlineStr">
        <is>
          <t>Plumbing</t>
        </is>
      </c>
      <c r="C2245" s="2" t="inlineStr">
        <is>
          <t>Soil &amp; Vent Fittings 110mm</t>
        </is>
      </c>
      <c r="D2245" s="2" t="n"/>
      <c r="E2245" s="2" t="inlineStr">
        <is>
          <t>Reducer Eccentric – 110mm x 50mm</t>
        </is>
      </c>
      <c r="F2245" s="2" t="inlineStr">
        <is>
          <t>SVRE110/50</t>
        </is>
      </c>
      <c r="G2245" s="2" t="n"/>
      <c r="H2245" s="2" t="inlineStr">
        <is>
          <t>Pack qty 5</t>
        </is>
      </c>
      <c r="I2245" s="2" t="inlineStr">
        <is>
          <t>https://geosales.co.za/catalogue.pdf#page=33</t>
        </is>
      </c>
      <c r="J2245" s="2" t="inlineStr">
        <is>
          <t>geo-images/SVRE110-50.jpg</t>
        </is>
      </c>
      <c r="K2245" s="2" t="n"/>
    </row>
    <row r="2246">
      <c r="A2246" s="2" t="inlineStr">
        <is>
          <t>Geo Plumbing</t>
        </is>
      </c>
      <c r="B2246" s="2" t="inlineStr">
        <is>
          <t>Plumbing</t>
        </is>
      </c>
      <c r="C2246" s="2" t="inlineStr">
        <is>
          <t>Soil &amp; Vent Fittings 110mm</t>
        </is>
      </c>
      <c r="D2246" s="2" t="n"/>
      <c r="E2246" s="2" t="inlineStr">
        <is>
          <t>Socket – Double 110mm</t>
        </is>
      </c>
      <c r="F2246" s="2" t="inlineStr">
        <is>
          <t>SVDS</t>
        </is>
      </c>
      <c r="G2246" s="2" t="n"/>
      <c r="H2246" s="2" t="inlineStr">
        <is>
          <t>Pack qty 5</t>
        </is>
      </c>
      <c r="I2246" s="2" t="inlineStr">
        <is>
          <t>https://geosales.co.za/catalogue.pdf#page=32</t>
        </is>
      </c>
      <c r="J2246" s="2" t="inlineStr">
        <is>
          <t>geo-images/SVSS.jpg</t>
        </is>
      </c>
      <c r="K2246" s="2" t="n"/>
    </row>
    <row r="2247">
      <c r="A2247" s="2" t="inlineStr">
        <is>
          <t>Geo Plumbing</t>
        </is>
      </c>
      <c r="B2247" s="2" t="inlineStr">
        <is>
          <t>Plumbing</t>
        </is>
      </c>
      <c r="C2247" s="2" t="inlineStr">
        <is>
          <t>Soil &amp; Vent Fittings 110mm</t>
        </is>
      </c>
      <c r="D2247" s="2" t="n"/>
      <c r="E2247" s="2" t="inlineStr">
        <is>
          <t>Socket – Kimberley 110mm</t>
        </is>
      </c>
      <c r="F2247" s="2" t="inlineStr">
        <is>
          <t>SVKS</t>
        </is>
      </c>
      <c r="G2247" s="2" t="n"/>
      <c r="H2247" s="2" t="inlineStr">
        <is>
          <t>Pack qty 5</t>
        </is>
      </c>
      <c r="I2247" s="2" t="inlineStr">
        <is>
          <t>https://geosales.co.za/catalogue.pdf#page=32</t>
        </is>
      </c>
      <c r="J2247" s="2" t="inlineStr">
        <is>
          <t>geo-images/SVSS.jpg</t>
        </is>
      </c>
      <c r="K2247" s="2" t="n"/>
    </row>
    <row r="2248">
      <c r="A2248" s="2" t="inlineStr">
        <is>
          <t>Geo Plumbing</t>
        </is>
      </c>
      <c r="B2248" s="2" t="inlineStr">
        <is>
          <t>Plumbing</t>
        </is>
      </c>
      <c r="C2248" s="2" t="inlineStr">
        <is>
          <t>Soil &amp; Vent Fittings 110mm</t>
        </is>
      </c>
      <c r="D2248" s="2" t="n"/>
      <c r="E2248" s="2" t="inlineStr">
        <is>
          <t>Socket – Single 110mm</t>
        </is>
      </c>
      <c r="F2248" s="2" t="inlineStr">
        <is>
          <t>SVSS</t>
        </is>
      </c>
      <c r="G2248" s="2" t="n"/>
      <c r="H2248" s="2" t="inlineStr">
        <is>
          <t>Pack qty 5</t>
        </is>
      </c>
      <c r="I2248" s="2" t="inlineStr">
        <is>
          <t>https://geosales.co.za/catalogue.pdf#page=32</t>
        </is>
      </c>
      <c r="J2248" s="2" t="inlineStr">
        <is>
          <t>geo-images/SVSS.jpg</t>
        </is>
      </c>
      <c r="K2248" s="2" t="n"/>
    </row>
    <row r="2249">
      <c r="A2249" s="2" t="inlineStr">
        <is>
          <t>Geo Plumbing</t>
        </is>
      </c>
      <c r="B2249" s="2" t="inlineStr">
        <is>
          <t>Plumbing</t>
        </is>
      </c>
      <c r="C2249" s="2" t="inlineStr">
        <is>
          <t>Soil &amp; Vent Fittings 110mm</t>
        </is>
      </c>
      <c r="D2249" s="2" t="n"/>
      <c r="E2249" s="2" t="inlineStr">
        <is>
          <t>Stopend Female – 110mm</t>
        </is>
      </c>
      <c r="F2249" s="2" t="inlineStr">
        <is>
          <t>SVSEF</t>
        </is>
      </c>
      <c r="G2249" s="2" t="n"/>
      <c r="H2249" s="2" t="inlineStr">
        <is>
          <t>Pack qty 5</t>
        </is>
      </c>
      <c r="I2249" s="2" t="inlineStr">
        <is>
          <t>https://geosales.co.za/catalogue.pdf#page=33</t>
        </is>
      </c>
      <c r="J2249" s="2" t="inlineStr">
        <is>
          <t>geo-images/SVSEF.jpg</t>
        </is>
      </c>
      <c r="K2249" s="2" t="n"/>
    </row>
    <row r="2250">
      <c r="A2250" s="2" t="inlineStr">
        <is>
          <t>Geo Plumbing</t>
        </is>
      </c>
      <c r="B2250" s="2" t="inlineStr">
        <is>
          <t>Plumbing</t>
        </is>
      </c>
      <c r="C2250" s="2" t="inlineStr">
        <is>
          <t>Soil &amp; Vent Fittings 110mm</t>
        </is>
      </c>
      <c r="D2250" s="2" t="n"/>
      <c r="E2250" s="2" t="inlineStr">
        <is>
          <t>Strap On Boss Connector – 110mm</t>
        </is>
      </c>
      <c r="F2250" s="2" t="inlineStr">
        <is>
          <t>SVBCSC</t>
        </is>
      </c>
      <c r="G2250" s="2" t="n"/>
      <c r="H2250" s="2" t="inlineStr">
        <is>
          <t>Pack qty 5</t>
        </is>
      </c>
      <c r="I2250" s="2" t="inlineStr">
        <is>
          <t>https://geosales.co.za/catalogue.pdf#page=34</t>
        </is>
      </c>
      <c r="J2250" s="2" t="inlineStr">
        <is>
          <t>geo-images/SVBCSC.jpg</t>
        </is>
      </c>
      <c r="K2250" s="2" t="n"/>
    </row>
    <row r="2251">
      <c r="A2251" s="2" t="inlineStr">
        <is>
          <t>Geo Plumbing</t>
        </is>
      </c>
      <c r="B2251" s="2" t="inlineStr">
        <is>
          <t>Plumbing</t>
        </is>
      </c>
      <c r="C2251" s="2" t="inlineStr">
        <is>
          <t>Soil &amp; Vent Fittings 110mm</t>
        </is>
      </c>
      <c r="D2251" s="2" t="n"/>
      <c r="E2251" s="2" t="inlineStr">
        <is>
          <t>Vent Valve Two Way PVC – 110mm</t>
        </is>
      </c>
      <c r="F2251" s="2" t="inlineStr">
        <is>
          <t>VENT110</t>
        </is>
      </c>
      <c r="G2251" s="2" t="n"/>
      <c r="H2251" s="2" t="inlineStr">
        <is>
          <t>Pack qty 5</t>
        </is>
      </c>
      <c r="I2251" s="2" t="inlineStr">
        <is>
          <t>https://geosales.co.za/catalogue.pdf#page=34</t>
        </is>
      </c>
      <c r="J2251" s="2" t="inlineStr">
        <is>
          <t>geo-images/VENT110.jpg</t>
        </is>
      </c>
      <c r="K2251" s="2" t="n"/>
    </row>
    <row r="2252">
      <c r="A2252" s="2" t="inlineStr">
        <is>
          <t>Geo Plumbing</t>
        </is>
      </c>
      <c r="B2252" s="2" t="inlineStr">
        <is>
          <t>Plumbing</t>
        </is>
      </c>
      <c r="C2252" s="2" t="inlineStr">
        <is>
          <t>Soil &amp; Vent Fittings 40mm/50mm</t>
        </is>
      </c>
      <c r="D2252" s="2" t="n"/>
      <c r="E2252" s="2" t="inlineStr">
        <is>
          <t>Adaptor Female – 50mm x 1 1/2</t>
        </is>
      </c>
      <c r="F2252" s="2" t="inlineStr">
        <is>
          <t>SVAF50/40</t>
        </is>
      </c>
      <c r="G2252" s="2" t="n"/>
      <c r="H2252" s="2" t="inlineStr">
        <is>
          <t>Pack qty 20</t>
        </is>
      </c>
      <c r="I2252" s="2" t="inlineStr">
        <is>
          <t>https://geosales.co.za/catalogue.pdf#page=37</t>
        </is>
      </c>
      <c r="J2252" s="2" t="inlineStr">
        <is>
          <t>geo-images/SVAF50-32.jpg</t>
        </is>
      </c>
      <c r="K2252" s="2" t="n"/>
    </row>
    <row r="2253">
      <c r="A2253" s="2" t="inlineStr">
        <is>
          <t>Geo Plumbing</t>
        </is>
      </c>
      <c r="B2253" s="2" t="inlineStr">
        <is>
          <t>Plumbing</t>
        </is>
      </c>
      <c r="C2253" s="2" t="inlineStr">
        <is>
          <t>Soil &amp; Vent Fittings 40mm/50mm</t>
        </is>
      </c>
      <c r="D2253" s="2" t="n"/>
      <c r="E2253" s="2" t="inlineStr">
        <is>
          <t>Adaptor Female – 50mm x 1 1/4</t>
        </is>
      </c>
      <c r="F2253" s="2" t="inlineStr">
        <is>
          <t>SVAF50/32</t>
        </is>
      </c>
      <c r="G2253" s="2" t="n"/>
      <c r="H2253" s="2" t="inlineStr">
        <is>
          <t>Pack qty 20</t>
        </is>
      </c>
      <c r="I2253" s="2" t="inlineStr">
        <is>
          <t>https://geosales.co.za/catalogue.pdf#page=37</t>
        </is>
      </c>
      <c r="J2253" s="2" t="inlineStr">
        <is>
          <t>geo-images/SVAF50-32.jpg</t>
        </is>
      </c>
      <c r="K2253" s="2" t="n"/>
    </row>
    <row r="2254">
      <c r="A2254" s="2" t="inlineStr">
        <is>
          <t>Geo Plumbing</t>
        </is>
      </c>
      <c r="B2254" s="2" t="inlineStr">
        <is>
          <t>Plumbing</t>
        </is>
      </c>
      <c r="C2254" s="2" t="inlineStr">
        <is>
          <t>Soil &amp; Vent Fittings 40mm/50mm</t>
        </is>
      </c>
      <c r="D2254" s="2" t="n"/>
      <c r="E2254" s="2" t="inlineStr">
        <is>
          <t>Adaptor Male – 50mm x 1 1/2</t>
        </is>
      </c>
      <c r="F2254" s="2" t="inlineStr">
        <is>
          <t>SVAM50/40</t>
        </is>
      </c>
      <c r="G2254" s="2" t="n"/>
      <c r="H2254" s="2" t="inlineStr">
        <is>
          <t>Pack qty 20</t>
        </is>
      </c>
      <c r="I2254" s="2" t="inlineStr">
        <is>
          <t>https://geosales.co.za/catalogue.pdf#page=37</t>
        </is>
      </c>
      <c r="J2254" s="2" t="inlineStr">
        <is>
          <t>geo-images/SVAM50-40.jpg</t>
        </is>
      </c>
      <c r="K2254" s="2" t="n"/>
    </row>
    <row r="2255">
      <c r="A2255" s="2" t="inlineStr">
        <is>
          <t>Geo Plumbing</t>
        </is>
      </c>
      <c r="B2255" s="2" t="inlineStr">
        <is>
          <t>Plumbing</t>
        </is>
      </c>
      <c r="C2255" s="2" t="inlineStr">
        <is>
          <t>Soil &amp; Vent Fittings 40mm/50mm</t>
        </is>
      </c>
      <c r="D2255" s="2" t="n"/>
      <c r="E2255" s="2" t="inlineStr">
        <is>
          <t>Air Vent Cowel – 50mm</t>
        </is>
      </c>
      <c r="F2255" s="2" t="inlineStr">
        <is>
          <t>SVAVC50</t>
        </is>
      </c>
      <c r="G2255" s="2" t="n"/>
      <c r="H2255" s="2" t="inlineStr">
        <is>
          <t>Pack qty 20</t>
        </is>
      </c>
      <c r="I2255" s="2" t="inlineStr">
        <is>
          <t>https://geosales.co.za/catalogue.pdf#page=37</t>
        </is>
      </c>
      <c r="J2255" s="2" t="inlineStr">
        <is>
          <t>geo-images/SVAVC50.jpg</t>
        </is>
      </c>
      <c r="K2255" s="2" t="n"/>
    </row>
    <row r="2256">
      <c r="A2256" s="2" t="inlineStr">
        <is>
          <t>Geo Plumbing</t>
        </is>
      </c>
      <c r="B2256" s="2" t="inlineStr">
        <is>
          <t>Plumbing</t>
        </is>
      </c>
      <c r="C2256" s="2" t="inlineStr">
        <is>
          <t>Soil &amp; Vent Fittings 40mm/50mm</t>
        </is>
      </c>
      <c r="D2256" s="2" t="n"/>
      <c r="E2256" s="2" t="inlineStr">
        <is>
          <t>Bend 45 Degrees – Plain 40mm</t>
        </is>
      </c>
      <c r="F2256" s="2" t="inlineStr">
        <is>
          <t>SVB45/40</t>
        </is>
      </c>
      <c r="G2256" s="2" t="n"/>
      <c r="H2256" s="2" t="inlineStr">
        <is>
          <t>Pack qty 20</t>
        </is>
      </c>
      <c r="I2256" s="2" t="inlineStr">
        <is>
          <t>https://geosales.co.za/catalogue.pdf#page=36</t>
        </is>
      </c>
      <c r="J2256" s="2" t="inlineStr">
        <is>
          <t>geo-images/SVB45-40.jpg</t>
        </is>
      </c>
      <c r="K2256" s="2" t="n"/>
    </row>
    <row r="2257">
      <c r="A2257" s="2" t="inlineStr">
        <is>
          <t>Geo Plumbing</t>
        </is>
      </c>
      <c r="B2257" s="2" t="inlineStr">
        <is>
          <t>Plumbing</t>
        </is>
      </c>
      <c r="C2257" s="2" t="inlineStr">
        <is>
          <t>Soil &amp; Vent Fittings 40mm/50mm</t>
        </is>
      </c>
      <c r="D2257" s="2" t="n"/>
      <c r="E2257" s="2" t="inlineStr">
        <is>
          <t>Bend 45 Degrees – Plain 50mm</t>
        </is>
      </c>
      <c r="F2257" s="2" t="inlineStr">
        <is>
          <t>SVB45/50</t>
        </is>
      </c>
      <c r="G2257" s="2" t="n"/>
      <c r="H2257" s="2" t="inlineStr">
        <is>
          <t>Pack qty 20</t>
        </is>
      </c>
      <c r="I2257" s="2" t="inlineStr">
        <is>
          <t>https://geosales.co.za/catalogue.pdf#page=36</t>
        </is>
      </c>
      <c r="J2257" s="2" t="inlineStr">
        <is>
          <t>geo-images/SVB45-40.jpg</t>
        </is>
      </c>
      <c r="K2257" s="2" t="n"/>
    </row>
    <row r="2258">
      <c r="A2258" s="2" t="inlineStr">
        <is>
          <t>Geo Plumbing</t>
        </is>
      </c>
      <c r="B2258" s="2" t="inlineStr">
        <is>
          <t>Plumbing</t>
        </is>
      </c>
      <c r="C2258" s="2" t="inlineStr">
        <is>
          <t>Soil &amp; Vent Fittings 40mm/50mm</t>
        </is>
      </c>
      <c r="D2258" s="2" t="n"/>
      <c r="E2258" s="2" t="inlineStr">
        <is>
          <t>Bend 90 Degrees – Plain 40mm</t>
        </is>
      </c>
      <c r="F2258" s="2" t="inlineStr">
        <is>
          <t>SVB90/40</t>
        </is>
      </c>
      <c r="G2258" s="2" t="n"/>
      <c r="H2258" s="2" t="inlineStr">
        <is>
          <t>Pack qty 20</t>
        </is>
      </c>
      <c r="I2258" s="2" t="inlineStr">
        <is>
          <t>https://geosales.co.za/catalogue.pdf#page=36</t>
        </is>
      </c>
      <c r="J2258" s="2" t="inlineStr">
        <is>
          <t>geo-images/SVB90-40.jpg</t>
        </is>
      </c>
      <c r="K2258" s="2" t="n"/>
    </row>
    <row r="2259">
      <c r="A2259" s="2" t="inlineStr">
        <is>
          <t>Geo Plumbing</t>
        </is>
      </c>
      <c r="B2259" s="2" t="inlineStr">
        <is>
          <t>Plumbing</t>
        </is>
      </c>
      <c r="C2259" s="2" t="inlineStr">
        <is>
          <t>Soil &amp; Vent Fittings 40mm/50mm</t>
        </is>
      </c>
      <c r="D2259" s="2" t="n"/>
      <c r="E2259" s="2" t="inlineStr">
        <is>
          <t>Bend 90 Degrees – Plain 50mm</t>
        </is>
      </c>
      <c r="F2259" s="2" t="inlineStr">
        <is>
          <t>SVB90/50</t>
        </is>
      </c>
      <c r="G2259" s="2" t="n"/>
      <c r="H2259" s="2" t="inlineStr">
        <is>
          <t>Pack qty 20</t>
        </is>
      </c>
      <c r="I2259" s="2" t="inlineStr">
        <is>
          <t>https://geosales.co.za/catalogue.pdf#page=36</t>
        </is>
      </c>
      <c r="J2259" s="2" t="inlineStr">
        <is>
          <t>geo-images/SVB90-40.jpg</t>
        </is>
      </c>
      <c r="K2259" s="2" t="n"/>
    </row>
    <row r="2260">
      <c r="A2260" s="2" t="inlineStr">
        <is>
          <t>Geo Plumbing</t>
        </is>
      </c>
      <c r="B2260" s="2" t="inlineStr">
        <is>
          <t>Plumbing</t>
        </is>
      </c>
      <c r="C2260" s="2" t="inlineStr">
        <is>
          <t>Soil &amp; Vent Fittings 40mm/50mm</t>
        </is>
      </c>
      <c r="D2260" s="2" t="n"/>
      <c r="E2260" s="2" t="inlineStr">
        <is>
          <t>Bend Ie 45 Degrees – IE 40mm</t>
        </is>
      </c>
      <c r="F2260" s="2" t="inlineStr">
        <is>
          <t>SVB45/40IE</t>
        </is>
      </c>
      <c r="G2260" s="2" t="n"/>
      <c r="H2260" s="2" t="inlineStr">
        <is>
          <t>Pack qty 20</t>
        </is>
      </c>
      <c r="I2260" s="2" t="inlineStr">
        <is>
          <t>https://geosales.co.za/catalogue.pdf#page=36</t>
        </is>
      </c>
      <c r="J2260" s="2" t="inlineStr">
        <is>
          <t>geo-images/SVB45-40IE.jpg</t>
        </is>
      </c>
      <c r="K2260" s="2" t="n"/>
    </row>
    <row r="2261">
      <c r="A2261" s="2" t="inlineStr">
        <is>
          <t>Geo Plumbing</t>
        </is>
      </c>
      <c r="B2261" s="2" t="inlineStr">
        <is>
          <t>Plumbing</t>
        </is>
      </c>
      <c r="C2261" s="2" t="inlineStr">
        <is>
          <t>Soil &amp; Vent Fittings 40mm/50mm</t>
        </is>
      </c>
      <c r="D2261" s="2" t="n"/>
      <c r="E2261" s="2" t="inlineStr">
        <is>
          <t>Bend Ie 45 Degrees – IE 50mm</t>
        </is>
      </c>
      <c r="F2261" s="2" t="inlineStr">
        <is>
          <t>SVB45/50IE</t>
        </is>
      </c>
      <c r="G2261" s="2" t="n"/>
      <c r="H2261" s="2" t="inlineStr">
        <is>
          <t>Pack qty 20</t>
        </is>
      </c>
      <c r="I2261" s="2" t="inlineStr">
        <is>
          <t>https://geosales.co.za/catalogue.pdf#page=36</t>
        </is>
      </c>
      <c r="J2261" s="2" t="inlineStr">
        <is>
          <t>geo-images/SVB45-40IE.jpg</t>
        </is>
      </c>
      <c r="K2261" s="2" t="n"/>
    </row>
    <row r="2262">
      <c r="A2262" s="2" t="inlineStr">
        <is>
          <t>Geo Plumbing</t>
        </is>
      </c>
      <c r="B2262" s="2" t="inlineStr">
        <is>
          <t>Plumbing</t>
        </is>
      </c>
      <c r="C2262" s="2" t="inlineStr">
        <is>
          <t>Soil &amp; Vent Fittings 40mm/50mm</t>
        </is>
      </c>
      <c r="D2262" s="2" t="n"/>
      <c r="E2262" s="2" t="inlineStr">
        <is>
          <t>Bend Ie 90 Degrees – IE 40mm</t>
        </is>
      </c>
      <c r="F2262" s="2" t="inlineStr">
        <is>
          <t>SVB90/40IE</t>
        </is>
      </c>
      <c r="G2262" s="2" t="n"/>
      <c r="H2262" s="2" t="inlineStr">
        <is>
          <t>Pack qty 20</t>
        </is>
      </c>
      <c r="I2262" s="2" t="inlineStr">
        <is>
          <t>https://geosales.co.za/catalogue.pdf#page=36</t>
        </is>
      </c>
      <c r="J2262" s="2" t="inlineStr">
        <is>
          <t>geo-images/SVB90-40IE.jpg</t>
        </is>
      </c>
      <c r="K2262" s="2" t="n"/>
    </row>
    <row r="2263">
      <c r="A2263" s="2" t="inlineStr">
        <is>
          <t>Geo Plumbing</t>
        </is>
      </c>
      <c r="B2263" s="2" t="inlineStr">
        <is>
          <t>Plumbing</t>
        </is>
      </c>
      <c r="C2263" s="2" t="inlineStr">
        <is>
          <t>Soil &amp; Vent Fittings 40mm/50mm</t>
        </is>
      </c>
      <c r="D2263" s="2" t="n"/>
      <c r="E2263" s="2" t="inlineStr">
        <is>
          <t>Bend Ie 90 Degrees – IE 50mm</t>
        </is>
      </c>
      <c r="F2263" s="2" t="inlineStr">
        <is>
          <t>SVB90/50IE</t>
        </is>
      </c>
      <c r="G2263" s="2" t="n"/>
      <c r="H2263" s="2" t="inlineStr">
        <is>
          <t>Pack qty 20</t>
        </is>
      </c>
      <c r="I2263" s="2" t="inlineStr">
        <is>
          <t>https://geosales.co.za/catalogue.pdf#page=36</t>
        </is>
      </c>
      <c r="J2263" s="2" t="inlineStr">
        <is>
          <t>geo-images/SVB90-40IE.jpg</t>
        </is>
      </c>
      <c r="K2263" s="2" t="n"/>
    </row>
    <row r="2264">
      <c r="A2264" s="2" t="inlineStr">
        <is>
          <t>Geo Plumbing</t>
        </is>
      </c>
      <c r="B2264" s="2" t="inlineStr">
        <is>
          <t>Plumbing</t>
        </is>
      </c>
      <c r="C2264" s="2" t="inlineStr">
        <is>
          <t>Soil &amp; Vent Fittings 40mm/50mm</t>
        </is>
      </c>
      <c r="D2264" s="2" t="n"/>
      <c r="E2264" s="2" t="inlineStr">
        <is>
          <t>Junction 45 Degrees – Plain 40mm</t>
        </is>
      </c>
      <c r="F2264" s="2" t="inlineStr">
        <is>
          <t>SVJ45/40</t>
        </is>
      </c>
      <c r="G2264" s="2" t="n"/>
      <c r="H2264" s="2" t="inlineStr">
        <is>
          <t>Pack qty 20</t>
        </is>
      </c>
      <c r="I2264" s="2" t="inlineStr">
        <is>
          <t>https://geosales.co.za/catalogue.pdf#page=36</t>
        </is>
      </c>
      <c r="J2264" s="2" t="inlineStr">
        <is>
          <t>geo-images/SVJ45-40.jpg</t>
        </is>
      </c>
      <c r="K2264" s="2" t="n"/>
    </row>
    <row r="2265">
      <c r="A2265" s="2" t="inlineStr">
        <is>
          <t>Geo Plumbing</t>
        </is>
      </c>
      <c r="B2265" s="2" t="inlineStr">
        <is>
          <t>Plumbing</t>
        </is>
      </c>
      <c r="C2265" s="2" t="inlineStr">
        <is>
          <t>Soil &amp; Vent Fittings 40mm/50mm</t>
        </is>
      </c>
      <c r="D2265" s="2" t="n"/>
      <c r="E2265" s="2" t="inlineStr">
        <is>
          <t>Junction 45 Degrees – Plain 50mm</t>
        </is>
      </c>
      <c r="F2265" s="2" t="inlineStr">
        <is>
          <t>SVJ45/50</t>
        </is>
      </c>
      <c r="G2265" s="2" t="n"/>
      <c r="H2265" s="2" t="inlineStr">
        <is>
          <t>Pack qty 20</t>
        </is>
      </c>
      <c r="I2265" s="2" t="inlineStr">
        <is>
          <t>https://geosales.co.za/catalogue.pdf#page=36</t>
        </is>
      </c>
      <c r="J2265" s="2" t="inlineStr">
        <is>
          <t>geo-images/SVJ45-40.jpg</t>
        </is>
      </c>
      <c r="K2265" s="2" t="n"/>
    </row>
    <row r="2266">
      <c r="A2266" s="2" t="inlineStr">
        <is>
          <t>Geo Plumbing</t>
        </is>
      </c>
      <c r="B2266" s="2" t="inlineStr">
        <is>
          <t>Plumbing</t>
        </is>
      </c>
      <c r="C2266" s="2" t="inlineStr">
        <is>
          <t>Soil &amp; Vent Fittings 40mm/50mm</t>
        </is>
      </c>
      <c r="D2266" s="2" t="n"/>
      <c r="E2266" s="2" t="inlineStr">
        <is>
          <t>Junction 90 Degrees – Plain 40mm</t>
        </is>
      </c>
      <c r="F2266" s="2" t="inlineStr">
        <is>
          <t>SVJ90/40</t>
        </is>
      </c>
      <c r="G2266" s="2" t="n"/>
      <c r="H2266" s="2" t="inlineStr">
        <is>
          <t>Pack qty 20</t>
        </is>
      </c>
      <c r="I2266" s="2" t="inlineStr">
        <is>
          <t>https://geosales.co.za/catalogue.pdf#page=37</t>
        </is>
      </c>
      <c r="J2266" s="2" t="inlineStr">
        <is>
          <t>geo-images/SVJ90-40.jpg</t>
        </is>
      </c>
      <c r="K2266" s="2" t="n"/>
    </row>
    <row r="2267">
      <c r="A2267" s="2" t="inlineStr">
        <is>
          <t>Geo Plumbing</t>
        </is>
      </c>
      <c r="B2267" s="2" t="inlineStr">
        <is>
          <t>Plumbing</t>
        </is>
      </c>
      <c r="C2267" s="2" t="inlineStr">
        <is>
          <t>Soil &amp; Vent Fittings 40mm/50mm</t>
        </is>
      </c>
      <c r="D2267" s="2" t="n"/>
      <c r="E2267" s="2" t="inlineStr">
        <is>
          <t>Junction 90 Degrees – Plain 50mm</t>
        </is>
      </c>
      <c r="F2267" s="2" t="inlineStr">
        <is>
          <t>SVJ90/50</t>
        </is>
      </c>
      <c r="G2267" s="2" t="n"/>
      <c r="H2267" s="2" t="inlineStr">
        <is>
          <t>Pack qty 20</t>
        </is>
      </c>
      <c r="I2267" s="2" t="inlineStr">
        <is>
          <t>https://geosales.co.za/catalogue.pdf#page=37</t>
        </is>
      </c>
      <c r="J2267" s="2" t="inlineStr">
        <is>
          <t>geo-images/SVJ90-40.jpg</t>
        </is>
      </c>
      <c r="K2267" s="2" t="n"/>
    </row>
    <row r="2268">
      <c r="A2268" s="2" t="inlineStr">
        <is>
          <t>Geo Plumbing</t>
        </is>
      </c>
      <c r="B2268" s="2" t="inlineStr">
        <is>
          <t>Plumbing</t>
        </is>
      </c>
      <c r="C2268" s="2" t="inlineStr">
        <is>
          <t>Soil &amp; Vent Fittings 40mm/50mm</t>
        </is>
      </c>
      <c r="D2268" s="2" t="n"/>
      <c r="E2268" s="2" t="inlineStr">
        <is>
          <t>Junction Ie 45 Degrees – IE 40mm</t>
        </is>
      </c>
      <c r="F2268" s="2" t="inlineStr">
        <is>
          <t>SVJ45/40IE</t>
        </is>
      </c>
      <c r="G2268" s="2" t="n"/>
      <c r="H2268" s="2" t="inlineStr">
        <is>
          <t>Pack qty 20</t>
        </is>
      </c>
      <c r="I2268" s="2" t="inlineStr">
        <is>
          <t>https://geosales.co.za/catalogue.pdf#page=36</t>
        </is>
      </c>
      <c r="J2268" s="2" t="inlineStr">
        <is>
          <t>geo-images/SVJ45-40IE.jpg</t>
        </is>
      </c>
      <c r="K2268" s="2" t="n"/>
    </row>
    <row r="2269">
      <c r="A2269" s="2" t="inlineStr">
        <is>
          <t>Geo Plumbing</t>
        </is>
      </c>
      <c r="B2269" s="2" t="inlineStr">
        <is>
          <t>Plumbing</t>
        </is>
      </c>
      <c r="C2269" s="2" t="inlineStr">
        <is>
          <t>Soil &amp; Vent Fittings 40mm/50mm</t>
        </is>
      </c>
      <c r="D2269" s="2" t="n"/>
      <c r="E2269" s="2" t="inlineStr">
        <is>
          <t>Junction Ie 45 Degrees – IE 50mm</t>
        </is>
      </c>
      <c r="F2269" s="2" t="inlineStr">
        <is>
          <t>SVJ45/50IE</t>
        </is>
      </c>
      <c r="G2269" s="2" t="n"/>
      <c r="H2269" s="2" t="inlineStr">
        <is>
          <t>Pack qty 20</t>
        </is>
      </c>
      <c r="I2269" s="2" t="inlineStr">
        <is>
          <t>https://geosales.co.za/catalogue.pdf#page=36</t>
        </is>
      </c>
      <c r="J2269" s="2" t="inlineStr">
        <is>
          <t>geo-images/SVJ45-40IE.jpg</t>
        </is>
      </c>
      <c r="K2269" s="2" t="n"/>
    </row>
    <row r="2270">
      <c r="A2270" s="2" t="inlineStr">
        <is>
          <t>Geo Plumbing</t>
        </is>
      </c>
      <c r="B2270" s="2" t="inlineStr">
        <is>
          <t>Plumbing</t>
        </is>
      </c>
      <c r="C2270" s="2" t="inlineStr">
        <is>
          <t>Soil &amp; Vent Fittings 40mm/50mm</t>
        </is>
      </c>
      <c r="D2270" s="2" t="n"/>
      <c r="E2270" s="2" t="inlineStr">
        <is>
          <t>Junction Ie 90 Degrees – IE 40mm</t>
        </is>
      </c>
      <c r="F2270" s="2" t="inlineStr">
        <is>
          <t>SVJ90/40IE</t>
        </is>
      </c>
      <c r="G2270" s="2" t="n"/>
      <c r="H2270" s="2" t="inlineStr">
        <is>
          <t>Pack qty 20</t>
        </is>
      </c>
      <c r="I2270" s="2" t="inlineStr">
        <is>
          <t>https://geosales.co.za/catalogue.pdf#page=37</t>
        </is>
      </c>
      <c r="J2270" s="2" t="inlineStr">
        <is>
          <t>geo-images/SVJ90-40IE.jpg</t>
        </is>
      </c>
      <c r="K2270" s="2" t="n"/>
    </row>
    <row r="2271">
      <c r="A2271" s="2" t="inlineStr">
        <is>
          <t>Geo Plumbing</t>
        </is>
      </c>
      <c r="B2271" s="2" t="inlineStr">
        <is>
          <t>Plumbing</t>
        </is>
      </c>
      <c r="C2271" s="2" t="inlineStr">
        <is>
          <t>Soil &amp; Vent Fittings 40mm/50mm</t>
        </is>
      </c>
      <c r="D2271" s="2" t="n"/>
      <c r="E2271" s="2" t="inlineStr">
        <is>
          <t>Junction Ie 90 Degrees – IE 50mm</t>
        </is>
      </c>
      <c r="F2271" s="2" t="inlineStr">
        <is>
          <t>SVJ90/50IE</t>
        </is>
      </c>
      <c r="G2271" s="2" t="n"/>
      <c r="H2271" s="2" t="inlineStr">
        <is>
          <t>Pack qty 20</t>
        </is>
      </c>
      <c r="I2271" s="2" t="inlineStr">
        <is>
          <t>https://geosales.co.za/catalogue.pdf#page=37</t>
        </is>
      </c>
      <c r="J2271" s="2" t="inlineStr">
        <is>
          <t>geo-images/SVJ90-40IE.jpg</t>
        </is>
      </c>
      <c r="K2271" s="2" t="n"/>
    </row>
    <row r="2272">
      <c r="A2272" s="2" t="inlineStr">
        <is>
          <t>Geo Plumbing</t>
        </is>
      </c>
      <c r="B2272" s="2" t="inlineStr">
        <is>
          <t>Plumbing</t>
        </is>
      </c>
      <c r="C2272" s="2" t="inlineStr">
        <is>
          <t>Soil &amp; Vent Fittings 40mm/50mm</t>
        </is>
      </c>
      <c r="D2272" s="2" t="n"/>
      <c r="E2272" s="2" t="inlineStr">
        <is>
          <t>Reducer Bush – 50mm x 40mm</t>
        </is>
      </c>
      <c r="F2272" s="2" t="inlineStr">
        <is>
          <t>SVRB50/40</t>
        </is>
      </c>
      <c r="G2272" s="2" t="n"/>
      <c r="H2272" s="2" t="inlineStr">
        <is>
          <t>Pack qty 20</t>
        </is>
      </c>
      <c r="I2272" s="2" t="inlineStr">
        <is>
          <t>https://geosales.co.za/catalogue.pdf#page=37</t>
        </is>
      </c>
      <c r="J2272" s="2" t="inlineStr">
        <is>
          <t>geo-images/SVRB50-40.jpg</t>
        </is>
      </c>
      <c r="K2272" s="2" t="n"/>
    </row>
    <row r="2273">
      <c r="A2273" s="2" t="inlineStr">
        <is>
          <t>Geo Plumbing</t>
        </is>
      </c>
      <c r="B2273" s="2" t="inlineStr">
        <is>
          <t>Plumbing</t>
        </is>
      </c>
      <c r="C2273" s="2" t="inlineStr">
        <is>
          <t>Soil &amp; Vent Fittings 40mm/50mm</t>
        </is>
      </c>
      <c r="D2273" s="2" t="n"/>
      <c r="E2273" s="2" t="inlineStr">
        <is>
          <t>Single Socket – 40mm</t>
        </is>
      </c>
      <c r="F2273" s="2" t="inlineStr">
        <is>
          <t>SVSS40</t>
        </is>
      </c>
      <c r="G2273" s="2" t="n"/>
      <c r="H2273" s="2" t="inlineStr">
        <is>
          <t>Pack qty 20</t>
        </is>
      </c>
      <c r="I2273" s="2" t="inlineStr">
        <is>
          <t>https://geosales.co.za/catalogue.pdf#page=36</t>
        </is>
      </c>
      <c r="J2273" s="2" t="inlineStr">
        <is>
          <t>geo-images/SVSS40.jpg</t>
        </is>
      </c>
      <c r="K2273" s="2" t="n"/>
    </row>
    <row r="2274">
      <c r="A2274" s="2" t="inlineStr">
        <is>
          <t>Geo Plumbing</t>
        </is>
      </c>
      <c r="B2274" s="2" t="inlineStr">
        <is>
          <t>Plumbing</t>
        </is>
      </c>
      <c r="C2274" s="2" t="inlineStr">
        <is>
          <t>Soil &amp; Vent Fittings 40mm/50mm</t>
        </is>
      </c>
      <c r="D2274" s="2" t="n"/>
      <c r="E2274" s="2" t="inlineStr">
        <is>
          <t>Single Socket – 50mm</t>
        </is>
      </c>
      <c r="F2274" s="2" t="inlineStr">
        <is>
          <t>SVSS50</t>
        </is>
      </c>
      <c r="G2274" s="2" t="n"/>
      <c r="H2274" s="2" t="inlineStr">
        <is>
          <t>Pack qty 20</t>
        </is>
      </c>
      <c r="I2274" s="2" t="inlineStr">
        <is>
          <t>https://geosales.co.za/catalogue.pdf#page=36</t>
        </is>
      </c>
      <c r="J2274" s="2" t="inlineStr">
        <is>
          <t>geo-images/SVSS40.jpg</t>
        </is>
      </c>
      <c r="K2274" s="2" t="n"/>
    </row>
    <row r="2275">
      <c r="A2275" s="2" t="inlineStr">
        <is>
          <t>Geo Plumbing</t>
        </is>
      </c>
      <c r="B2275" s="2" t="inlineStr">
        <is>
          <t>Plumbing</t>
        </is>
      </c>
      <c r="C2275" s="2" t="inlineStr">
        <is>
          <t>Soil &amp; Vent Fittings 40mm/50mm</t>
        </is>
      </c>
      <c r="D2275" s="2" t="n"/>
      <c r="E2275" s="2" t="inlineStr">
        <is>
          <t>Stopend Female – 40mm</t>
        </is>
      </c>
      <c r="F2275" s="2" t="inlineStr">
        <is>
          <t>SVSEF40</t>
        </is>
      </c>
      <c r="G2275" s="2" t="n"/>
      <c r="H2275" s="2" t="inlineStr">
        <is>
          <t>Pack qty 20</t>
        </is>
      </c>
      <c r="I2275" s="2" t="inlineStr">
        <is>
          <t>https://geosales.co.za/catalogue.pdf#page=36</t>
        </is>
      </c>
      <c r="J2275" s="2" t="inlineStr">
        <is>
          <t>geo-images/SVSEF40.jpg</t>
        </is>
      </c>
      <c r="K2275" s="2" t="n"/>
    </row>
    <row r="2276">
      <c r="A2276" s="2" t="inlineStr">
        <is>
          <t>Geo Plumbing</t>
        </is>
      </c>
      <c r="B2276" s="2" t="inlineStr">
        <is>
          <t>Plumbing</t>
        </is>
      </c>
      <c r="C2276" s="2" t="inlineStr">
        <is>
          <t>Soil &amp; Vent Fittings 40mm/50mm</t>
        </is>
      </c>
      <c r="D2276" s="2" t="n"/>
      <c r="E2276" s="2" t="inlineStr">
        <is>
          <t>Stopend Female – 50mm</t>
        </is>
      </c>
      <c r="F2276" s="2" t="inlineStr">
        <is>
          <t>SVSEF50</t>
        </is>
      </c>
      <c r="G2276" s="2" t="n"/>
      <c r="H2276" s="2" t="inlineStr">
        <is>
          <t>Pack qty 20</t>
        </is>
      </c>
      <c r="I2276" s="2" t="inlineStr">
        <is>
          <t>https://geosales.co.za/catalogue.pdf#page=36</t>
        </is>
      </c>
      <c r="J2276" s="2" t="inlineStr">
        <is>
          <t>geo-images/SVSEF40.jpg</t>
        </is>
      </c>
      <c r="K2276" s="2" t="n"/>
    </row>
    <row r="2277">
      <c r="A2277" s="2" t="inlineStr">
        <is>
          <t>Geo Plumbing</t>
        </is>
      </c>
      <c r="B2277" s="2" t="inlineStr">
        <is>
          <t>Plumbing</t>
        </is>
      </c>
      <c r="C2277" s="2" t="inlineStr">
        <is>
          <t>Soil &amp; Vent Fittings 40mm/50mm</t>
        </is>
      </c>
      <c r="D2277" s="2" t="n"/>
      <c r="E2277" s="2" t="inlineStr">
        <is>
          <t>Vent Valve Two Way PVC – 50mm</t>
        </is>
      </c>
      <c r="F2277" s="2" t="inlineStr">
        <is>
          <t>VENT50</t>
        </is>
      </c>
      <c r="G2277" s="2" t="n"/>
      <c r="H2277" s="2" t="inlineStr">
        <is>
          <t>Pack qty 10</t>
        </is>
      </c>
      <c r="I2277" s="2" t="inlineStr">
        <is>
          <t>https://geosales.co.za/catalogue.pdf#page=37</t>
        </is>
      </c>
      <c r="J2277" s="2" t="inlineStr">
        <is>
          <t>geo-images/VENT50.jpg</t>
        </is>
      </c>
      <c r="K2277" s="2" t="n"/>
    </row>
    <row r="2278">
      <c r="A2278" s="2" t="inlineStr">
        <is>
          <t>Geo Plumbing</t>
        </is>
      </c>
      <c r="B2278" s="2" t="inlineStr">
        <is>
          <t>Plumbing</t>
        </is>
      </c>
      <c r="C2278" s="2" t="inlineStr">
        <is>
          <t>Soil &amp; Vent Fittings 40mm/50mm</t>
        </is>
      </c>
      <c r="D2278" s="2" t="n"/>
      <c r="E2278" s="2" t="inlineStr">
        <is>
          <t>Waste Pipe Clip – 40mm</t>
        </is>
      </c>
      <c r="F2278" s="2" t="inlineStr">
        <is>
          <t>SVCLIP40</t>
        </is>
      </c>
      <c r="G2278" s="2" t="n"/>
      <c r="H2278" s="2" t="inlineStr">
        <is>
          <t>Pack qty 20</t>
        </is>
      </c>
      <c r="I2278" s="2" t="inlineStr">
        <is>
          <t>https://geosales.co.za/catalogue.pdf#page=37</t>
        </is>
      </c>
      <c r="J2278" s="2" t="inlineStr">
        <is>
          <t>geo-images/SVCLIP40.jpg</t>
        </is>
      </c>
      <c r="K2278" s="2" t="n"/>
    </row>
    <row r="2279">
      <c r="A2279" s="2" t="inlineStr">
        <is>
          <t>Geo Plumbing</t>
        </is>
      </c>
      <c r="B2279" s="2" t="inlineStr">
        <is>
          <t>Plumbing</t>
        </is>
      </c>
      <c r="C2279" s="2" t="inlineStr">
        <is>
          <t>Soil &amp; Vent Fittings 40mm/50mm</t>
        </is>
      </c>
      <c r="D2279" s="2" t="n"/>
      <c r="E2279" s="2" t="inlineStr">
        <is>
          <t>Waste Pipe Clip – 50mm</t>
        </is>
      </c>
      <c r="F2279" s="2" t="inlineStr">
        <is>
          <t>SVCLIP50</t>
        </is>
      </c>
      <c r="G2279" s="2" t="n"/>
      <c r="H2279" s="2" t="inlineStr">
        <is>
          <t>Pack qty 20</t>
        </is>
      </c>
      <c r="I2279" s="2" t="inlineStr">
        <is>
          <t>https://geosales.co.za/catalogue.pdf#page=37</t>
        </is>
      </c>
      <c r="J2279" s="2" t="inlineStr">
        <is>
          <t>geo-images/SVCLIP40.jpg</t>
        </is>
      </c>
      <c r="K2279" s="2" t="n"/>
    </row>
    <row r="2280">
      <c r="A2280" s="2" t="inlineStr">
        <is>
          <t>Geo Plumbing</t>
        </is>
      </c>
      <c r="B2280" s="2" t="inlineStr">
        <is>
          <t>Plumbing</t>
        </is>
      </c>
      <c r="C2280" s="2" t="inlineStr">
        <is>
          <t>Tank Fittings &amp; Accessories</t>
        </is>
      </c>
      <c r="D2280" s="2" t="n"/>
      <c r="E2280" s="2" t="inlineStr">
        <is>
          <t>Brass Float Valve Kit – Brass Float Valve Tank Kit</t>
        </is>
      </c>
      <c r="F2280" s="2" t="inlineStr">
        <is>
          <t>FLOATKIT_PP</t>
        </is>
      </c>
      <c r="G2280" s="2" t="n"/>
      <c r="H2280" s="2" t="inlineStr">
        <is>
          <t>Pack qty 1; Packed in branded barcoded bag</t>
        </is>
      </c>
      <c r="I2280" s="2" t="inlineStr">
        <is>
          <t>https://geosales.co.za/catalogue.pdf#page=50</t>
        </is>
      </c>
      <c r="J2280" s="2" t="inlineStr">
        <is>
          <t>geo-images/FLOATKIT_PP.jpg</t>
        </is>
      </c>
      <c r="K2280" s="2" t="n"/>
    </row>
    <row r="2281">
      <c r="A2281" s="2" t="inlineStr">
        <is>
          <t>Geo Plumbing</t>
        </is>
      </c>
      <c r="B2281" s="2" t="inlineStr">
        <is>
          <t>Plumbing</t>
        </is>
      </c>
      <c r="C2281" s="2" t="inlineStr">
        <is>
          <t>Tank Fittings &amp; Accessories</t>
        </is>
      </c>
      <c r="D2281" s="2" t="n"/>
      <c r="E2281" s="2" t="inlineStr">
        <is>
          <t>Cam Fitting – Female Cam Type C 25mm</t>
        </is>
      </c>
      <c r="F2281" s="2" t="inlineStr">
        <is>
          <t>PPFAC25_PP</t>
        </is>
      </c>
      <c r="G2281" s="2" t="n"/>
      <c r="H2281" s="2" t="inlineStr">
        <is>
          <t>Pack qty 1; Packed in branded barcoded bag</t>
        </is>
      </c>
      <c r="I2281" s="2" t="inlineStr">
        <is>
          <t>https://geosales.co.za/catalogue.pdf#page=51</t>
        </is>
      </c>
      <c r="J2281" s="2" t="inlineStr">
        <is>
          <t>geo-images/PPMAF25_PP.jpg</t>
        </is>
      </c>
      <c r="K2281" s="2" t="n"/>
    </row>
    <row r="2282">
      <c r="A2282" s="2" t="inlineStr">
        <is>
          <t>Geo Plumbing</t>
        </is>
      </c>
      <c r="B2282" s="2" t="inlineStr">
        <is>
          <t>Plumbing</t>
        </is>
      </c>
      <c r="C2282" s="2" t="inlineStr">
        <is>
          <t>Tank Fittings &amp; Accessories</t>
        </is>
      </c>
      <c r="D2282" s="2" t="n"/>
      <c r="E2282" s="2" t="inlineStr">
        <is>
          <t>Cam Fitting – Male Cam Type F 25mm</t>
        </is>
      </c>
      <c r="F2282" s="2" t="inlineStr">
        <is>
          <t>PPMAF25_PP</t>
        </is>
      </c>
      <c r="G2282" s="2" t="n"/>
      <c r="H2282" s="2" t="inlineStr">
        <is>
          <t>Pack qty 1; Packed in branded barcoded bag</t>
        </is>
      </c>
      <c r="I2282" s="2" t="inlineStr">
        <is>
          <t>https://geosales.co.za/catalogue.pdf#page=51</t>
        </is>
      </c>
      <c r="J2282" s="2" t="inlineStr">
        <is>
          <t>geo-images/PPMAF25_PP.jpg</t>
        </is>
      </c>
      <c r="K2282" s="2" t="n"/>
    </row>
    <row r="2283">
      <c r="A2283" s="2" t="inlineStr">
        <is>
          <t>Geo Plumbing</t>
        </is>
      </c>
      <c r="B2283" s="2" t="inlineStr">
        <is>
          <t>Plumbing</t>
        </is>
      </c>
      <c r="C2283" s="2" t="inlineStr">
        <is>
          <t>Tank Fittings &amp; Accessories</t>
        </is>
      </c>
      <c r="D2283" s="2" t="n"/>
      <c r="E2283" s="2" t="inlineStr">
        <is>
          <t>Connector (HD) – 50mm x 40mm</t>
        </is>
      </c>
      <c r="F2283" s="2" t="inlineStr">
        <is>
          <t>TOHD50/40_PP</t>
        </is>
      </c>
      <c r="G2283" s="2" t="n"/>
      <c r="H2283" s="2" t="inlineStr">
        <is>
          <t>Pack qty 1; Packed in branded barcoded bag</t>
        </is>
      </c>
      <c r="I2283" s="2" t="inlineStr">
        <is>
          <t>https://geosales.co.za/catalogue.pdf#page=51</t>
        </is>
      </c>
      <c r="J2283" s="2" t="inlineStr">
        <is>
          <t>geo-images/TOHD50-40_PP.jpg</t>
        </is>
      </c>
      <c r="K2283" s="2" t="n"/>
    </row>
    <row r="2284">
      <c r="A2284" s="2" t="inlineStr">
        <is>
          <t>Geo Plumbing</t>
        </is>
      </c>
      <c r="B2284" s="2" t="inlineStr">
        <is>
          <t>Plumbing</t>
        </is>
      </c>
      <c r="C2284" s="2" t="inlineStr">
        <is>
          <t>Tank Fittings &amp; Accessories</t>
        </is>
      </c>
      <c r="D2284" s="2" t="n"/>
      <c r="E2284" s="2" t="inlineStr">
        <is>
          <t>Connector (hose Male) – 20mm</t>
        </is>
      </c>
      <c r="F2284" s="2" t="inlineStr">
        <is>
          <t>TOMC20_PP</t>
        </is>
      </c>
      <c r="G2284" s="2" t="n"/>
      <c r="H2284" s="2" t="inlineStr">
        <is>
          <t>Pack qty 1; Packed in branded barcoded bag</t>
        </is>
      </c>
      <c r="I2284" s="2" t="inlineStr">
        <is>
          <t>https://geosales.co.za/catalogue.pdf#page=51</t>
        </is>
      </c>
      <c r="J2284" s="2" t="inlineStr">
        <is>
          <t>geo-images/TOMC20_PP.jpg</t>
        </is>
      </c>
      <c r="K2284" s="2" t="n"/>
    </row>
    <row r="2285">
      <c r="A2285" s="2" t="inlineStr">
        <is>
          <t>Geo Plumbing</t>
        </is>
      </c>
      <c r="B2285" s="2" t="inlineStr">
        <is>
          <t>Plumbing</t>
        </is>
      </c>
      <c r="C2285" s="2" t="inlineStr">
        <is>
          <t>Tank Fittings &amp; Accessories</t>
        </is>
      </c>
      <c r="D2285" s="2" t="n"/>
      <c r="E2285" s="2" t="inlineStr">
        <is>
          <t>Connector (l/H Thread) – 20mm</t>
        </is>
      </c>
      <c r="F2285" s="2" t="inlineStr">
        <is>
          <t>TOLHTC20_PP</t>
        </is>
      </c>
      <c r="G2285" s="2" t="n"/>
      <c r="H2285" s="2" t="inlineStr">
        <is>
          <t>Pack qty 1; Packed in branded barcoded bag</t>
        </is>
      </c>
      <c r="I2285" s="2" t="inlineStr">
        <is>
          <t>https://geosales.co.za/catalogue.pdf#page=51</t>
        </is>
      </c>
      <c r="J2285" s="2" t="inlineStr">
        <is>
          <t>geo-images/TOLHTC20_PP.jpg</t>
        </is>
      </c>
      <c r="K2285" s="2" t="n"/>
    </row>
    <row r="2286">
      <c r="A2286" s="2" t="inlineStr">
        <is>
          <t>Geo Plumbing</t>
        </is>
      </c>
      <c r="B2286" s="2" t="inlineStr">
        <is>
          <t>Plumbing</t>
        </is>
      </c>
      <c r="C2286" s="2" t="inlineStr">
        <is>
          <t>Tank Fittings &amp; Accessories</t>
        </is>
      </c>
      <c r="D2286" s="2" t="n"/>
      <c r="E2286" s="2" t="inlineStr">
        <is>
          <t>Connector (l/H Thread) – 40mm</t>
        </is>
      </c>
      <c r="F2286" s="2" t="inlineStr">
        <is>
          <t>TOLHTC40_PP</t>
        </is>
      </c>
      <c r="G2286" s="2" t="n"/>
      <c r="H2286" s="2" t="inlineStr">
        <is>
          <t>Pack qty 1; Packed in branded barcoded bag</t>
        </is>
      </c>
      <c r="I2286" s="2" t="inlineStr">
        <is>
          <t>https://geosales.co.za/catalogue.pdf#page=51</t>
        </is>
      </c>
      <c r="J2286" s="2" t="inlineStr">
        <is>
          <t>geo-images/TOLHTC20_PP.jpg</t>
        </is>
      </c>
      <c r="K2286" s="2" t="n"/>
    </row>
    <row r="2287">
      <c r="A2287" s="2" t="inlineStr">
        <is>
          <t>Geo Plumbing</t>
        </is>
      </c>
      <c r="B2287" s="2" t="inlineStr">
        <is>
          <t>Plumbing</t>
        </is>
      </c>
      <c r="C2287" s="2" t="inlineStr">
        <is>
          <t>Tank Fittings &amp; Accessories</t>
        </is>
      </c>
      <c r="D2287" s="2" t="n"/>
      <c r="E2287" s="2" t="inlineStr">
        <is>
          <t>Connector (l/H Thread) – HD 40mm</t>
        </is>
      </c>
      <c r="F2287" s="2" t="inlineStr">
        <is>
          <t>TOLHTHD40_PP</t>
        </is>
      </c>
      <c r="G2287" s="2" t="n"/>
      <c r="H2287" s="2" t="inlineStr">
        <is>
          <t>Pack qty 1; Packed in branded barcoded bag</t>
        </is>
      </c>
      <c r="I2287" s="2" t="inlineStr">
        <is>
          <t>https://geosales.co.za/catalogue.pdf#page=51</t>
        </is>
      </c>
      <c r="J2287" s="2" t="inlineStr">
        <is>
          <t>geo-images/TOLHTC20_PP.jpg</t>
        </is>
      </c>
      <c r="K2287" s="2" t="n"/>
    </row>
    <row r="2288">
      <c r="A2288" s="2" t="inlineStr">
        <is>
          <t>Geo Plumbing</t>
        </is>
      </c>
      <c r="B2288" s="2" t="inlineStr">
        <is>
          <t>Plumbing</t>
        </is>
      </c>
      <c r="C2288" s="2" t="inlineStr">
        <is>
          <t>Tank Fittings &amp; Accessories</t>
        </is>
      </c>
      <c r="D2288" s="2" t="n"/>
      <c r="E2288" s="2" t="inlineStr">
        <is>
          <t>Connector Replacement Gasket – 20mm</t>
        </is>
      </c>
      <c r="F2288" s="2" t="inlineStr">
        <is>
          <t>TANKGSKT20_PP</t>
        </is>
      </c>
      <c r="G2288" s="2" t="n"/>
      <c r="H2288" s="2" t="inlineStr">
        <is>
          <t>Pack qty 1; Packed in branded barcoded bag</t>
        </is>
      </c>
      <c r="I2288" s="2" t="inlineStr">
        <is>
          <t>https://geosales.co.za/catalogue.pdf#page=51</t>
        </is>
      </c>
      <c r="J2288" s="2" t="inlineStr">
        <is>
          <t>geo-images/TANKGSKT20_PP.jpg</t>
        </is>
      </c>
      <c r="K2288" s="2" t="n"/>
    </row>
    <row r="2289">
      <c r="A2289" s="2" t="inlineStr">
        <is>
          <t>Geo Plumbing</t>
        </is>
      </c>
      <c r="B2289" s="2" t="inlineStr">
        <is>
          <t>Plumbing</t>
        </is>
      </c>
      <c r="C2289" s="2" t="inlineStr">
        <is>
          <t>Tank Fittings &amp; Accessories</t>
        </is>
      </c>
      <c r="D2289" s="2" t="n"/>
      <c r="E2289" s="2" t="inlineStr">
        <is>
          <t>Connector Replacement Gasket – 25mm</t>
        </is>
      </c>
      <c r="F2289" s="2" t="inlineStr">
        <is>
          <t>TANKGSKT25_PP</t>
        </is>
      </c>
      <c r="G2289" s="2" t="n"/>
      <c r="H2289" s="2" t="inlineStr">
        <is>
          <t>Pack qty 1; Packed in branded barcoded bag</t>
        </is>
      </c>
      <c r="I2289" s="2" t="inlineStr">
        <is>
          <t>https://geosales.co.za/catalogue.pdf#page=51</t>
        </is>
      </c>
      <c r="J2289" s="2" t="inlineStr">
        <is>
          <t>geo-images/TANKGSKT20_PP.jpg</t>
        </is>
      </c>
      <c r="K2289" s="2" t="n"/>
    </row>
    <row r="2290">
      <c r="A2290" s="2" t="inlineStr">
        <is>
          <t>Geo Plumbing</t>
        </is>
      </c>
      <c r="B2290" s="2" t="inlineStr">
        <is>
          <t>Plumbing</t>
        </is>
      </c>
      <c r="C2290" s="2" t="inlineStr">
        <is>
          <t>Tank Fittings &amp; Accessories</t>
        </is>
      </c>
      <c r="D2290" s="2" t="n"/>
      <c r="E2290" s="2" t="inlineStr">
        <is>
          <t>Connector Replacement Gasket – 40mm</t>
        </is>
      </c>
      <c r="F2290" s="2" t="inlineStr">
        <is>
          <t>TANKGSKT40_PP</t>
        </is>
      </c>
      <c r="G2290" s="2" t="n"/>
      <c r="H2290" s="2" t="inlineStr">
        <is>
          <t>Pack qty 1; Packed in branded barcoded bag</t>
        </is>
      </c>
      <c r="I2290" s="2" t="inlineStr">
        <is>
          <t>https://geosales.co.za/catalogue.pdf#page=51</t>
        </is>
      </c>
      <c r="J2290" s="2" t="inlineStr">
        <is>
          <t>geo-images/TANKGSKT20_PP.jpg</t>
        </is>
      </c>
      <c r="K2290" s="2" t="n"/>
    </row>
    <row r="2291">
      <c r="A2291" s="2" t="inlineStr">
        <is>
          <t>Geo Plumbing</t>
        </is>
      </c>
      <c r="B2291" s="2" t="inlineStr">
        <is>
          <t>Plumbing</t>
        </is>
      </c>
      <c r="C2291" s="2" t="inlineStr">
        <is>
          <t>Tank Fittings &amp; Accessories</t>
        </is>
      </c>
      <c r="D2291" s="2" t="n"/>
      <c r="E2291" s="2" t="inlineStr">
        <is>
          <t>Connector Replacement Gasket – 50mm</t>
        </is>
      </c>
      <c r="F2291" s="2" t="inlineStr">
        <is>
          <t>TANKGSKT50_PP</t>
        </is>
      </c>
      <c r="G2291" s="2" t="n"/>
      <c r="H2291" s="2" t="inlineStr">
        <is>
          <t>Pack qty 1; Packed in branded barcoded bag</t>
        </is>
      </c>
      <c r="I2291" s="2" t="inlineStr">
        <is>
          <t>https://geosales.co.za/catalogue.pdf#page=51</t>
        </is>
      </c>
      <c r="J2291" s="2" t="inlineStr">
        <is>
          <t>geo-images/TANKGSKT20_PP.jpg</t>
        </is>
      </c>
      <c r="K2291" s="2" t="n"/>
    </row>
    <row r="2292">
      <c r="A2292" s="2" t="inlineStr">
        <is>
          <t>Geo Plumbing</t>
        </is>
      </c>
      <c r="B2292" s="2" t="inlineStr">
        <is>
          <t>Plumbing</t>
        </is>
      </c>
      <c r="C2292" s="2" t="inlineStr">
        <is>
          <t>Tank Fittings &amp; Accessories</t>
        </is>
      </c>
      <c r="D2292" s="2" t="n"/>
      <c r="E2292" s="2" t="inlineStr">
        <is>
          <t>Male Nipple – 25mm x 25mm</t>
        </is>
      </c>
      <c r="F2292" s="2" t="inlineStr">
        <is>
          <t>MN25/25_PP</t>
        </is>
      </c>
      <c r="G2292" s="2" t="n"/>
      <c r="H2292" s="2" t="inlineStr">
        <is>
          <t>Pack qty 1; Packed in branded barcoded bag</t>
        </is>
      </c>
      <c r="I2292" s="2" t="inlineStr">
        <is>
          <t>https://geosales.co.za/catalogue.pdf#page=51</t>
        </is>
      </c>
      <c r="J2292" s="2" t="inlineStr">
        <is>
          <t>geo-images/MN25-25_PP.jpg</t>
        </is>
      </c>
      <c r="K2292" s="2" t="n"/>
    </row>
    <row r="2293">
      <c r="A2293" s="2" t="inlineStr">
        <is>
          <t>Geo Plumbing</t>
        </is>
      </c>
      <c r="B2293" s="2" t="inlineStr">
        <is>
          <t>Plumbing</t>
        </is>
      </c>
      <c r="C2293" s="2" t="inlineStr">
        <is>
          <t>Tank Fittings &amp; Accessories</t>
        </is>
      </c>
      <c r="D2293" s="2" t="n"/>
      <c r="E2293" s="2" t="inlineStr">
        <is>
          <t>Male Nipple – 32mm x 25mm</t>
        </is>
      </c>
      <c r="F2293" s="2" t="inlineStr">
        <is>
          <t>RMN32/25_PP</t>
        </is>
      </c>
      <c r="G2293" s="2" t="n"/>
      <c r="H2293" s="2" t="inlineStr">
        <is>
          <t>Pack qty 1; Packed in branded barcoded bag</t>
        </is>
      </c>
      <c r="I2293" s="2" t="inlineStr">
        <is>
          <t>https://geosales.co.za/catalogue.pdf#page=51</t>
        </is>
      </c>
      <c r="J2293" s="2" t="inlineStr">
        <is>
          <t>geo-images/MN25-25_PP.jpg</t>
        </is>
      </c>
      <c r="K2293" s="2" t="n"/>
    </row>
    <row r="2294">
      <c r="A2294" s="2" t="inlineStr">
        <is>
          <t>Geo Plumbing</t>
        </is>
      </c>
      <c r="B2294" s="2" t="inlineStr">
        <is>
          <t>Plumbing</t>
        </is>
      </c>
      <c r="C2294" s="2" t="inlineStr">
        <is>
          <t>Tank Fittings &amp; Accessories</t>
        </is>
      </c>
      <c r="D2294" s="2" t="n"/>
      <c r="E2294" s="2" t="inlineStr">
        <is>
          <t>Male Nipple – 40mm x 25mm</t>
        </is>
      </c>
      <c r="F2294" s="2" t="inlineStr">
        <is>
          <t>RMN40/25_PP</t>
        </is>
      </c>
      <c r="G2294" s="2" t="n"/>
      <c r="H2294" s="2" t="inlineStr">
        <is>
          <t>Pack qty 1; Packed in branded barcoded bag</t>
        </is>
      </c>
      <c r="I2294" s="2" t="inlineStr">
        <is>
          <t>https://geosales.co.za/catalogue.pdf#page=51</t>
        </is>
      </c>
      <c r="J2294" s="2" t="inlineStr">
        <is>
          <t>geo-images/MN25-25_PP.jpg</t>
        </is>
      </c>
      <c r="K2294" s="2" t="n"/>
    </row>
    <row r="2295">
      <c r="A2295" s="2" t="inlineStr">
        <is>
          <t>Geo Plumbing</t>
        </is>
      </c>
      <c r="B2295" s="2" t="inlineStr">
        <is>
          <t>Plumbing</t>
        </is>
      </c>
      <c r="C2295" s="2" t="inlineStr">
        <is>
          <t>Tank Fittings &amp; Accessories</t>
        </is>
      </c>
      <c r="D2295" s="2" t="n"/>
      <c r="E2295" s="2" t="inlineStr">
        <is>
          <t>Male Plug – 40mm</t>
        </is>
      </c>
      <c r="F2295" s="2" t="inlineStr">
        <is>
          <t>TPLUGM40_PP</t>
        </is>
      </c>
      <c r="G2295" s="2" t="n"/>
      <c r="H2295" s="2" t="inlineStr">
        <is>
          <t>Pack qty 1; Packed in branded barcoded bag</t>
        </is>
      </c>
      <c r="I2295" s="2" t="inlineStr">
        <is>
          <t>https://geosales.co.za/catalogue.pdf#page=51</t>
        </is>
      </c>
      <c r="J2295" s="2" t="inlineStr">
        <is>
          <t>geo-images/TPLUGM40_PP.jpg</t>
        </is>
      </c>
      <c r="K2295" s="2" t="n"/>
    </row>
    <row r="2296">
      <c r="A2296" s="2" t="inlineStr">
        <is>
          <t>Geo Plumbing</t>
        </is>
      </c>
      <c r="B2296" s="2" t="inlineStr">
        <is>
          <t>Plumbing</t>
        </is>
      </c>
      <c r="C2296" s="2" t="inlineStr">
        <is>
          <t>Tank Fittings &amp; Accessories</t>
        </is>
      </c>
      <c r="D2296" s="2" t="n"/>
      <c r="E2296" s="2" t="inlineStr">
        <is>
          <t>Mosquito Screen – 40mm</t>
        </is>
      </c>
      <c r="F2296" s="2" t="inlineStr">
        <is>
          <t>TSCREEN_PP</t>
        </is>
      </c>
      <c r="G2296" s="2" t="n"/>
      <c r="H2296" s="2" t="inlineStr">
        <is>
          <t>Pack qty 1; Packed in branded barcoded bag</t>
        </is>
      </c>
      <c r="I2296" s="2" t="inlineStr">
        <is>
          <t>https://geosales.co.za/catalogue.pdf#page=51</t>
        </is>
      </c>
      <c r="J2296" s="2" t="inlineStr">
        <is>
          <t>geo-images/TSCREEN_PP.jpg</t>
        </is>
      </c>
      <c r="K2296" s="2" t="n"/>
    </row>
    <row r="2297">
      <c r="A2297" s="2" t="inlineStr">
        <is>
          <t>Geo Plumbing</t>
        </is>
      </c>
      <c r="B2297" s="2" t="inlineStr">
        <is>
          <t>Plumbing</t>
        </is>
      </c>
      <c r="C2297" s="2" t="inlineStr">
        <is>
          <t>Tank Fittings &amp; Accessories</t>
        </is>
      </c>
      <c r="D2297" s="2" t="n"/>
      <c r="E2297" s="2" t="inlineStr">
        <is>
          <t>Plastic Float Valve Kit – Water Tank Float Valve Kit</t>
        </is>
      </c>
      <c r="F2297" s="2" t="inlineStr">
        <is>
          <t>TANKKIT_PP</t>
        </is>
      </c>
      <c r="G2297" s="2" t="n"/>
      <c r="H2297" s="2" t="inlineStr">
        <is>
          <t>Pack qty 1; Packed in branded barcoded bag</t>
        </is>
      </c>
      <c r="I2297" s="2" t="inlineStr">
        <is>
          <t>https://geosales.co.za/catalogue.pdf#page=50</t>
        </is>
      </c>
      <c r="J2297" s="2" t="inlineStr">
        <is>
          <t>geo-images/TANKKIT_PP.jpg</t>
        </is>
      </c>
      <c r="K2297" s="2" t="n"/>
    </row>
    <row r="2298">
      <c r="A2298" s="2" t="inlineStr">
        <is>
          <t>Geo Plumbing</t>
        </is>
      </c>
      <c r="B2298" s="2" t="inlineStr">
        <is>
          <t>Plumbing</t>
        </is>
      </c>
      <c r="C2298" s="2" t="inlineStr">
        <is>
          <t>Tank Fittings &amp; Accessories</t>
        </is>
      </c>
      <c r="D2298" s="2" t="n"/>
      <c r="E2298" s="2" t="inlineStr">
        <is>
          <t>Pump To Tank Connector Kit Max – 1" x 1000mm MAX</t>
        </is>
      </c>
      <c r="F2298" s="2" t="inlineStr">
        <is>
          <t>P2T1000MAX</t>
        </is>
      </c>
      <c r="G2298" s="2" t="n"/>
      <c r="H2298" s="2" t="inlineStr">
        <is>
          <t>Pack qty 1; Packed in branded barcoded bag</t>
        </is>
      </c>
      <c r="I2298" s="2" t="inlineStr">
        <is>
          <t>https://geosales.co.za/catalogue.pdf#page=50</t>
        </is>
      </c>
      <c r="J2298" s="2" t="inlineStr">
        <is>
          <t>geo-images/P2T500MAX.jpg</t>
        </is>
      </c>
      <c r="K2298" s="2" t="n"/>
    </row>
    <row r="2299">
      <c r="A2299" s="2" t="inlineStr">
        <is>
          <t>Geo Plumbing</t>
        </is>
      </c>
      <c r="B2299" s="2" t="inlineStr">
        <is>
          <t>Plumbing</t>
        </is>
      </c>
      <c r="C2299" s="2" t="inlineStr">
        <is>
          <t>Tank Fittings &amp; Accessories</t>
        </is>
      </c>
      <c r="D2299" s="2" t="n"/>
      <c r="E2299" s="2" t="inlineStr">
        <is>
          <t>Pump To Tank Connector Kit Max – 1" x 500mm MAX</t>
        </is>
      </c>
      <c r="F2299" s="2" t="inlineStr">
        <is>
          <t>P2T500MAX</t>
        </is>
      </c>
      <c r="G2299" s="2" t="n"/>
      <c r="H2299" s="2" t="inlineStr">
        <is>
          <t>Pack qty 1; Packed in branded barcoded bag</t>
        </is>
      </c>
      <c r="I2299" s="2" t="inlineStr">
        <is>
          <t>https://geosales.co.za/catalogue.pdf#page=50</t>
        </is>
      </c>
      <c r="J2299" s="2" t="inlineStr">
        <is>
          <t>geo-images/P2T500MAX.jpg</t>
        </is>
      </c>
      <c r="K2299" s="2" t="n"/>
    </row>
    <row r="2300">
      <c r="A2300" s="2" t="inlineStr">
        <is>
          <t>Geo Plumbing</t>
        </is>
      </c>
      <c r="B2300" s="2" t="inlineStr">
        <is>
          <t>Plumbing</t>
        </is>
      </c>
      <c r="C2300" s="2" t="inlineStr">
        <is>
          <t>Tank Fittings &amp; Accessories</t>
        </is>
      </c>
      <c r="D2300" s="2" t="n"/>
      <c r="E2300" s="2" t="inlineStr">
        <is>
          <t>Pump To Tank Connector Kit – 1" x 1000mm</t>
        </is>
      </c>
      <c r="F2300" s="2" t="inlineStr">
        <is>
          <t>P2T1000</t>
        </is>
      </c>
      <c r="G2300" s="2" t="n"/>
      <c r="H2300" s="2" t="inlineStr">
        <is>
          <t>Pack qty 1; Packed in branded barcoded bag</t>
        </is>
      </c>
      <c r="I2300" s="2" t="inlineStr">
        <is>
          <t>https://geosales.co.za/catalogue.pdf#page=50</t>
        </is>
      </c>
      <c r="J2300" s="2" t="inlineStr">
        <is>
          <t>geo-images/P2T500.jpg</t>
        </is>
      </c>
      <c r="K2300" s="2" t="n"/>
    </row>
    <row r="2301">
      <c r="A2301" s="2" t="inlineStr">
        <is>
          <t>Geo Plumbing</t>
        </is>
      </c>
      <c r="B2301" s="2" t="inlineStr">
        <is>
          <t>Plumbing</t>
        </is>
      </c>
      <c r="C2301" s="2" t="inlineStr">
        <is>
          <t>Tank Fittings &amp; Accessories</t>
        </is>
      </c>
      <c r="D2301" s="2" t="n"/>
      <c r="E2301" s="2" t="inlineStr">
        <is>
          <t>Pump To Tank Connector Kit – 1" x 500mm</t>
        </is>
      </c>
      <c r="F2301" s="2" t="inlineStr">
        <is>
          <t>P2T500</t>
        </is>
      </c>
      <c r="G2301" s="2" t="n"/>
      <c r="H2301" s="2" t="inlineStr">
        <is>
          <t>Pack qty 1; Packed in branded barcoded bag</t>
        </is>
      </c>
      <c r="I2301" s="2" t="inlineStr">
        <is>
          <t>https://geosales.co.za/catalogue.pdf#page=50</t>
        </is>
      </c>
      <c r="J2301" s="2" t="inlineStr">
        <is>
          <t>geo-images/P2T500.jpg</t>
        </is>
      </c>
      <c r="K2301" s="2" t="n"/>
    </row>
    <row r="2302">
      <c r="A2302" s="2" t="inlineStr">
        <is>
          <t>Geo Plumbing</t>
        </is>
      </c>
      <c r="B2302" s="2" t="inlineStr">
        <is>
          <t>Plumbing</t>
        </is>
      </c>
      <c r="C2302" s="2" t="inlineStr">
        <is>
          <t>Tank Fittings &amp; Accessories</t>
        </is>
      </c>
      <c r="D2302" s="2" t="n"/>
      <c r="E2302" s="2" t="inlineStr">
        <is>
          <t>Reducing Bush – 20mm x 15mm</t>
        </is>
      </c>
      <c r="F2302" s="2" t="inlineStr">
        <is>
          <t>RBB20/15_PP</t>
        </is>
      </c>
      <c r="G2302" s="2" t="n"/>
      <c r="H2302" s="2" t="inlineStr">
        <is>
          <t>Pack qty 1; Packed in branded barcoded bag</t>
        </is>
      </c>
      <c r="I2302" s="2" t="inlineStr">
        <is>
          <t>https://geosales.co.za/catalogue.pdf#page=52</t>
        </is>
      </c>
      <c r="J2302" s="2" t="inlineStr">
        <is>
          <t>geo-images/RBB40-15.jpg</t>
        </is>
      </c>
      <c r="K2302" s="2" t="n"/>
    </row>
    <row r="2303">
      <c r="A2303" s="2" t="inlineStr">
        <is>
          <t>Geo Plumbing</t>
        </is>
      </c>
      <c r="B2303" s="2" t="inlineStr">
        <is>
          <t>Plumbing</t>
        </is>
      </c>
      <c r="C2303" s="2" t="inlineStr">
        <is>
          <t>Tank Fittings &amp; Accessories</t>
        </is>
      </c>
      <c r="D2303" s="2" t="n"/>
      <c r="E2303" s="2" t="inlineStr">
        <is>
          <t>Reducing Bush – 25mm x 15mm</t>
        </is>
      </c>
      <c r="F2303" s="2" t="inlineStr">
        <is>
          <t>RBB25/15_PP</t>
        </is>
      </c>
      <c r="G2303" s="2" t="n"/>
      <c r="H2303" s="2" t="inlineStr">
        <is>
          <t>Pack qty 1; Packed in branded barcoded bag</t>
        </is>
      </c>
      <c r="I2303" s="2" t="inlineStr">
        <is>
          <t>https://geosales.co.za/catalogue.pdf#page=52</t>
        </is>
      </c>
      <c r="J2303" s="2" t="inlineStr">
        <is>
          <t>geo-images/RBB40-15.jpg</t>
        </is>
      </c>
      <c r="K2303" s="2" t="n"/>
    </row>
    <row r="2304">
      <c r="A2304" s="2" t="inlineStr">
        <is>
          <t>Geo Plumbing</t>
        </is>
      </c>
      <c r="B2304" s="2" t="inlineStr">
        <is>
          <t>Plumbing</t>
        </is>
      </c>
      <c r="C2304" s="2" t="inlineStr">
        <is>
          <t>Tank Fittings &amp; Accessories</t>
        </is>
      </c>
      <c r="D2304" s="2" t="n"/>
      <c r="E2304" s="2" t="inlineStr">
        <is>
          <t>Reducing Bush – 25mm x 20mm</t>
        </is>
      </c>
      <c r="F2304" s="2" t="inlineStr">
        <is>
          <t>RBB25/20_PP</t>
        </is>
      </c>
      <c r="G2304" s="2" t="n"/>
      <c r="H2304" s="2" t="inlineStr">
        <is>
          <t>Pack qty 1; Packed in branded barcoded bag</t>
        </is>
      </c>
      <c r="I2304" s="2" t="inlineStr">
        <is>
          <t>https://geosales.co.za/catalogue.pdf#page=52</t>
        </is>
      </c>
      <c r="J2304" s="2" t="inlineStr">
        <is>
          <t>geo-images/RBB40-15.jpg</t>
        </is>
      </c>
      <c r="K2304" s="2" t="n"/>
    </row>
    <row r="2305">
      <c r="A2305" s="2" t="inlineStr">
        <is>
          <t>Geo Plumbing</t>
        </is>
      </c>
      <c r="B2305" s="2" t="inlineStr">
        <is>
          <t>Plumbing</t>
        </is>
      </c>
      <c r="C2305" s="2" t="inlineStr">
        <is>
          <t>Tank Fittings &amp; Accessories</t>
        </is>
      </c>
      <c r="D2305" s="2" t="n"/>
      <c r="E2305" s="2" t="inlineStr">
        <is>
          <t>Reducing Bush – 32mm x 20mm</t>
        </is>
      </c>
      <c r="F2305" s="2" t="inlineStr">
        <is>
          <t>RBB32/20_PP</t>
        </is>
      </c>
      <c r="G2305" s="2" t="n"/>
      <c r="H2305" s="2" t="inlineStr">
        <is>
          <t>Pack qty 1; Packed in branded barcoded bag</t>
        </is>
      </c>
      <c r="I2305" s="2" t="inlineStr">
        <is>
          <t>https://geosales.co.za/catalogue.pdf#page=52</t>
        </is>
      </c>
      <c r="J2305" s="2" t="inlineStr">
        <is>
          <t>geo-images/RBB40-15.jpg</t>
        </is>
      </c>
      <c r="K2305" s="2" t="n"/>
    </row>
    <row r="2306">
      <c r="A2306" s="2" t="inlineStr">
        <is>
          <t>Geo Plumbing</t>
        </is>
      </c>
      <c r="B2306" s="2" t="inlineStr">
        <is>
          <t>Plumbing</t>
        </is>
      </c>
      <c r="C2306" s="2" t="inlineStr">
        <is>
          <t>Tank Fittings &amp; Accessories</t>
        </is>
      </c>
      <c r="D2306" s="2" t="n"/>
      <c r="E2306" s="2" t="inlineStr">
        <is>
          <t>Reducing Bush – 32mm x 25mm</t>
        </is>
      </c>
      <c r="F2306" s="2" t="inlineStr">
        <is>
          <t>RBB32/25_PP</t>
        </is>
      </c>
      <c r="G2306" s="2" t="n"/>
      <c r="H2306" s="2" t="inlineStr">
        <is>
          <t>Pack qty 1; Packed in branded barcoded bag</t>
        </is>
      </c>
      <c r="I2306" s="2" t="inlineStr">
        <is>
          <t>https://geosales.co.za/catalogue.pdf#page=52</t>
        </is>
      </c>
      <c r="J2306" s="2" t="inlineStr">
        <is>
          <t>geo-images/RBB40-15.jpg</t>
        </is>
      </c>
      <c r="K2306" s="2" t="n"/>
    </row>
    <row r="2307">
      <c r="A2307" s="2" t="inlineStr">
        <is>
          <t>Geo Plumbing</t>
        </is>
      </c>
      <c r="B2307" s="2" t="inlineStr">
        <is>
          <t>Plumbing</t>
        </is>
      </c>
      <c r="C2307" s="2" t="inlineStr">
        <is>
          <t>Tank Fittings &amp; Accessories</t>
        </is>
      </c>
      <c r="D2307" s="2" t="n"/>
      <c r="E2307" s="2" t="inlineStr">
        <is>
          <t>Reducing Bush – 40mm x 15mm</t>
        </is>
      </c>
      <c r="F2307" s="2" t="inlineStr">
        <is>
          <t>RBB40/15</t>
        </is>
      </c>
      <c r="G2307" s="2" t="n"/>
      <c r="H2307" s="2" t="inlineStr">
        <is>
          <t>Pack qty 100</t>
        </is>
      </c>
      <c r="I2307" s="2" t="inlineStr">
        <is>
          <t>https://geosales.co.za/catalogue.pdf#page=52</t>
        </is>
      </c>
      <c r="J2307" s="2" t="inlineStr">
        <is>
          <t>geo-images/RBB40-15.jpg</t>
        </is>
      </c>
      <c r="K2307" s="2" t="n"/>
    </row>
    <row r="2308">
      <c r="A2308" s="2" t="inlineStr">
        <is>
          <t>Geo Plumbing</t>
        </is>
      </c>
      <c r="B2308" s="2" t="inlineStr">
        <is>
          <t>Plumbing</t>
        </is>
      </c>
      <c r="C2308" s="2" t="inlineStr">
        <is>
          <t>Tank Fittings &amp; Accessories</t>
        </is>
      </c>
      <c r="D2308" s="2" t="n"/>
      <c r="E2308" s="2" t="inlineStr">
        <is>
          <t>Reducing Bush – 40mm x 15mm</t>
        </is>
      </c>
      <c r="F2308" s="2" t="inlineStr">
        <is>
          <t>RBB40/15_PP</t>
        </is>
      </c>
      <c r="G2308" s="2" t="n"/>
      <c r="H2308" s="2" t="inlineStr">
        <is>
          <t>Pack qty 5; Packed in branded barcoded bag</t>
        </is>
      </c>
      <c r="I2308" s="2" t="inlineStr">
        <is>
          <t>https://geosales.co.za/catalogue.pdf#page=52</t>
        </is>
      </c>
      <c r="J2308" s="2" t="inlineStr">
        <is>
          <t>geo-images/RBB40-15.jpg</t>
        </is>
      </c>
      <c r="K2308" s="2" t="n"/>
    </row>
    <row r="2309">
      <c r="A2309" s="2" t="inlineStr">
        <is>
          <t>Geo Plumbing</t>
        </is>
      </c>
      <c r="B2309" s="2" t="inlineStr">
        <is>
          <t>Plumbing</t>
        </is>
      </c>
      <c r="C2309" s="2" t="inlineStr">
        <is>
          <t>Tank Fittings &amp; Accessories</t>
        </is>
      </c>
      <c r="D2309" s="2" t="n"/>
      <c r="E2309" s="2" t="inlineStr">
        <is>
          <t>Reducing Bush – 40mm x 20mm</t>
        </is>
      </c>
      <c r="F2309" s="2" t="inlineStr">
        <is>
          <t>RBB40/20</t>
        </is>
      </c>
      <c r="G2309" s="2" t="n"/>
      <c r="H2309" s="2" t="inlineStr">
        <is>
          <t>Pack qty 100</t>
        </is>
      </c>
      <c r="I2309" s="2" t="inlineStr">
        <is>
          <t>https://geosales.co.za/catalogue.pdf#page=52</t>
        </is>
      </c>
      <c r="J2309" s="2" t="inlineStr">
        <is>
          <t>geo-images/RBB40-15.jpg</t>
        </is>
      </c>
      <c r="K2309" s="2" t="n"/>
    </row>
    <row r="2310">
      <c r="A2310" s="2" t="inlineStr">
        <is>
          <t>Geo Plumbing</t>
        </is>
      </c>
      <c r="B2310" s="2" t="inlineStr">
        <is>
          <t>Plumbing</t>
        </is>
      </c>
      <c r="C2310" s="2" t="inlineStr">
        <is>
          <t>Tank Fittings &amp; Accessories</t>
        </is>
      </c>
      <c r="D2310" s="2" t="n"/>
      <c r="E2310" s="2" t="inlineStr">
        <is>
          <t>Reducing Bush – 40mm x 20mm</t>
        </is>
      </c>
      <c r="F2310" s="2" t="inlineStr">
        <is>
          <t>RBB40/20_PP</t>
        </is>
      </c>
      <c r="G2310" s="2" t="n"/>
      <c r="H2310" s="2" t="inlineStr">
        <is>
          <t>Pack qty 5; Packed in branded barcoded bag</t>
        </is>
      </c>
      <c r="I2310" s="2" t="inlineStr">
        <is>
          <t>https://geosales.co.za/catalogue.pdf#page=52</t>
        </is>
      </c>
      <c r="J2310" s="2" t="inlineStr">
        <is>
          <t>geo-images/RBB40-15.jpg</t>
        </is>
      </c>
      <c r="K2310" s="2" t="n"/>
    </row>
    <row r="2311">
      <c r="A2311" s="2" t="inlineStr">
        <is>
          <t>Geo Plumbing</t>
        </is>
      </c>
      <c r="B2311" s="2" t="inlineStr">
        <is>
          <t>Plumbing</t>
        </is>
      </c>
      <c r="C2311" s="2" t="inlineStr">
        <is>
          <t>Tank Fittings &amp; Accessories</t>
        </is>
      </c>
      <c r="D2311" s="2" t="n"/>
      <c r="E2311" s="2" t="inlineStr">
        <is>
          <t>Reducing Bush – 40mm x 25mm</t>
        </is>
      </c>
      <c r="F2311" s="2" t="inlineStr">
        <is>
          <t>RBB40/25_PP</t>
        </is>
      </c>
      <c r="G2311" s="2" t="n"/>
      <c r="H2311" s="2" t="inlineStr">
        <is>
          <t>Pack qty 1; Packed in branded barcoded bag</t>
        </is>
      </c>
      <c r="I2311" s="2" t="inlineStr">
        <is>
          <t>https://geosales.co.za/catalogue.pdf#page=52</t>
        </is>
      </c>
      <c r="J2311" s="2" t="inlineStr">
        <is>
          <t>geo-images/RBB40-15.jpg</t>
        </is>
      </c>
      <c r="K2311" s="2" t="n"/>
    </row>
    <row r="2312">
      <c r="A2312" s="2" t="inlineStr">
        <is>
          <t>Geo Plumbing</t>
        </is>
      </c>
      <c r="B2312" s="2" t="inlineStr">
        <is>
          <t>Plumbing</t>
        </is>
      </c>
      <c r="C2312" s="2" t="inlineStr">
        <is>
          <t>Tank Fittings &amp; Accessories</t>
        </is>
      </c>
      <c r="D2312" s="2" t="n"/>
      <c r="E2312" s="2" t="inlineStr">
        <is>
          <t>Reducing Bush – 50mm x 15mm</t>
        </is>
      </c>
      <c r="F2312" s="2" t="inlineStr">
        <is>
          <t>RBHDB50/15_PP</t>
        </is>
      </c>
      <c r="G2312" s="2" t="n"/>
      <c r="H2312" s="2" t="inlineStr">
        <is>
          <t>Pack qty 1; Packed in branded barcoded bag</t>
        </is>
      </c>
      <c r="I2312" s="2" t="inlineStr">
        <is>
          <t>https://geosales.co.za/catalogue.pdf#page=52</t>
        </is>
      </c>
      <c r="J2312" s="2" t="inlineStr">
        <is>
          <t>geo-images/RBB40-15.jpg</t>
        </is>
      </c>
      <c r="K2312" s="2" t="n"/>
    </row>
    <row r="2313">
      <c r="A2313" s="2" t="inlineStr">
        <is>
          <t>Geo Plumbing</t>
        </is>
      </c>
      <c r="B2313" s="2" t="inlineStr">
        <is>
          <t>Plumbing</t>
        </is>
      </c>
      <c r="C2313" s="2" t="inlineStr">
        <is>
          <t>Tank Fittings &amp; Accessories</t>
        </is>
      </c>
      <c r="D2313" s="2" t="n"/>
      <c r="E2313" s="2" t="inlineStr">
        <is>
          <t>Reducing Bush – 50mm x 20mm</t>
        </is>
      </c>
      <c r="F2313" s="2" t="inlineStr">
        <is>
          <t>RBHDB50/20_PP</t>
        </is>
      </c>
      <c r="G2313" s="2" t="n"/>
      <c r="H2313" s="2" t="inlineStr">
        <is>
          <t>Pack qty 1; Packed in branded barcoded bag</t>
        </is>
      </c>
      <c r="I2313" s="2" t="inlineStr">
        <is>
          <t>https://geosales.co.za/catalogue.pdf#page=52</t>
        </is>
      </c>
      <c r="J2313" s="2" t="inlineStr">
        <is>
          <t>geo-images/RBB40-15.jpg</t>
        </is>
      </c>
      <c r="K2313" s="2" t="n"/>
    </row>
    <row r="2314">
      <c r="A2314" s="2" t="inlineStr">
        <is>
          <t>Geo Plumbing</t>
        </is>
      </c>
      <c r="B2314" s="2" t="inlineStr">
        <is>
          <t>Plumbing</t>
        </is>
      </c>
      <c r="C2314" s="2" t="inlineStr">
        <is>
          <t>Tank Fittings &amp; Accessories</t>
        </is>
      </c>
      <c r="D2314" s="2" t="n"/>
      <c r="E2314" s="2" t="inlineStr">
        <is>
          <t>Reducing Bush – 50mm x 40mm</t>
        </is>
      </c>
      <c r="F2314" s="2" t="inlineStr">
        <is>
          <t>RBHDB50/40_PP</t>
        </is>
      </c>
      <c r="G2314" s="2" t="n"/>
      <c r="H2314" s="2" t="inlineStr">
        <is>
          <t>Pack qty 1; Packed in branded barcoded bag</t>
        </is>
      </c>
      <c r="I2314" s="2" t="inlineStr">
        <is>
          <t>https://geosales.co.za/catalogue.pdf#page=52</t>
        </is>
      </c>
      <c r="J2314" s="2" t="inlineStr">
        <is>
          <t>geo-images/RBB40-15.jpg</t>
        </is>
      </c>
      <c r="K2314" s="2" t="n"/>
    </row>
    <row r="2315">
      <c r="A2315" s="2" t="inlineStr">
        <is>
          <t>Geo Plumbing</t>
        </is>
      </c>
      <c r="B2315" s="2" t="inlineStr">
        <is>
          <t>Plumbing</t>
        </is>
      </c>
      <c r="C2315" s="2" t="inlineStr">
        <is>
          <t>Tank Fittings &amp; Accessories</t>
        </is>
      </c>
      <c r="D2315" s="2" t="n"/>
      <c r="E2315" s="2" t="inlineStr">
        <is>
          <t>Tank Filter Spare Screen – Screen SS 20-25mm</t>
        </is>
      </c>
      <c r="F2315" s="2" t="inlineStr">
        <is>
          <t>TFILSCRNS_PP</t>
        </is>
      </c>
      <c r="G2315" s="2" t="n"/>
      <c r="H2315" s="2" t="inlineStr">
        <is>
          <t>Pack qty 1; Packed in branded barcoded bag</t>
        </is>
      </c>
      <c r="I2315" s="2" t="inlineStr">
        <is>
          <t>https://geosales.co.za/catalogue.pdf#page=50</t>
        </is>
      </c>
      <c r="J2315" s="2" t="inlineStr">
        <is>
          <t>geo-images/TFILSCRNS_PP.jpg</t>
        </is>
      </c>
      <c r="K2315" s="2" t="n"/>
    </row>
    <row r="2316">
      <c r="A2316" s="2" t="inlineStr">
        <is>
          <t>Geo Plumbing</t>
        </is>
      </c>
      <c r="B2316" s="2" t="inlineStr">
        <is>
          <t>Plumbing</t>
        </is>
      </c>
      <c r="C2316" s="2" t="inlineStr">
        <is>
          <t>Tank Fittings &amp; Accessories</t>
        </is>
      </c>
      <c r="D2316" s="2" t="n"/>
      <c r="E2316" s="2" t="inlineStr">
        <is>
          <t>Tank Filter Spare Screen – Screen SS 32-50mm</t>
        </is>
      </c>
      <c r="F2316" s="2" t="inlineStr">
        <is>
          <t>TFILSCRNL_PP</t>
        </is>
      </c>
      <c r="G2316" s="2" t="n"/>
      <c r="H2316" s="2" t="inlineStr">
        <is>
          <t>Pack qty 1; Packed in branded barcoded bag</t>
        </is>
      </c>
      <c r="I2316" s="2" t="inlineStr">
        <is>
          <t>https://geosales.co.za/catalogue.pdf#page=50</t>
        </is>
      </c>
      <c r="J2316" s="2" t="inlineStr">
        <is>
          <t>geo-images/TFILSCRNS_PP.jpg</t>
        </is>
      </c>
      <c r="K2316" s="2" t="n"/>
    </row>
    <row r="2317">
      <c r="A2317" s="2" t="inlineStr">
        <is>
          <t>Geo Plumbing</t>
        </is>
      </c>
      <c r="B2317" s="2" t="inlineStr">
        <is>
          <t>Plumbing</t>
        </is>
      </c>
      <c r="C2317" s="2" t="inlineStr">
        <is>
          <t>Tank Fittings &amp; Accessories</t>
        </is>
      </c>
      <c r="D2317" s="2" t="n"/>
      <c r="E2317" s="2" t="inlineStr">
        <is>
          <t>Tank Filter – Filter T 20mm</t>
        </is>
      </c>
      <c r="F2317" s="2" t="inlineStr">
        <is>
          <t>TFILTER20_PP</t>
        </is>
      </c>
      <c r="G2317" s="2" t="n"/>
      <c r="H2317" s="2" t="inlineStr">
        <is>
          <t>Pack qty 1; Packed in branded barcoded bag</t>
        </is>
      </c>
      <c r="I2317" s="2" t="inlineStr">
        <is>
          <t>https://geosales.co.za/catalogue.pdf#page=50</t>
        </is>
      </c>
      <c r="J2317" s="2" t="inlineStr">
        <is>
          <t>geo-images/TFILTER20_PP.jpg</t>
        </is>
      </c>
      <c r="K2317" s="2" t="n"/>
    </row>
    <row r="2318">
      <c r="A2318" s="2" t="inlineStr">
        <is>
          <t>Geo Plumbing</t>
        </is>
      </c>
      <c r="B2318" s="2" t="inlineStr">
        <is>
          <t>Plumbing</t>
        </is>
      </c>
      <c r="C2318" s="2" t="inlineStr">
        <is>
          <t>Tank Fittings &amp; Accessories</t>
        </is>
      </c>
      <c r="D2318" s="2" t="n"/>
      <c r="E2318" s="2" t="inlineStr">
        <is>
          <t>Tank Filter – Filter T 25mm</t>
        </is>
      </c>
      <c r="F2318" s="2" t="inlineStr">
        <is>
          <t>TFILTER25_PP</t>
        </is>
      </c>
      <c r="G2318" s="2" t="n"/>
      <c r="H2318" s="2" t="inlineStr">
        <is>
          <t>Pack qty 1; Packed in branded barcoded bag</t>
        </is>
      </c>
      <c r="I2318" s="2" t="inlineStr">
        <is>
          <t>https://geosales.co.za/catalogue.pdf#page=50</t>
        </is>
      </c>
      <c r="J2318" s="2" t="inlineStr">
        <is>
          <t>geo-images/TFILTER20_PP.jpg</t>
        </is>
      </c>
      <c r="K2318" s="2" t="n"/>
    </row>
    <row r="2319">
      <c r="A2319" s="2" t="inlineStr">
        <is>
          <t>Geo Plumbing</t>
        </is>
      </c>
      <c r="B2319" s="2" t="inlineStr">
        <is>
          <t>Plumbing</t>
        </is>
      </c>
      <c r="C2319" s="2" t="inlineStr">
        <is>
          <t>Tank Fittings &amp; Accessories</t>
        </is>
      </c>
      <c r="D2319" s="2" t="n"/>
      <c r="E2319" s="2" t="inlineStr">
        <is>
          <t>Tank Filter – Filter T 40mm</t>
        </is>
      </c>
      <c r="F2319" s="2" t="inlineStr">
        <is>
          <t>TFILTER40_PP</t>
        </is>
      </c>
      <c r="G2319" s="2" t="n"/>
      <c r="H2319" s="2" t="inlineStr">
        <is>
          <t>Pack qty 1; Packed in branded barcoded bag</t>
        </is>
      </c>
      <c r="I2319" s="2" t="inlineStr">
        <is>
          <t>https://geosales.co.za/catalogue.pdf#page=50</t>
        </is>
      </c>
      <c r="J2319" s="2" t="inlineStr">
        <is>
          <t>geo-images/TFILTER20_PP.jpg</t>
        </is>
      </c>
      <c r="K2319" s="2" t="n"/>
    </row>
    <row r="2320">
      <c r="A2320" s="2" t="inlineStr">
        <is>
          <t>Geo Plumbing</t>
        </is>
      </c>
      <c r="B2320" s="2" t="inlineStr">
        <is>
          <t>Plumbing</t>
        </is>
      </c>
      <c r="C2320" s="2" t="inlineStr">
        <is>
          <t>Taps &amp; Mixer Ranges</t>
        </is>
      </c>
      <c r="D2320" s="2" t="inlineStr">
        <is>
          <t>Arctic</t>
        </is>
      </c>
      <c r="E2320" s="2" t="inlineStr">
        <is>
          <t>Arctic – Basin Mixer Deck Mounted</t>
        </is>
      </c>
      <c r="F2320" s="2" t="inlineStr">
        <is>
          <t>ARBMD</t>
        </is>
      </c>
      <c r="G2320" s="2" t="n"/>
      <c r="H2320" s="2" t="n"/>
      <c r="I2320" s="2" t="inlineStr">
        <is>
          <t>https://geosales.co.za/catalogue.pdf#page=63</t>
        </is>
      </c>
      <c r="J2320" s="2" t="inlineStr">
        <is>
          <t>geo-images/Arctic-range.jpg</t>
        </is>
      </c>
      <c r="K2320" s="2" t="n"/>
    </row>
    <row r="2321">
      <c r="A2321" s="2" t="inlineStr">
        <is>
          <t>Geo Plumbing</t>
        </is>
      </c>
      <c r="B2321" s="2" t="inlineStr">
        <is>
          <t>Plumbing</t>
        </is>
      </c>
      <c r="C2321" s="2" t="inlineStr">
        <is>
          <t>Taps &amp; Mixer Ranges</t>
        </is>
      </c>
      <c r="D2321" s="2" t="inlineStr">
        <is>
          <t>Arctic</t>
        </is>
      </c>
      <c r="E2321" s="2" t="inlineStr">
        <is>
          <t>Arctic – Bath Mixer &amp; Handshower</t>
        </is>
      </c>
      <c r="F2321" s="2" t="inlineStr">
        <is>
          <t>ARBMW/HS</t>
        </is>
      </c>
      <c r="G2321" s="2" t="n"/>
      <c r="H2321" s="2" t="n"/>
      <c r="I2321" s="2" t="inlineStr">
        <is>
          <t>https://geosales.co.za/catalogue.pdf#page=63</t>
        </is>
      </c>
      <c r="J2321" s="2" t="inlineStr">
        <is>
          <t>geo-images/Arctic-range.jpg</t>
        </is>
      </c>
      <c r="K2321" s="2" t="n"/>
    </row>
    <row r="2322">
      <c r="A2322" s="2" t="inlineStr">
        <is>
          <t>Geo Plumbing</t>
        </is>
      </c>
      <c r="B2322" s="2" t="inlineStr">
        <is>
          <t>Plumbing</t>
        </is>
      </c>
      <c r="C2322" s="2" t="inlineStr">
        <is>
          <t>Taps &amp; Mixer Ranges</t>
        </is>
      </c>
      <c r="D2322" s="2" t="inlineStr">
        <is>
          <t>Arctic</t>
        </is>
      </c>
      <c r="E2322" s="2" t="inlineStr">
        <is>
          <t>Arctic – Bibtap</t>
        </is>
      </c>
      <c r="F2322" s="2" t="inlineStr">
        <is>
          <t>ARBT_S</t>
        </is>
      </c>
      <c r="G2322" s="2" t="n"/>
      <c r="H2322" s="2" t="n"/>
      <c r="I2322" s="2" t="inlineStr">
        <is>
          <t>https://geosales.co.za/catalogue.pdf#page=63</t>
        </is>
      </c>
      <c r="J2322" s="2" t="inlineStr">
        <is>
          <t>geo-images/Arctic-range.jpg</t>
        </is>
      </c>
      <c r="K2322" s="2" t="n"/>
    </row>
    <row r="2323">
      <c r="A2323" s="2" t="inlineStr">
        <is>
          <t>Geo Plumbing</t>
        </is>
      </c>
      <c r="B2323" s="2" t="inlineStr">
        <is>
          <t>Plumbing</t>
        </is>
      </c>
      <c r="C2323" s="2" t="inlineStr">
        <is>
          <t>Taps &amp; Mixer Ranges</t>
        </is>
      </c>
      <c r="D2323" s="2" t="inlineStr">
        <is>
          <t>Arctic</t>
        </is>
      </c>
      <c r="E2323" s="2" t="inlineStr">
        <is>
          <t>Arctic – Extended Bibtap</t>
        </is>
      </c>
      <c r="F2323" s="2" t="inlineStr">
        <is>
          <t>ARBTEX_S</t>
        </is>
      </c>
      <c r="G2323" s="2" t="n"/>
      <c r="H2323" s="2" t="n"/>
      <c r="I2323" s="2" t="inlineStr">
        <is>
          <t>https://geosales.co.za/catalogue.pdf#page=63</t>
        </is>
      </c>
      <c r="J2323" s="2" t="inlineStr">
        <is>
          <t>geo-images/Arctic-range.jpg</t>
        </is>
      </c>
      <c r="K2323" s="2" t="n"/>
    </row>
    <row r="2324">
      <c r="A2324" s="2" t="inlineStr">
        <is>
          <t>Geo Plumbing</t>
        </is>
      </c>
      <c r="B2324" s="2" t="inlineStr">
        <is>
          <t>Plumbing</t>
        </is>
      </c>
      <c r="C2324" s="2" t="inlineStr">
        <is>
          <t>Taps &amp; Mixer Ranges</t>
        </is>
      </c>
      <c r="D2324" s="2" t="inlineStr">
        <is>
          <t>Arctic</t>
        </is>
      </c>
      <c r="E2324" s="2" t="inlineStr">
        <is>
          <t>Arctic – Pillar Tap</t>
        </is>
      </c>
      <c r="F2324" s="2" t="inlineStr">
        <is>
          <t>ARPT_S</t>
        </is>
      </c>
      <c r="G2324" s="2" t="n"/>
      <c r="H2324" s="2" t="n"/>
      <c r="I2324" s="2" t="inlineStr">
        <is>
          <t>https://geosales.co.za/catalogue.pdf#page=63</t>
        </is>
      </c>
      <c r="J2324" s="2" t="inlineStr">
        <is>
          <t>geo-images/Arctic-range.jpg</t>
        </is>
      </c>
      <c r="K2324" s="2" t="n"/>
    </row>
    <row r="2325">
      <c r="A2325" s="2" t="inlineStr">
        <is>
          <t>Geo Plumbing</t>
        </is>
      </c>
      <c r="B2325" s="2" t="inlineStr">
        <is>
          <t>Plumbing</t>
        </is>
      </c>
      <c r="C2325" s="2" t="inlineStr">
        <is>
          <t>Taps &amp; Mixer Ranges</t>
        </is>
      </c>
      <c r="D2325" s="2" t="inlineStr">
        <is>
          <t>Arctic</t>
        </is>
      </c>
      <c r="E2325" s="2" t="inlineStr">
        <is>
          <t>Arctic – Sink Mixer Deck Mounted</t>
        </is>
      </c>
      <c r="F2325" s="2" t="inlineStr">
        <is>
          <t>ARSMD</t>
        </is>
      </c>
      <c r="G2325" s="2" t="n"/>
      <c r="H2325" s="2" t="n"/>
      <c r="I2325" s="2" t="inlineStr">
        <is>
          <t>https://geosales.co.za/catalogue.pdf#page=63</t>
        </is>
      </c>
      <c r="J2325" s="2" t="inlineStr">
        <is>
          <t>geo-images/Arctic-range.jpg</t>
        </is>
      </c>
      <c r="K2325" s="2" t="n"/>
    </row>
    <row r="2326">
      <c r="A2326" s="2" t="inlineStr">
        <is>
          <t>Geo Plumbing</t>
        </is>
      </c>
      <c r="B2326" s="2" t="inlineStr">
        <is>
          <t>Plumbing</t>
        </is>
      </c>
      <c r="C2326" s="2" t="inlineStr">
        <is>
          <t>Taps &amp; Mixer Ranges</t>
        </is>
      </c>
      <c r="D2326" s="2" t="inlineStr">
        <is>
          <t>Arctic</t>
        </is>
      </c>
      <c r="E2326" s="2" t="inlineStr">
        <is>
          <t>Arctic – Sink Mixer Wall Mounted</t>
        </is>
      </c>
      <c r="F2326" s="2" t="inlineStr">
        <is>
          <t>ARSMW</t>
        </is>
      </c>
      <c r="G2326" s="2" t="n"/>
      <c r="H2326" s="2" t="n"/>
      <c r="I2326" s="2" t="inlineStr">
        <is>
          <t>https://geosales.co.za/catalogue.pdf#page=63</t>
        </is>
      </c>
      <c r="J2326" s="2" t="inlineStr">
        <is>
          <t>geo-images/Arctic-range.jpg</t>
        </is>
      </c>
      <c r="K2326" s="2" t="n"/>
    </row>
    <row r="2327">
      <c r="A2327" s="2" t="inlineStr">
        <is>
          <t>Geo Plumbing</t>
        </is>
      </c>
      <c r="B2327" s="2" t="inlineStr">
        <is>
          <t>Plumbing</t>
        </is>
      </c>
      <c r="C2327" s="2" t="inlineStr">
        <is>
          <t>Taps &amp; Mixer Ranges</t>
        </is>
      </c>
      <c r="D2327" s="2" t="inlineStr">
        <is>
          <t>Arctic</t>
        </is>
      </c>
      <c r="E2327" s="2" t="inlineStr">
        <is>
          <t>Arctic – Undertile Stopcock FxF</t>
        </is>
      </c>
      <c r="F2327" s="2" t="inlineStr">
        <is>
          <t>ARUS_S</t>
        </is>
      </c>
      <c r="G2327" s="2" t="n"/>
      <c r="H2327" s="2" t="n"/>
      <c r="I2327" s="2" t="inlineStr">
        <is>
          <t>https://geosales.co.za/catalogue.pdf#page=63</t>
        </is>
      </c>
      <c r="J2327" s="2" t="inlineStr">
        <is>
          <t>geo-images/Arctic-range.jpg</t>
        </is>
      </c>
      <c r="K2327" s="2" t="n"/>
    </row>
    <row r="2328">
      <c r="A2328" s="2" t="inlineStr">
        <is>
          <t>Geo Plumbing</t>
        </is>
      </c>
      <c r="B2328" s="2" t="inlineStr">
        <is>
          <t>Plumbing</t>
        </is>
      </c>
      <c r="C2328" s="2" t="inlineStr">
        <is>
          <t>Taps &amp; Mixer Ranges</t>
        </is>
      </c>
      <c r="D2328" s="2" t="inlineStr">
        <is>
          <t>Cosmos</t>
        </is>
      </c>
      <c r="E2328" s="2" t="inlineStr">
        <is>
          <t>Cosmos – Basin Mixer Deck Mounted</t>
        </is>
      </c>
      <c r="F2328" s="2" t="inlineStr">
        <is>
          <t>CRBMD</t>
        </is>
      </c>
      <c r="G2328" s="2" t="n"/>
      <c r="H2328" s="2" t="n"/>
      <c r="I2328" s="2" t="inlineStr">
        <is>
          <t>https://geosales.co.za/catalogue.pdf#page=64</t>
        </is>
      </c>
      <c r="J2328" s="2" t="inlineStr">
        <is>
          <t>geo-images/Cosmos-range.jpg</t>
        </is>
      </c>
      <c r="K2328" s="2" t="n"/>
    </row>
    <row r="2329">
      <c r="A2329" s="2" t="inlineStr">
        <is>
          <t>Geo Plumbing</t>
        </is>
      </c>
      <c r="B2329" s="2" t="inlineStr">
        <is>
          <t>Plumbing</t>
        </is>
      </c>
      <c r="C2329" s="2" t="inlineStr">
        <is>
          <t>Taps &amp; Mixer Ranges</t>
        </is>
      </c>
      <c r="D2329" s="2" t="inlineStr">
        <is>
          <t>Cosmos</t>
        </is>
      </c>
      <c r="E2329" s="2" t="inlineStr">
        <is>
          <t>Cosmos – Bath Mixer &amp; Handshower</t>
        </is>
      </c>
      <c r="F2329" s="2" t="inlineStr">
        <is>
          <t>CRBMW/HS</t>
        </is>
      </c>
      <c r="G2329" s="2" t="n"/>
      <c r="H2329" s="2" t="n"/>
      <c r="I2329" s="2" t="inlineStr">
        <is>
          <t>https://geosales.co.za/catalogue.pdf#page=64</t>
        </is>
      </c>
      <c r="J2329" s="2" t="inlineStr">
        <is>
          <t>geo-images/Cosmos-range.jpg</t>
        </is>
      </c>
      <c r="K2329" s="2" t="n"/>
    </row>
    <row r="2330">
      <c r="A2330" s="2" t="inlineStr">
        <is>
          <t>Geo Plumbing</t>
        </is>
      </c>
      <c r="B2330" s="2" t="inlineStr">
        <is>
          <t>Plumbing</t>
        </is>
      </c>
      <c r="C2330" s="2" t="inlineStr">
        <is>
          <t>Taps &amp; Mixer Ranges</t>
        </is>
      </c>
      <c r="D2330" s="2" t="inlineStr">
        <is>
          <t>Cosmos</t>
        </is>
      </c>
      <c r="E2330" s="2" t="inlineStr">
        <is>
          <t>Cosmos – Bibtap</t>
        </is>
      </c>
      <c r="F2330" s="2" t="inlineStr">
        <is>
          <t>CRBT_S</t>
        </is>
      </c>
      <c r="G2330" s="2" t="n"/>
      <c r="H2330" s="2" t="n"/>
      <c r="I2330" s="2" t="inlineStr">
        <is>
          <t>https://geosales.co.za/catalogue.pdf#page=64</t>
        </is>
      </c>
      <c r="J2330" s="2" t="inlineStr">
        <is>
          <t>geo-images/Cosmos-range.jpg</t>
        </is>
      </c>
      <c r="K2330" s="2" t="n"/>
    </row>
    <row r="2331">
      <c r="A2331" s="2" t="inlineStr">
        <is>
          <t>Geo Plumbing</t>
        </is>
      </c>
      <c r="B2331" s="2" t="inlineStr">
        <is>
          <t>Plumbing</t>
        </is>
      </c>
      <c r="C2331" s="2" t="inlineStr">
        <is>
          <t>Taps &amp; Mixer Ranges</t>
        </is>
      </c>
      <c r="D2331" s="2" t="inlineStr">
        <is>
          <t>Cosmos</t>
        </is>
      </c>
      <c r="E2331" s="2" t="inlineStr">
        <is>
          <t>Cosmos – Extended Bibtap</t>
        </is>
      </c>
      <c r="F2331" s="2" t="inlineStr">
        <is>
          <t>CRBTEX_S</t>
        </is>
      </c>
      <c r="G2331" s="2" t="n"/>
      <c r="H2331" s="2" t="n"/>
      <c r="I2331" s="2" t="inlineStr">
        <is>
          <t>https://geosales.co.za/catalogue.pdf#page=64</t>
        </is>
      </c>
      <c r="J2331" s="2" t="inlineStr">
        <is>
          <t>geo-images/Cosmos-range.jpg</t>
        </is>
      </c>
      <c r="K2331" s="2" t="n"/>
    </row>
    <row r="2332">
      <c r="A2332" s="2" t="inlineStr">
        <is>
          <t>Geo Plumbing</t>
        </is>
      </c>
      <c r="B2332" s="2" t="inlineStr">
        <is>
          <t>Plumbing</t>
        </is>
      </c>
      <c r="C2332" s="2" t="inlineStr">
        <is>
          <t>Taps &amp; Mixer Ranges</t>
        </is>
      </c>
      <c r="D2332" s="2" t="inlineStr">
        <is>
          <t>Cosmos</t>
        </is>
      </c>
      <c r="E2332" s="2" t="inlineStr">
        <is>
          <t>Cosmos – Pillar Tap</t>
        </is>
      </c>
      <c r="F2332" s="2" t="inlineStr">
        <is>
          <t>CRPT_S</t>
        </is>
      </c>
      <c r="G2332" s="2" t="n"/>
      <c r="H2332" s="2" t="n"/>
      <c r="I2332" s="2" t="inlineStr">
        <is>
          <t>https://geosales.co.za/catalogue.pdf#page=64</t>
        </is>
      </c>
      <c r="J2332" s="2" t="inlineStr">
        <is>
          <t>geo-images/Cosmos-range.jpg</t>
        </is>
      </c>
      <c r="K2332" s="2" t="n"/>
    </row>
    <row r="2333">
      <c r="A2333" s="2" t="inlineStr">
        <is>
          <t>Geo Plumbing</t>
        </is>
      </c>
      <c r="B2333" s="2" t="inlineStr">
        <is>
          <t>Plumbing</t>
        </is>
      </c>
      <c r="C2333" s="2" t="inlineStr">
        <is>
          <t>Taps &amp; Mixer Ranges</t>
        </is>
      </c>
      <c r="D2333" s="2" t="inlineStr">
        <is>
          <t>Cosmos</t>
        </is>
      </c>
      <c r="E2333" s="2" t="inlineStr">
        <is>
          <t>Cosmos – Pillar Tap Heavy Body</t>
        </is>
      </c>
      <c r="F2333" s="2" t="inlineStr">
        <is>
          <t>CRHPT_S</t>
        </is>
      </c>
      <c r="G2333" s="2" t="n"/>
      <c r="H2333" s="2" t="n"/>
      <c r="I2333" s="2" t="inlineStr">
        <is>
          <t>https://geosales.co.za/catalogue.pdf#page=64</t>
        </is>
      </c>
      <c r="J2333" s="2" t="inlineStr">
        <is>
          <t>geo-images/Cosmos-range.jpg</t>
        </is>
      </c>
      <c r="K2333" s="2" t="n"/>
    </row>
    <row r="2334">
      <c r="A2334" s="2" t="inlineStr">
        <is>
          <t>Geo Plumbing</t>
        </is>
      </c>
      <c r="B2334" s="2" t="inlineStr">
        <is>
          <t>Plumbing</t>
        </is>
      </c>
      <c r="C2334" s="2" t="inlineStr">
        <is>
          <t>Taps &amp; Mixer Ranges</t>
        </is>
      </c>
      <c r="D2334" s="2" t="inlineStr">
        <is>
          <t>Cosmos</t>
        </is>
      </c>
      <c r="E2334" s="2" t="inlineStr">
        <is>
          <t>Cosmos – Sink Mixer Deck Mounted</t>
        </is>
      </c>
      <c r="F2334" s="2" t="inlineStr">
        <is>
          <t>CRSMD</t>
        </is>
      </c>
      <c r="G2334" s="2" t="n"/>
      <c r="H2334" s="2" t="n"/>
      <c r="I2334" s="2" t="inlineStr">
        <is>
          <t>https://geosales.co.za/catalogue.pdf#page=64</t>
        </is>
      </c>
      <c r="J2334" s="2" t="inlineStr">
        <is>
          <t>geo-images/Cosmos-range.jpg</t>
        </is>
      </c>
      <c r="K2334" s="2" t="n"/>
    </row>
    <row r="2335">
      <c r="A2335" s="2" t="inlineStr">
        <is>
          <t>Geo Plumbing</t>
        </is>
      </c>
      <c r="B2335" s="2" t="inlineStr">
        <is>
          <t>Plumbing</t>
        </is>
      </c>
      <c r="C2335" s="2" t="inlineStr">
        <is>
          <t>Taps &amp; Mixer Ranges</t>
        </is>
      </c>
      <c r="D2335" s="2" t="inlineStr">
        <is>
          <t>Cosmos</t>
        </is>
      </c>
      <c r="E2335" s="2" t="inlineStr">
        <is>
          <t>Cosmos – Sink Mixer Wall Mounted</t>
        </is>
      </c>
      <c r="F2335" s="2" t="inlineStr">
        <is>
          <t>CRSMW</t>
        </is>
      </c>
      <c r="G2335" s="2" t="n"/>
      <c r="H2335" s="2" t="n"/>
      <c r="I2335" s="2" t="inlineStr">
        <is>
          <t>https://geosales.co.za/catalogue.pdf#page=64</t>
        </is>
      </c>
      <c r="J2335" s="2" t="inlineStr">
        <is>
          <t>geo-images/Cosmos-range.jpg</t>
        </is>
      </c>
      <c r="K2335" s="2" t="n"/>
    </row>
    <row r="2336">
      <c r="A2336" s="2" t="inlineStr">
        <is>
          <t>Geo Plumbing</t>
        </is>
      </c>
      <c r="B2336" s="2" t="inlineStr">
        <is>
          <t>Plumbing</t>
        </is>
      </c>
      <c r="C2336" s="2" t="inlineStr">
        <is>
          <t>Taps &amp; Mixer Ranges</t>
        </is>
      </c>
      <c r="D2336" s="2" t="inlineStr">
        <is>
          <t>Cosmos</t>
        </is>
      </c>
      <c r="E2336" s="2" t="inlineStr">
        <is>
          <t>Cosmos – Undertile Stopcock CxC</t>
        </is>
      </c>
      <c r="F2336" s="2" t="inlineStr">
        <is>
          <t>CRUS_S</t>
        </is>
      </c>
      <c r="G2336" s="2" t="n"/>
      <c r="H2336" s="2" t="n"/>
      <c r="I2336" s="2" t="inlineStr">
        <is>
          <t>https://geosales.co.za/catalogue.pdf#page=64</t>
        </is>
      </c>
      <c r="J2336" s="2" t="inlineStr">
        <is>
          <t>geo-images/Cosmos-range.jpg</t>
        </is>
      </c>
      <c r="K2336" s="2" t="n"/>
    </row>
    <row r="2337">
      <c r="A2337" s="2" t="inlineStr">
        <is>
          <t>Geo Plumbing</t>
        </is>
      </c>
      <c r="B2337" s="2" t="inlineStr">
        <is>
          <t>Plumbing</t>
        </is>
      </c>
      <c r="C2337" s="2" t="inlineStr">
        <is>
          <t>Taps &amp; Mixer Ranges</t>
        </is>
      </c>
      <c r="D2337" s="2" t="inlineStr">
        <is>
          <t>Cosmos</t>
        </is>
      </c>
      <c r="E2337" s="2" t="inlineStr">
        <is>
          <t>Cosmos – Washing Machine Bibtap</t>
        </is>
      </c>
      <c r="F2337" s="2" t="inlineStr">
        <is>
          <t>CRWMT_S</t>
        </is>
      </c>
      <c r="G2337" s="2" t="n"/>
      <c r="H2337" s="2" t="n"/>
      <c r="I2337" s="2" t="inlineStr">
        <is>
          <t>https://geosales.co.za/catalogue.pdf#page=64</t>
        </is>
      </c>
      <c r="J2337" s="2" t="inlineStr">
        <is>
          <t>geo-images/Cosmos-range.jpg</t>
        </is>
      </c>
      <c r="K2337" s="2" t="n"/>
    </row>
    <row r="2338">
      <c r="A2338" s="2" t="inlineStr">
        <is>
          <t>Geo Plumbing</t>
        </is>
      </c>
      <c r="B2338" s="2" t="inlineStr">
        <is>
          <t>Plumbing</t>
        </is>
      </c>
      <c r="C2338" s="2" t="inlineStr">
        <is>
          <t>Taps &amp; Mixer Ranges</t>
        </is>
      </c>
      <c r="D2338" s="2" t="inlineStr">
        <is>
          <t>Jabulani</t>
        </is>
      </c>
      <c r="E2338" s="2" t="inlineStr">
        <is>
          <t>Jabulani – Basin Mixer Deck Mounted</t>
        </is>
      </c>
      <c r="F2338" s="2" t="inlineStr">
        <is>
          <t>JBMD</t>
        </is>
      </c>
      <c r="G2338" s="2" t="n"/>
      <c r="H2338" s="2" t="n"/>
      <c r="I2338" s="2" t="inlineStr">
        <is>
          <t>https://geosales.co.za/catalogue.pdf#page=69</t>
        </is>
      </c>
      <c r="J2338" s="2" t="inlineStr">
        <is>
          <t>geo-images/Jabulani-range.jpg</t>
        </is>
      </c>
      <c r="K2338" s="2" t="n"/>
    </row>
    <row r="2339">
      <c r="A2339" s="2" t="inlineStr">
        <is>
          <t>Geo Plumbing</t>
        </is>
      </c>
      <c r="B2339" s="2" t="inlineStr">
        <is>
          <t>Plumbing</t>
        </is>
      </c>
      <c r="C2339" s="2" t="inlineStr">
        <is>
          <t>Taps &amp; Mixer Ranges</t>
        </is>
      </c>
      <c r="D2339" s="2" t="inlineStr">
        <is>
          <t>Jabulani</t>
        </is>
      </c>
      <c r="E2339" s="2" t="inlineStr">
        <is>
          <t>Jabulani – Bath Mixer &amp; Handshower</t>
        </is>
      </c>
      <c r="F2339" s="2" t="inlineStr">
        <is>
          <t>JBMW/HS</t>
        </is>
      </c>
      <c r="G2339" s="2" t="n"/>
      <c r="H2339" s="2" t="n"/>
      <c r="I2339" s="2" t="inlineStr">
        <is>
          <t>https://geosales.co.za/catalogue.pdf#page=69</t>
        </is>
      </c>
      <c r="J2339" s="2" t="inlineStr">
        <is>
          <t>geo-images/Jabulani-range.jpg</t>
        </is>
      </c>
      <c r="K2339" s="2" t="n"/>
    </row>
    <row r="2340">
      <c r="A2340" s="2" t="inlineStr">
        <is>
          <t>Geo Plumbing</t>
        </is>
      </c>
      <c r="B2340" s="2" t="inlineStr">
        <is>
          <t>Plumbing</t>
        </is>
      </c>
      <c r="C2340" s="2" t="inlineStr">
        <is>
          <t>Taps &amp; Mixer Ranges</t>
        </is>
      </c>
      <c r="D2340" s="2" t="inlineStr">
        <is>
          <t>Jabulani</t>
        </is>
      </c>
      <c r="E2340" s="2" t="inlineStr">
        <is>
          <t>Jabulani – Shower Mixer</t>
        </is>
      </c>
      <c r="F2340" s="2" t="inlineStr">
        <is>
          <t>JSMSL</t>
        </is>
      </c>
      <c r="G2340" s="2" t="n"/>
      <c r="H2340" s="2" t="n"/>
      <c r="I2340" s="2" t="inlineStr">
        <is>
          <t>https://geosales.co.za/catalogue.pdf#page=69</t>
        </is>
      </c>
      <c r="J2340" s="2" t="inlineStr">
        <is>
          <t>geo-images/Jabulani-range.jpg</t>
        </is>
      </c>
      <c r="K2340" s="2" t="n"/>
    </row>
    <row r="2341">
      <c r="A2341" s="2" t="inlineStr">
        <is>
          <t>Geo Plumbing</t>
        </is>
      </c>
      <c r="B2341" s="2" t="inlineStr">
        <is>
          <t>Plumbing</t>
        </is>
      </c>
      <c r="C2341" s="2" t="inlineStr">
        <is>
          <t>Taps &amp; Mixer Ranges</t>
        </is>
      </c>
      <c r="D2341" s="2" t="inlineStr">
        <is>
          <t>Jabulani</t>
        </is>
      </c>
      <c r="E2341" s="2" t="inlineStr">
        <is>
          <t>Jabulani – Sink Mixer Deck Mounted</t>
        </is>
      </c>
      <c r="F2341" s="2" t="inlineStr">
        <is>
          <t>JSMD</t>
        </is>
      </c>
      <c r="G2341" s="2" t="n"/>
      <c r="H2341" s="2" t="n"/>
      <c r="I2341" s="2" t="inlineStr">
        <is>
          <t>https://geosales.co.za/catalogue.pdf#page=69</t>
        </is>
      </c>
      <c r="J2341" s="2" t="inlineStr">
        <is>
          <t>geo-images/Jabulani-range.jpg</t>
        </is>
      </c>
      <c r="K2341" s="2" t="n"/>
    </row>
    <row r="2342">
      <c r="A2342" s="2" t="inlineStr">
        <is>
          <t>Geo Plumbing</t>
        </is>
      </c>
      <c r="B2342" s="2" t="inlineStr">
        <is>
          <t>Plumbing</t>
        </is>
      </c>
      <c r="C2342" s="2" t="inlineStr">
        <is>
          <t>Taps &amp; Mixer Ranges</t>
        </is>
      </c>
      <c r="D2342" s="2" t="inlineStr">
        <is>
          <t>Jabulani</t>
        </is>
      </c>
      <c r="E2342" s="2" t="inlineStr">
        <is>
          <t>Jabulani – Sink Mixer Overspout</t>
        </is>
      </c>
      <c r="F2342" s="2" t="inlineStr">
        <is>
          <t>JSMO</t>
        </is>
      </c>
      <c r="G2342" s="2" t="n"/>
      <c r="H2342" s="2" t="n"/>
      <c r="I2342" s="2" t="inlineStr">
        <is>
          <t>https://geosales.co.za/catalogue.pdf#page=69</t>
        </is>
      </c>
      <c r="J2342" s="2" t="inlineStr">
        <is>
          <t>geo-images/Jabulani-range.jpg</t>
        </is>
      </c>
      <c r="K2342" s="2" t="n"/>
    </row>
    <row r="2343">
      <c r="A2343" s="2" t="inlineStr">
        <is>
          <t>Geo Plumbing</t>
        </is>
      </c>
      <c r="B2343" s="2" t="inlineStr">
        <is>
          <t>Plumbing</t>
        </is>
      </c>
      <c r="C2343" s="2" t="inlineStr">
        <is>
          <t>Taps &amp; Mixer Ranges</t>
        </is>
      </c>
      <c r="D2343" s="2" t="inlineStr">
        <is>
          <t>Jabulani</t>
        </is>
      </c>
      <c r="E2343" s="2" t="inlineStr">
        <is>
          <t>Jabulani – Sink Mixer Wall Mounted</t>
        </is>
      </c>
      <c r="F2343" s="2" t="inlineStr">
        <is>
          <t>JSMW</t>
        </is>
      </c>
      <c r="G2343" s="2" t="n"/>
      <c r="H2343" s="2" t="n"/>
      <c r="I2343" s="2" t="inlineStr">
        <is>
          <t>https://geosales.co.za/catalogue.pdf#page=69</t>
        </is>
      </c>
      <c r="J2343" s="2" t="inlineStr">
        <is>
          <t>geo-images/Jabulani-range.jpg</t>
        </is>
      </c>
      <c r="K2343" s="2" t="n"/>
    </row>
    <row r="2344">
      <c r="A2344" s="2" t="inlineStr">
        <is>
          <t>Geo Plumbing</t>
        </is>
      </c>
      <c r="B2344" s="2" t="inlineStr">
        <is>
          <t>Plumbing</t>
        </is>
      </c>
      <c r="C2344" s="2" t="inlineStr">
        <is>
          <t>Taps &amp; Mixer Ranges</t>
        </is>
      </c>
      <c r="D2344" s="2" t="inlineStr">
        <is>
          <t>Lindi</t>
        </is>
      </c>
      <c r="E2344" s="2" t="inlineStr">
        <is>
          <t>Lindi – Basin Mixer Deck Mounted</t>
        </is>
      </c>
      <c r="F2344" s="2" t="inlineStr">
        <is>
          <t>LIBMD</t>
        </is>
      </c>
      <c r="G2344" s="2" t="n"/>
      <c r="H2344" s="2" t="n"/>
      <c r="I2344" s="2" t="inlineStr">
        <is>
          <t>https://geosales.co.za/catalogue.pdf#page=65</t>
        </is>
      </c>
      <c r="J2344" s="2" t="inlineStr">
        <is>
          <t>geo-images/Lindi-range.jpg</t>
        </is>
      </c>
      <c r="K2344" s="2" t="n"/>
    </row>
    <row r="2345">
      <c r="A2345" s="2" t="inlineStr">
        <is>
          <t>Geo Plumbing</t>
        </is>
      </c>
      <c r="B2345" s="2" t="inlineStr">
        <is>
          <t>Plumbing</t>
        </is>
      </c>
      <c r="C2345" s="2" t="inlineStr">
        <is>
          <t>Taps &amp; Mixer Ranges</t>
        </is>
      </c>
      <c r="D2345" s="2" t="inlineStr">
        <is>
          <t>Lindi</t>
        </is>
      </c>
      <c r="E2345" s="2" t="inlineStr">
        <is>
          <t>Lindi – Bath Mixer &amp; Handshower</t>
        </is>
      </c>
      <c r="F2345" s="2" t="inlineStr">
        <is>
          <t>LIBMW/HS</t>
        </is>
      </c>
      <c r="G2345" s="2" t="n"/>
      <c r="H2345" s="2" t="n"/>
      <c r="I2345" s="2" t="inlineStr">
        <is>
          <t>https://geosales.co.za/catalogue.pdf#page=65</t>
        </is>
      </c>
      <c r="J2345" s="2" t="inlineStr">
        <is>
          <t>geo-images/Lindi-range.jpg</t>
        </is>
      </c>
      <c r="K2345" s="2" t="n"/>
    </row>
    <row r="2346">
      <c r="A2346" s="2" t="inlineStr">
        <is>
          <t>Geo Plumbing</t>
        </is>
      </c>
      <c r="B2346" s="2" t="inlineStr">
        <is>
          <t>Plumbing</t>
        </is>
      </c>
      <c r="C2346" s="2" t="inlineStr">
        <is>
          <t>Taps &amp; Mixer Ranges</t>
        </is>
      </c>
      <c r="D2346" s="2" t="inlineStr">
        <is>
          <t>Lindi</t>
        </is>
      </c>
      <c r="E2346" s="2" t="inlineStr">
        <is>
          <t>Lindi – Bibtap</t>
        </is>
      </c>
      <c r="F2346" s="2" t="inlineStr">
        <is>
          <t>LIBT_S</t>
        </is>
      </c>
      <c r="G2346" s="2" t="n"/>
      <c r="H2346" s="2" t="n"/>
      <c r="I2346" s="2" t="inlineStr">
        <is>
          <t>https://geosales.co.za/catalogue.pdf#page=65</t>
        </is>
      </c>
      <c r="J2346" s="2" t="inlineStr">
        <is>
          <t>geo-images/Lindi-range.jpg</t>
        </is>
      </c>
      <c r="K2346" s="2" t="n"/>
    </row>
    <row r="2347">
      <c r="A2347" s="2" t="inlineStr">
        <is>
          <t>Geo Plumbing</t>
        </is>
      </c>
      <c r="B2347" s="2" t="inlineStr">
        <is>
          <t>Plumbing</t>
        </is>
      </c>
      <c r="C2347" s="2" t="inlineStr">
        <is>
          <t>Taps &amp; Mixer Ranges</t>
        </is>
      </c>
      <c r="D2347" s="2" t="inlineStr">
        <is>
          <t>Lindi</t>
        </is>
      </c>
      <c r="E2347" s="2" t="inlineStr">
        <is>
          <t>Lindi – Extended Bibtap</t>
        </is>
      </c>
      <c r="F2347" s="2" t="inlineStr">
        <is>
          <t>LIBTEX_S</t>
        </is>
      </c>
      <c r="G2347" s="2" t="n"/>
      <c r="H2347" s="2" t="n"/>
      <c r="I2347" s="2" t="inlineStr">
        <is>
          <t>https://geosales.co.za/catalogue.pdf#page=65</t>
        </is>
      </c>
      <c r="J2347" s="2" t="inlineStr">
        <is>
          <t>geo-images/Lindi-range.jpg</t>
        </is>
      </c>
      <c r="K2347" s="2" t="n"/>
    </row>
    <row r="2348">
      <c r="A2348" s="2" t="inlineStr">
        <is>
          <t>Geo Plumbing</t>
        </is>
      </c>
      <c r="B2348" s="2" t="inlineStr">
        <is>
          <t>Plumbing</t>
        </is>
      </c>
      <c r="C2348" s="2" t="inlineStr">
        <is>
          <t>Taps &amp; Mixer Ranges</t>
        </is>
      </c>
      <c r="D2348" s="2" t="inlineStr">
        <is>
          <t>Lindi</t>
        </is>
      </c>
      <c r="E2348" s="2" t="inlineStr">
        <is>
          <t>Lindi – Pillar Tap Heavy Body</t>
        </is>
      </c>
      <c r="F2348" s="2" t="inlineStr">
        <is>
          <t>LIPT_S</t>
        </is>
      </c>
      <c r="G2348" s="2" t="n"/>
      <c r="H2348" s="2" t="n"/>
      <c r="I2348" s="2" t="inlineStr">
        <is>
          <t>https://geosales.co.za/catalogue.pdf#page=65</t>
        </is>
      </c>
      <c r="J2348" s="2" t="inlineStr">
        <is>
          <t>geo-images/Lindi-range.jpg</t>
        </is>
      </c>
      <c r="K2348" s="2" t="n"/>
    </row>
    <row r="2349">
      <c r="A2349" s="2" t="inlineStr">
        <is>
          <t>Geo Plumbing</t>
        </is>
      </c>
      <c r="B2349" s="2" t="inlineStr">
        <is>
          <t>Plumbing</t>
        </is>
      </c>
      <c r="C2349" s="2" t="inlineStr">
        <is>
          <t>Taps &amp; Mixer Ranges</t>
        </is>
      </c>
      <c r="D2349" s="2" t="inlineStr">
        <is>
          <t>Lindi</t>
        </is>
      </c>
      <c r="E2349" s="2" t="inlineStr">
        <is>
          <t>Lindi – Sink Mixer Deck Mounted</t>
        </is>
      </c>
      <c r="F2349" s="2" t="inlineStr">
        <is>
          <t>LISMD</t>
        </is>
      </c>
      <c r="G2349" s="2" t="n"/>
      <c r="H2349" s="2" t="n"/>
      <c r="I2349" s="2" t="inlineStr">
        <is>
          <t>https://geosales.co.za/catalogue.pdf#page=65</t>
        </is>
      </c>
      <c r="J2349" s="2" t="inlineStr">
        <is>
          <t>geo-images/Lindi-range.jpg</t>
        </is>
      </c>
      <c r="K2349" s="2" t="n"/>
    </row>
    <row r="2350">
      <c r="A2350" s="2" t="inlineStr">
        <is>
          <t>Geo Plumbing</t>
        </is>
      </c>
      <c r="B2350" s="2" t="inlineStr">
        <is>
          <t>Plumbing</t>
        </is>
      </c>
      <c r="C2350" s="2" t="inlineStr">
        <is>
          <t>Taps &amp; Mixer Ranges</t>
        </is>
      </c>
      <c r="D2350" s="2" t="inlineStr">
        <is>
          <t>Lindi</t>
        </is>
      </c>
      <c r="E2350" s="2" t="inlineStr">
        <is>
          <t>Lindi – Sink Mixer Wall Mounted</t>
        </is>
      </c>
      <c r="F2350" s="2" t="inlineStr">
        <is>
          <t>LISMW</t>
        </is>
      </c>
      <c r="G2350" s="2" t="n"/>
      <c r="H2350" s="2" t="n"/>
      <c r="I2350" s="2" t="inlineStr">
        <is>
          <t>https://geosales.co.za/catalogue.pdf#page=65</t>
        </is>
      </c>
      <c r="J2350" s="2" t="inlineStr">
        <is>
          <t>geo-images/Lindi-range.jpg</t>
        </is>
      </c>
      <c r="K2350" s="2" t="n"/>
    </row>
    <row r="2351">
      <c r="A2351" s="2" t="inlineStr">
        <is>
          <t>Geo Plumbing</t>
        </is>
      </c>
      <c r="B2351" s="2" t="inlineStr">
        <is>
          <t>Plumbing</t>
        </is>
      </c>
      <c r="C2351" s="2" t="inlineStr">
        <is>
          <t>Taps &amp; Mixer Ranges</t>
        </is>
      </c>
      <c r="D2351" s="2" t="inlineStr">
        <is>
          <t>Nova</t>
        </is>
      </c>
      <c r="E2351" s="2" t="inlineStr">
        <is>
          <t>Nova – Basin Mixer Deck Mounted</t>
        </is>
      </c>
      <c r="F2351" s="2" t="inlineStr">
        <is>
          <t>NOBMD</t>
        </is>
      </c>
      <c r="G2351" s="2" t="n"/>
      <c r="H2351" s="2" t="n"/>
      <c r="I2351" s="2" t="inlineStr">
        <is>
          <t>https://geosales.co.za/catalogue.pdf#page=67</t>
        </is>
      </c>
      <c r="J2351" s="2" t="inlineStr">
        <is>
          <t>geo-images/Nova-range.jpg</t>
        </is>
      </c>
      <c r="K2351" s="2" t="n"/>
    </row>
    <row r="2352">
      <c r="A2352" s="2" t="inlineStr">
        <is>
          <t>Geo Plumbing</t>
        </is>
      </c>
      <c r="B2352" s="2" t="inlineStr">
        <is>
          <t>Plumbing</t>
        </is>
      </c>
      <c r="C2352" s="2" t="inlineStr">
        <is>
          <t>Taps &amp; Mixer Ranges</t>
        </is>
      </c>
      <c r="D2352" s="2" t="inlineStr">
        <is>
          <t>Nova</t>
        </is>
      </c>
      <c r="E2352" s="2" t="inlineStr">
        <is>
          <t>Nova – Bath Mixer &amp; Handshower</t>
        </is>
      </c>
      <c r="F2352" s="2" t="inlineStr">
        <is>
          <t>NOBMW/HS</t>
        </is>
      </c>
      <c r="G2352" s="2" t="n"/>
      <c r="H2352" s="2" t="n"/>
      <c r="I2352" s="2" t="inlineStr">
        <is>
          <t>https://geosales.co.za/catalogue.pdf#page=67</t>
        </is>
      </c>
      <c r="J2352" s="2" t="inlineStr">
        <is>
          <t>geo-images/Nova-range.jpg</t>
        </is>
      </c>
      <c r="K2352" s="2" t="n"/>
    </row>
    <row r="2353">
      <c r="A2353" s="2" t="inlineStr">
        <is>
          <t>Geo Plumbing</t>
        </is>
      </c>
      <c r="B2353" s="2" t="inlineStr">
        <is>
          <t>Plumbing</t>
        </is>
      </c>
      <c r="C2353" s="2" t="inlineStr">
        <is>
          <t>Taps &amp; Mixer Ranges</t>
        </is>
      </c>
      <c r="D2353" s="2" t="inlineStr">
        <is>
          <t>Nova</t>
        </is>
      </c>
      <c r="E2353" s="2" t="inlineStr">
        <is>
          <t>Nova – Bibtap</t>
        </is>
      </c>
      <c r="F2353" s="2" t="inlineStr">
        <is>
          <t>NOBT_S</t>
        </is>
      </c>
      <c r="G2353" s="2" t="n"/>
      <c r="H2353" s="2" t="n"/>
      <c r="I2353" s="2" t="inlineStr">
        <is>
          <t>https://geosales.co.za/catalogue.pdf#page=67</t>
        </is>
      </c>
      <c r="J2353" s="2" t="inlineStr">
        <is>
          <t>geo-images/Nova-range.jpg</t>
        </is>
      </c>
      <c r="K2353" s="2" t="n"/>
    </row>
    <row r="2354">
      <c r="A2354" s="2" t="inlineStr">
        <is>
          <t>Geo Plumbing</t>
        </is>
      </c>
      <c r="B2354" s="2" t="inlineStr">
        <is>
          <t>Plumbing</t>
        </is>
      </c>
      <c r="C2354" s="2" t="inlineStr">
        <is>
          <t>Taps &amp; Mixer Ranges</t>
        </is>
      </c>
      <c r="D2354" s="2" t="inlineStr">
        <is>
          <t>Nova</t>
        </is>
      </c>
      <c r="E2354" s="2" t="inlineStr">
        <is>
          <t>Nova – Extended Bibtap</t>
        </is>
      </c>
      <c r="F2354" s="2" t="inlineStr">
        <is>
          <t>NOBTEX_S</t>
        </is>
      </c>
      <c r="G2354" s="2" t="n"/>
      <c r="H2354" s="2" t="n"/>
      <c r="I2354" s="2" t="inlineStr">
        <is>
          <t>https://geosales.co.za/catalogue.pdf#page=67</t>
        </is>
      </c>
      <c r="J2354" s="2" t="inlineStr">
        <is>
          <t>geo-images/Nova-range.jpg</t>
        </is>
      </c>
      <c r="K2354" s="2" t="n"/>
    </row>
    <row r="2355">
      <c r="A2355" s="2" t="inlineStr">
        <is>
          <t>Geo Plumbing</t>
        </is>
      </c>
      <c r="B2355" s="2" t="inlineStr">
        <is>
          <t>Plumbing</t>
        </is>
      </c>
      <c r="C2355" s="2" t="inlineStr">
        <is>
          <t>Taps &amp; Mixer Ranges</t>
        </is>
      </c>
      <c r="D2355" s="2" t="inlineStr">
        <is>
          <t>Nova</t>
        </is>
      </c>
      <c r="E2355" s="2" t="inlineStr">
        <is>
          <t>Nova – Pillar Tap</t>
        </is>
      </c>
      <c r="F2355" s="2" t="inlineStr">
        <is>
          <t>NOPT_S</t>
        </is>
      </c>
      <c r="G2355" s="2" t="n"/>
      <c r="H2355" s="2" t="n"/>
      <c r="I2355" s="2" t="inlineStr">
        <is>
          <t>https://geosales.co.za/catalogue.pdf#page=67</t>
        </is>
      </c>
      <c r="J2355" s="2" t="inlineStr">
        <is>
          <t>geo-images/Nova-range.jpg</t>
        </is>
      </c>
      <c r="K2355" s="2" t="n"/>
    </row>
    <row r="2356">
      <c r="A2356" s="2" t="inlineStr">
        <is>
          <t>Geo Plumbing</t>
        </is>
      </c>
      <c r="B2356" s="2" t="inlineStr">
        <is>
          <t>Plumbing</t>
        </is>
      </c>
      <c r="C2356" s="2" t="inlineStr">
        <is>
          <t>Taps &amp; Mixer Ranges</t>
        </is>
      </c>
      <c r="D2356" s="2" t="inlineStr">
        <is>
          <t>Nova</t>
        </is>
      </c>
      <c r="E2356" s="2" t="inlineStr">
        <is>
          <t>Nova – Pillar Tap Heavy Body</t>
        </is>
      </c>
      <c r="F2356" s="2" t="inlineStr">
        <is>
          <t>NOHPT_S</t>
        </is>
      </c>
      <c r="G2356" s="2" t="n"/>
      <c r="H2356" s="2" t="n"/>
      <c r="I2356" s="2" t="inlineStr">
        <is>
          <t>https://geosales.co.za/catalogue.pdf#page=67</t>
        </is>
      </c>
      <c r="J2356" s="2" t="inlineStr">
        <is>
          <t>geo-images/Nova-range.jpg</t>
        </is>
      </c>
      <c r="K2356" s="2" t="n"/>
    </row>
    <row r="2357">
      <c r="A2357" s="2" t="inlineStr">
        <is>
          <t>Geo Plumbing</t>
        </is>
      </c>
      <c r="B2357" s="2" t="inlineStr">
        <is>
          <t>Plumbing</t>
        </is>
      </c>
      <c r="C2357" s="2" t="inlineStr">
        <is>
          <t>Taps &amp; Mixer Ranges</t>
        </is>
      </c>
      <c r="D2357" s="2" t="inlineStr">
        <is>
          <t>Nova</t>
        </is>
      </c>
      <c r="E2357" s="2" t="inlineStr">
        <is>
          <t>Nova – Sink Mixer Deck Mounted</t>
        </is>
      </c>
      <c r="F2357" s="2" t="inlineStr">
        <is>
          <t>NOSMD</t>
        </is>
      </c>
      <c r="G2357" s="2" t="n"/>
      <c r="H2357" s="2" t="n"/>
      <c r="I2357" s="2" t="inlineStr">
        <is>
          <t>https://geosales.co.za/catalogue.pdf#page=67</t>
        </is>
      </c>
      <c r="J2357" s="2" t="inlineStr">
        <is>
          <t>geo-images/Nova-range.jpg</t>
        </is>
      </c>
      <c r="K2357" s="2" t="n"/>
    </row>
    <row r="2358">
      <c r="A2358" s="2" t="inlineStr">
        <is>
          <t>Geo Plumbing</t>
        </is>
      </c>
      <c r="B2358" s="2" t="inlineStr">
        <is>
          <t>Plumbing</t>
        </is>
      </c>
      <c r="C2358" s="2" t="inlineStr">
        <is>
          <t>Taps &amp; Mixer Ranges</t>
        </is>
      </c>
      <c r="D2358" s="2" t="inlineStr">
        <is>
          <t>Nova</t>
        </is>
      </c>
      <c r="E2358" s="2" t="inlineStr">
        <is>
          <t>Nova – Sink Mixer Wall Mounted</t>
        </is>
      </c>
      <c r="F2358" s="2" t="inlineStr">
        <is>
          <t>NOSMW</t>
        </is>
      </c>
      <c r="G2358" s="2" t="n"/>
      <c r="H2358" s="2" t="n"/>
      <c r="I2358" s="2" t="inlineStr">
        <is>
          <t>https://geosales.co.za/catalogue.pdf#page=67</t>
        </is>
      </c>
      <c r="J2358" s="2" t="inlineStr">
        <is>
          <t>geo-images/Nova-range.jpg</t>
        </is>
      </c>
      <c r="K2358" s="2" t="n"/>
    </row>
    <row r="2359">
      <c r="A2359" s="2" t="inlineStr">
        <is>
          <t>Geo Plumbing</t>
        </is>
      </c>
      <c r="B2359" s="2" t="inlineStr">
        <is>
          <t>Plumbing</t>
        </is>
      </c>
      <c r="C2359" s="2" t="inlineStr">
        <is>
          <t>Taps &amp; Mixer Ranges</t>
        </is>
      </c>
      <c r="D2359" s="2" t="inlineStr">
        <is>
          <t>Nova</t>
        </is>
      </c>
      <c r="E2359" s="2" t="inlineStr">
        <is>
          <t>Nova – Undertile Stopcock FxF</t>
        </is>
      </c>
      <c r="F2359" s="2" t="inlineStr">
        <is>
          <t>NOUS_S</t>
        </is>
      </c>
      <c r="G2359" s="2" t="n"/>
      <c r="H2359" s="2" t="n"/>
      <c r="I2359" s="2" t="inlineStr">
        <is>
          <t>https://geosales.co.za/catalogue.pdf#page=67</t>
        </is>
      </c>
      <c r="J2359" s="2" t="inlineStr">
        <is>
          <t>geo-images/Nova-range.jpg</t>
        </is>
      </c>
      <c r="K2359" s="2" t="n"/>
    </row>
    <row r="2360">
      <c r="A2360" s="2" t="inlineStr">
        <is>
          <t>Geo Plumbing</t>
        </is>
      </c>
      <c r="B2360" s="2" t="inlineStr">
        <is>
          <t>Plumbing</t>
        </is>
      </c>
      <c r="C2360" s="2" t="inlineStr">
        <is>
          <t>Taps &amp; Mixer Ranges</t>
        </is>
      </c>
      <c r="D2360" s="2" t="inlineStr">
        <is>
          <t>Nova</t>
        </is>
      </c>
      <c r="E2360" s="2" t="inlineStr">
        <is>
          <t>Nova – Washing Machine Bibtap</t>
        </is>
      </c>
      <c r="F2360" s="2" t="inlineStr">
        <is>
          <t>NOWMT_S</t>
        </is>
      </c>
      <c r="G2360" s="2" t="n"/>
      <c r="H2360" s="2" t="n"/>
      <c r="I2360" s="2" t="inlineStr">
        <is>
          <t>https://geosales.co.za/catalogue.pdf#page=67</t>
        </is>
      </c>
      <c r="J2360" s="2" t="inlineStr">
        <is>
          <t>geo-images/Nova-range.jpg</t>
        </is>
      </c>
      <c r="K2360" s="2" t="n"/>
    </row>
    <row r="2361">
      <c r="A2361" s="2" t="inlineStr">
        <is>
          <t>Geo Plumbing</t>
        </is>
      </c>
      <c r="B2361" s="2" t="inlineStr">
        <is>
          <t>Plumbing</t>
        </is>
      </c>
      <c r="C2361" s="2" t="inlineStr">
        <is>
          <t>Taps &amp; Mixer Ranges</t>
        </is>
      </c>
      <c r="D2361" s="2" t="inlineStr">
        <is>
          <t>Shadow</t>
        </is>
      </c>
      <c r="E2361" s="2" t="inlineStr">
        <is>
          <t>Shadow – Basin Mixer Deck Mounted</t>
        </is>
      </c>
      <c r="F2361" s="2" t="inlineStr">
        <is>
          <t>SHABMD</t>
        </is>
      </c>
      <c r="G2361" s="2" t="n"/>
      <c r="H2361" s="2" t="n"/>
      <c r="I2361" s="2" t="inlineStr">
        <is>
          <t>https://geosales.co.za/catalogue.pdf#page=68</t>
        </is>
      </c>
      <c r="J2361" s="2" t="inlineStr">
        <is>
          <t>geo-images/Shadow-range.jpg</t>
        </is>
      </c>
      <c r="K2361" s="2" t="n"/>
    </row>
    <row r="2362">
      <c r="A2362" s="2" t="inlineStr">
        <is>
          <t>Geo Plumbing</t>
        </is>
      </c>
      <c r="B2362" s="2" t="inlineStr">
        <is>
          <t>Plumbing</t>
        </is>
      </c>
      <c r="C2362" s="2" t="inlineStr">
        <is>
          <t>Taps &amp; Mixer Ranges</t>
        </is>
      </c>
      <c r="D2362" s="2" t="inlineStr">
        <is>
          <t>Shadow</t>
        </is>
      </c>
      <c r="E2362" s="2" t="inlineStr">
        <is>
          <t>Shadow – Bath Mixer &amp; Handshower</t>
        </is>
      </c>
      <c r="F2362" s="2" t="inlineStr">
        <is>
          <t>SHABMW/HS</t>
        </is>
      </c>
      <c r="G2362" s="2" t="n"/>
      <c r="H2362" s="2" t="n"/>
      <c r="I2362" s="2" t="inlineStr">
        <is>
          <t>https://geosales.co.za/catalogue.pdf#page=68</t>
        </is>
      </c>
      <c r="J2362" s="2" t="inlineStr">
        <is>
          <t>geo-images/Shadow-range.jpg</t>
        </is>
      </c>
      <c r="K2362" s="2" t="n"/>
    </row>
    <row r="2363">
      <c r="A2363" s="2" t="inlineStr">
        <is>
          <t>Geo Plumbing</t>
        </is>
      </c>
      <c r="B2363" s="2" t="inlineStr">
        <is>
          <t>Plumbing</t>
        </is>
      </c>
      <c r="C2363" s="2" t="inlineStr">
        <is>
          <t>Taps &amp; Mixer Ranges</t>
        </is>
      </c>
      <c r="D2363" s="2" t="inlineStr">
        <is>
          <t>Shadow</t>
        </is>
      </c>
      <c r="E2363" s="2" t="inlineStr">
        <is>
          <t>Shadow – Bibtap</t>
        </is>
      </c>
      <c r="F2363" s="2" t="inlineStr">
        <is>
          <t>SHABT_S</t>
        </is>
      </c>
      <c r="G2363" s="2" t="n"/>
      <c r="H2363" s="2" t="n"/>
      <c r="I2363" s="2" t="inlineStr">
        <is>
          <t>https://geosales.co.za/catalogue.pdf#page=68</t>
        </is>
      </c>
      <c r="J2363" s="2" t="inlineStr">
        <is>
          <t>geo-images/Shadow-range.jpg</t>
        </is>
      </c>
      <c r="K2363" s="2" t="n"/>
    </row>
    <row r="2364">
      <c r="A2364" s="2" t="inlineStr">
        <is>
          <t>Geo Plumbing</t>
        </is>
      </c>
      <c r="B2364" s="2" t="inlineStr">
        <is>
          <t>Plumbing</t>
        </is>
      </c>
      <c r="C2364" s="2" t="inlineStr">
        <is>
          <t>Taps &amp; Mixer Ranges</t>
        </is>
      </c>
      <c r="D2364" s="2" t="inlineStr">
        <is>
          <t>Shadow</t>
        </is>
      </c>
      <c r="E2364" s="2" t="inlineStr">
        <is>
          <t>Shadow – Extended Bibtap</t>
        </is>
      </c>
      <c r="F2364" s="2" t="inlineStr">
        <is>
          <t>SHABTEX_S</t>
        </is>
      </c>
      <c r="G2364" s="2" t="n"/>
      <c r="H2364" s="2" t="n"/>
      <c r="I2364" s="2" t="inlineStr">
        <is>
          <t>https://geosales.co.za/catalogue.pdf#page=68</t>
        </is>
      </c>
      <c r="J2364" s="2" t="inlineStr">
        <is>
          <t>geo-images/Shadow-range.jpg</t>
        </is>
      </c>
      <c r="K2364" s="2" t="n"/>
    </row>
    <row r="2365">
      <c r="A2365" s="2" t="inlineStr">
        <is>
          <t>Geo Plumbing</t>
        </is>
      </c>
      <c r="B2365" s="2" t="inlineStr">
        <is>
          <t>Plumbing</t>
        </is>
      </c>
      <c r="C2365" s="2" t="inlineStr">
        <is>
          <t>Taps &amp; Mixer Ranges</t>
        </is>
      </c>
      <c r="D2365" s="2" t="inlineStr">
        <is>
          <t>Shadow</t>
        </is>
      </c>
      <c r="E2365" s="2" t="inlineStr">
        <is>
          <t>Shadow – Pillar Tap</t>
        </is>
      </c>
      <c r="F2365" s="2" t="inlineStr">
        <is>
          <t>SHAPT_S</t>
        </is>
      </c>
      <c r="G2365" s="2" t="n"/>
      <c r="H2365" s="2" t="n"/>
      <c r="I2365" s="2" t="inlineStr">
        <is>
          <t>https://geosales.co.za/catalogue.pdf#page=68</t>
        </is>
      </c>
      <c r="J2365" s="2" t="inlineStr">
        <is>
          <t>geo-images/Shadow-range.jpg</t>
        </is>
      </c>
      <c r="K2365" s="2" t="n"/>
    </row>
    <row r="2366">
      <c r="A2366" s="2" t="inlineStr">
        <is>
          <t>Geo Plumbing</t>
        </is>
      </c>
      <c r="B2366" s="2" t="inlineStr">
        <is>
          <t>Plumbing</t>
        </is>
      </c>
      <c r="C2366" s="2" t="inlineStr">
        <is>
          <t>Taps &amp; Mixer Ranges</t>
        </is>
      </c>
      <c r="D2366" s="2" t="inlineStr">
        <is>
          <t>Shadow</t>
        </is>
      </c>
      <c r="E2366" s="2" t="inlineStr">
        <is>
          <t>Shadow – Pillar Tap Heavy Body</t>
        </is>
      </c>
      <c r="F2366" s="2" t="inlineStr">
        <is>
          <t>SHAHPT_S</t>
        </is>
      </c>
      <c r="G2366" s="2" t="n"/>
      <c r="H2366" s="2" t="n"/>
      <c r="I2366" s="2" t="inlineStr">
        <is>
          <t>https://geosales.co.za/catalogue.pdf#page=68</t>
        </is>
      </c>
      <c r="J2366" s="2" t="inlineStr">
        <is>
          <t>geo-images/Shadow-range.jpg</t>
        </is>
      </c>
      <c r="K2366" s="2" t="n"/>
    </row>
    <row r="2367">
      <c r="A2367" s="2" t="inlineStr">
        <is>
          <t>Geo Plumbing</t>
        </is>
      </c>
      <c r="B2367" s="2" t="inlineStr">
        <is>
          <t>Plumbing</t>
        </is>
      </c>
      <c r="C2367" s="2" t="inlineStr">
        <is>
          <t>Taps &amp; Mixer Ranges</t>
        </is>
      </c>
      <c r="D2367" s="2" t="inlineStr">
        <is>
          <t>Shadow</t>
        </is>
      </c>
      <c r="E2367" s="2" t="inlineStr">
        <is>
          <t>Shadow – Sink Mixer Deck Mounted</t>
        </is>
      </c>
      <c r="F2367" s="2" t="inlineStr">
        <is>
          <t>SHASMD</t>
        </is>
      </c>
      <c r="G2367" s="2" t="n"/>
      <c r="H2367" s="2" t="n"/>
      <c r="I2367" s="2" t="inlineStr">
        <is>
          <t>https://geosales.co.za/catalogue.pdf#page=68</t>
        </is>
      </c>
      <c r="J2367" s="2" t="inlineStr">
        <is>
          <t>geo-images/Shadow-range.jpg</t>
        </is>
      </c>
      <c r="K2367" s="2" t="n"/>
    </row>
    <row r="2368">
      <c r="A2368" s="2" t="inlineStr">
        <is>
          <t>Geo Plumbing</t>
        </is>
      </c>
      <c r="B2368" s="2" t="inlineStr">
        <is>
          <t>Plumbing</t>
        </is>
      </c>
      <c r="C2368" s="2" t="inlineStr">
        <is>
          <t>Taps &amp; Mixer Ranges</t>
        </is>
      </c>
      <c r="D2368" s="2" t="inlineStr">
        <is>
          <t>Shadow</t>
        </is>
      </c>
      <c r="E2368" s="2" t="inlineStr">
        <is>
          <t>Shadow – Sink Mixer Wall Mounted</t>
        </is>
      </c>
      <c r="F2368" s="2" t="inlineStr">
        <is>
          <t>SHASMW</t>
        </is>
      </c>
      <c r="G2368" s="2" t="n"/>
      <c r="H2368" s="2" t="n"/>
      <c r="I2368" s="2" t="inlineStr">
        <is>
          <t>https://geosales.co.za/catalogue.pdf#page=68</t>
        </is>
      </c>
      <c r="J2368" s="2" t="inlineStr">
        <is>
          <t>geo-images/Shadow-range.jpg</t>
        </is>
      </c>
      <c r="K2368" s="2" t="n"/>
    </row>
    <row r="2369">
      <c r="A2369" s="2" t="inlineStr">
        <is>
          <t>Geo Plumbing</t>
        </is>
      </c>
      <c r="B2369" s="2" t="inlineStr">
        <is>
          <t>Plumbing</t>
        </is>
      </c>
      <c r="C2369" s="2" t="inlineStr">
        <is>
          <t>Taps &amp; Mixer Ranges</t>
        </is>
      </c>
      <c r="D2369" s="2" t="inlineStr">
        <is>
          <t>Shadow</t>
        </is>
      </c>
      <c r="E2369" s="2" t="inlineStr">
        <is>
          <t>Shadow – Undertile Stopcock FxF</t>
        </is>
      </c>
      <c r="F2369" s="2" t="inlineStr">
        <is>
          <t>SHAUS_S</t>
        </is>
      </c>
      <c r="G2369" s="2" t="n"/>
      <c r="H2369" s="2" t="n"/>
      <c r="I2369" s="2" t="inlineStr">
        <is>
          <t>https://geosales.co.za/catalogue.pdf#page=68</t>
        </is>
      </c>
      <c r="J2369" s="2" t="inlineStr">
        <is>
          <t>geo-images/Shadow-range.jpg</t>
        </is>
      </c>
      <c r="K2369" s="2" t="n"/>
    </row>
    <row r="2370">
      <c r="A2370" s="2" t="inlineStr">
        <is>
          <t>Geo Plumbing</t>
        </is>
      </c>
      <c r="B2370" s="2" t="inlineStr">
        <is>
          <t>Plumbing</t>
        </is>
      </c>
      <c r="C2370" s="2" t="inlineStr">
        <is>
          <t>Taps &amp; Mixer Ranges</t>
        </is>
      </c>
      <c r="D2370" s="2" t="inlineStr">
        <is>
          <t>Shadow</t>
        </is>
      </c>
      <c r="E2370" s="2" t="inlineStr">
        <is>
          <t>Shadow – Washing Machine Bibtap</t>
        </is>
      </c>
      <c r="F2370" s="2" t="inlineStr">
        <is>
          <t>SHAWMT_S</t>
        </is>
      </c>
      <c r="G2370" s="2" t="n"/>
      <c r="H2370" s="2" t="n"/>
      <c r="I2370" s="2" t="inlineStr">
        <is>
          <t>https://geosales.co.za/catalogue.pdf#page=68</t>
        </is>
      </c>
      <c r="J2370" s="2" t="inlineStr">
        <is>
          <t>geo-images/Shadow-range.jpg</t>
        </is>
      </c>
      <c r="K2370" s="2" t="n"/>
    </row>
    <row r="2371">
      <c r="A2371" s="2" t="inlineStr">
        <is>
          <t>Geo Plumbing</t>
        </is>
      </c>
      <c r="B2371" s="2" t="inlineStr">
        <is>
          <t>Plumbing</t>
        </is>
      </c>
      <c r="C2371" s="2" t="inlineStr">
        <is>
          <t>Taps &amp; Mixer Ranges</t>
        </is>
      </c>
      <c r="D2371" s="2" t="inlineStr">
        <is>
          <t>Thulani</t>
        </is>
      </c>
      <c r="E2371" s="2" t="inlineStr">
        <is>
          <t>Thulani – Basin Mixer Deck Mounted</t>
        </is>
      </c>
      <c r="F2371" s="2" t="inlineStr">
        <is>
          <t>TBMD</t>
        </is>
      </c>
      <c r="G2371" s="2" t="n"/>
      <c r="H2371" s="2" t="n"/>
      <c r="I2371" s="2" t="inlineStr">
        <is>
          <t>https://geosales.co.za/catalogue.pdf#page=70</t>
        </is>
      </c>
      <c r="J2371" s="2" t="inlineStr">
        <is>
          <t>geo-images/Thulani-range.jpg</t>
        </is>
      </c>
      <c r="K2371" s="2" t="n"/>
    </row>
    <row r="2372">
      <c r="A2372" s="2" t="inlineStr">
        <is>
          <t>Geo Plumbing</t>
        </is>
      </c>
      <c r="B2372" s="2" t="inlineStr">
        <is>
          <t>Plumbing</t>
        </is>
      </c>
      <c r="C2372" s="2" t="inlineStr">
        <is>
          <t>Taps &amp; Mixer Ranges</t>
        </is>
      </c>
      <c r="D2372" s="2" t="inlineStr">
        <is>
          <t>Thulani</t>
        </is>
      </c>
      <c r="E2372" s="2" t="inlineStr">
        <is>
          <t>Thulani – Bath Mixer &amp; Handshower</t>
        </is>
      </c>
      <c r="F2372" s="2" t="inlineStr">
        <is>
          <t>TBMW/HS</t>
        </is>
      </c>
      <c r="G2372" s="2" t="n"/>
      <c r="H2372" s="2" t="n"/>
      <c r="I2372" s="2" t="inlineStr">
        <is>
          <t>https://geosales.co.za/catalogue.pdf#page=70</t>
        </is>
      </c>
      <c r="J2372" s="2" t="inlineStr">
        <is>
          <t>geo-images/Thulani-range.jpg</t>
        </is>
      </c>
      <c r="K2372" s="2" t="n"/>
    </row>
    <row r="2373">
      <c r="A2373" s="2" t="inlineStr">
        <is>
          <t>Geo Plumbing</t>
        </is>
      </c>
      <c r="B2373" s="2" t="inlineStr">
        <is>
          <t>Plumbing</t>
        </is>
      </c>
      <c r="C2373" s="2" t="inlineStr">
        <is>
          <t>Taps &amp; Mixer Ranges</t>
        </is>
      </c>
      <c r="D2373" s="2" t="inlineStr">
        <is>
          <t>Thulani</t>
        </is>
      </c>
      <c r="E2373" s="2" t="inlineStr">
        <is>
          <t>Thulani – Shower Mixer</t>
        </is>
      </c>
      <c r="F2373" s="2" t="inlineStr">
        <is>
          <t>TSMSL</t>
        </is>
      </c>
      <c r="G2373" s="2" t="n"/>
      <c r="H2373" s="2" t="n"/>
      <c r="I2373" s="2" t="inlineStr">
        <is>
          <t>https://geosales.co.za/catalogue.pdf#page=70</t>
        </is>
      </c>
      <c r="J2373" s="2" t="inlineStr">
        <is>
          <t>geo-images/Thulani-range.jpg</t>
        </is>
      </c>
      <c r="K2373" s="2" t="n"/>
    </row>
    <row r="2374">
      <c r="A2374" s="2" t="inlineStr">
        <is>
          <t>Geo Plumbing</t>
        </is>
      </c>
      <c r="B2374" s="2" t="inlineStr">
        <is>
          <t>Plumbing</t>
        </is>
      </c>
      <c r="C2374" s="2" t="inlineStr">
        <is>
          <t>Taps &amp; Mixer Ranges</t>
        </is>
      </c>
      <c r="D2374" s="2" t="inlineStr">
        <is>
          <t>Thulani</t>
        </is>
      </c>
      <c r="E2374" s="2" t="inlineStr">
        <is>
          <t>Thulani – Sink Mixer Deck Mounted</t>
        </is>
      </c>
      <c r="F2374" s="2" t="inlineStr">
        <is>
          <t>TSMD</t>
        </is>
      </c>
      <c r="G2374" s="2" t="n"/>
      <c r="H2374" s="2" t="n"/>
      <c r="I2374" s="2" t="inlineStr">
        <is>
          <t>https://geosales.co.za/catalogue.pdf#page=70</t>
        </is>
      </c>
      <c r="J2374" s="2" t="inlineStr">
        <is>
          <t>geo-images/Thulani-range.jpg</t>
        </is>
      </c>
      <c r="K2374" s="2" t="n"/>
    </row>
    <row r="2375">
      <c r="A2375" s="2" t="inlineStr">
        <is>
          <t>Geo Plumbing</t>
        </is>
      </c>
      <c r="B2375" s="2" t="inlineStr">
        <is>
          <t>Plumbing</t>
        </is>
      </c>
      <c r="C2375" s="2" t="inlineStr">
        <is>
          <t>Taps &amp; Mixer Ranges</t>
        </is>
      </c>
      <c r="D2375" s="2" t="inlineStr">
        <is>
          <t>Thulani</t>
        </is>
      </c>
      <c r="E2375" s="2" t="inlineStr">
        <is>
          <t>Thulani – Sink Mixer Overspout</t>
        </is>
      </c>
      <c r="F2375" s="2" t="inlineStr">
        <is>
          <t>TSMO</t>
        </is>
      </c>
      <c r="G2375" s="2" t="n"/>
      <c r="H2375" s="2" t="n"/>
      <c r="I2375" s="2" t="inlineStr">
        <is>
          <t>https://geosales.co.za/catalogue.pdf#page=70</t>
        </is>
      </c>
      <c r="J2375" s="2" t="inlineStr">
        <is>
          <t>geo-images/Thulani-range.jpg</t>
        </is>
      </c>
      <c r="K2375" s="2" t="n"/>
    </row>
    <row r="2376">
      <c r="A2376" s="2" t="inlineStr">
        <is>
          <t>Geo Plumbing</t>
        </is>
      </c>
      <c r="B2376" s="2" t="inlineStr">
        <is>
          <t>Plumbing</t>
        </is>
      </c>
      <c r="C2376" s="2" t="inlineStr">
        <is>
          <t>Taps &amp; Mixer Ranges</t>
        </is>
      </c>
      <c r="D2376" s="2" t="inlineStr">
        <is>
          <t>Thulani</t>
        </is>
      </c>
      <c r="E2376" s="2" t="inlineStr">
        <is>
          <t>Thulani – Sink Mixer Wall Mounted</t>
        </is>
      </c>
      <c r="F2376" s="2" t="inlineStr">
        <is>
          <t>TSMW</t>
        </is>
      </c>
      <c r="G2376" s="2" t="n"/>
      <c r="H2376" s="2" t="n"/>
      <c r="I2376" s="2" t="inlineStr">
        <is>
          <t>https://geosales.co.za/catalogue.pdf#page=70</t>
        </is>
      </c>
      <c r="J2376" s="2" t="inlineStr">
        <is>
          <t>geo-images/Thulani-range.jpg</t>
        </is>
      </c>
      <c r="K2376" s="2" t="n"/>
    </row>
    <row r="2377">
      <c r="A2377" s="2" t="inlineStr">
        <is>
          <t>Geo Plumbing</t>
        </is>
      </c>
      <c r="B2377" s="2" t="inlineStr">
        <is>
          <t>Plumbing</t>
        </is>
      </c>
      <c r="C2377" s="2" t="inlineStr">
        <is>
          <t>Taps &amp; Mixer Ranges</t>
        </is>
      </c>
      <c r="D2377" s="2" t="inlineStr">
        <is>
          <t>Trinity</t>
        </is>
      </c>
      <c r="E2377" s="2" t="inlineStr">
        <is>
          <t>Trinity – Basin Mixer Deck Mounted</t>
        </is>
      </c>
      <c r="F2377" s="2" t="inlineStr">
        <is>
          <t>TRBMD</t>
        </is>
      </c>
      <c r="G2377" s="2" t="n"/>
      <c r="H2377" s="2" t="n"/>
      <c r="I2377" s="2" t="inlineStr">
        <is>
          <t>https://geosales.co.za/catalogue.pdf#page=66</t>
        </is>
      </c>
      <c r="J2377" s="2" t="inlineStr">
        <is>
          <t>geo-images/Trinity-range.jpg</t>
        </is>
      </c>
      <c r="K2377" s="2" t="n"/>
    </row>
    <row r="2378">
      <c r="A2378" s="2" t="inlineStr">
        <is>
          <t>Geo Plumbing</t>
        </is>
      </c>
      <c r="B2378" s="2" t="inlineStr">
        <is>
          <t>Plumbing</t>
        </is>
      </c>
      <c r="C2378" s="2" t="inlineStr">
        <is>
          <t>Taps &amp; Mixer Ranges</t>
        </is>
      </c>
      <c r="D2378" s="2" t="inlineStr">
        <is>
          <t>Trinity</t>
        </is>
      </c>
      <c r="E2378" s="2" t="inlineStr">
        <is>
          <t>Trinity – Bath Mixer &amp; Handshower</t>
        </is>
      </c>
      <c r="F2378" s="2" t="inlineStr">
        <is>
          <t>TRBMW/HS</t>
        </is>
      </c>
      <c r="G2378" s="2" t="n"/>
      <c r="H2378" s="2" t="n"/>
      <c r="I2378" s="2" t="inlineStr">
        <is>
          <t>https://geosales.co.za/catalogue.pdf#page=66</t>
        </is>
      </c>
      <c r="J2378" s="2" t="inlineStr">
        <is>
          <t>geo-images/Trinity-range.jpg</t>
        </is>
      </c>
      <c r="K2378" s="2" t="n"/>
    </row>
    <row r="2379">
      <c r="A2379" s="2" t="inlineStr">
        <is>
          <t>Geo Plumbing</t>
        </is>
      </c>
      <c r="B2379" s="2" t="inlineStr">
        <is>
          <t>Plumbing</t>
        </is>
      </c>
      <c r="C2379" s="2" t="inlineStr">
        <is>
          <t>Taps &amp; Mixer Ranges</t>
        </is>
      </c>
      <c r="D2379" s="2" t="inlineStr">
        <is>
          <t>Trinity</t>
        </is>
      </c>
      <c r="E2379" s="2" t="inlineStr">
        <is>
          <t>Trinity – Bibtap</t>
        </is>
      </c>
      <c r="F2379" s="2" t="inlineStr">
        <is>
          <t>TRBT_S</t>
        </is>
      </c>
      <c r="G2379" s="2" t="n"/>
      <c r="H2379" s="2" t="n"/>
      <c r="I2379" s="2" t="inlineStr">
        <is>
          <t>https://geosales.co.za/catalogue.pdf#page=66</t>
        </is>
      </c>
      <c r="J2379" s="2" t="inlineStr">
        <is>
          <t>geo-images/Trinity-range.jpg</t>
        </is>
      </c>
      <c r="K2379" s="2" t="n"/>
    </row>
    <row r="2380">
      <c r="A2380" s="2" t="inlineStr">
        <is>
          <t>Geo Plumbing</t>
        </is>
      </c>
      <c r="B2380" s="2" t="inlineStr">
        <is>
          <t>Plumbing</t>
        </is>
      </c>
      <c r="C2380" s="2" t="inlineStr">
        <is>
          <t>Taps &amp; Mixer Ranges</t>
        </is>
      </c>
      <c r="D2380" s="2" t="inlineStr">
        <is>
          <t>Trinity</t>
        </is>
      </c>
      <c r="E2380" s="2" t="inlineStr">
        <is>
          <t>Trinity – Extended Bibtap</t>
        </is>
      </c>
      <c r="F2380" s="2" t="inlineStr">
        <is>
          <t>TRBTEX_S</t>
        </is>
      </c>
      <c r="G2380" s="2" t="n"/>
      <c r="H2380" s="2" t="n"/>
      <c r="I2380" s="2" t="inlineStr">
        <is>
          <t>https://geosales.co.za/catalogue.pdf#page=66</t>
        </is>
      </c>
      <c r="J2380" s="2" t="inlineStr">
        <is>
          <t>geo-images/Trinity-range.jpg</t>
        </is>
      </c>
      <c r="K2380" s="2" t="n"/>
    </row>
    <row r="2381">
      <c r="A2381" s="2" t="inlineStr">
        <is>
          <t>Geo Plumbing</t>
        </is>
      </c>
      <c r="B2381" s="2" t="inlineStr">
        <is>
          <t>Plumbing</t>
        </is>
      </c>
      <c r="C2381" s="2" t="inlineStr">
        <is>
          <t>Taps &amp; Mixer Ranges</t>
        </is>
      </c>
      <c r="D2381" s="2" t="inlineStr">
        <is>
          <t>Trinity</t>
        </is>
      </c>
      <c r="E2381" s="2" t="inlineStr">
        <is>
          <t>Trinity – Pillar Tap Heavy Body</t>
        </is>
      </c>
      <c r="F2381" s="2" t="inlineStr">
        <is>
          <t>TRPT_S</t>
        </is>
      </c>
      <c r="G2381" s="2" t="n"/>
      <c r="H2381" s="2" t="n"/>
      <c r="I2381" s="2" t="inlineStr">
        <is>
          <t>https://geosales.co.za/catalogue.pdf#page=66</t>
        </is>
      </c>
      <c r="J2381" s="2" t="inlineStr">
        <is>
          <t>geo-images/Trinity-range.jpg</t>
        </is>
      </c>
      <c r="K2381" s="2" t="n"/>
    </row>
    <row r="2382">
      <c r="A2382" s="2" t="inlineStr">
        <is>
          <t>Geo Plumbing</t>
        </is>
      </c>
      <c r="B2382" s="2" t="inlineStr">
        <is>
          <t>Plumbing</t>
        </is>
      </c>
      <c r="C2382" s="2" t="inlineStr">
        <is>
          <t>Taps &amp; Mixer Ranges</t>
        </is>
      </c>
      <c r="D2382" s="2" t="inlineStr">
        <is>
          <t>Trinity</t>
        </is>
      </c>
      <c r="E2382" s="2" t="inlineStr">
        <is>
          <t>Trinity – Sink Mixer Deck Mounted</t>
        </is>
      </c>
      <c r="F2382" s="2" t="inlineStr">
        <is>
          <t>TRSMD</t>
        </is>
      </c>
      <c r="G2382" s="2" t="n"/>
      <c r="H2382" s="2" t="n"/>
      <c r="I2382" s="2" t="inlineStr">
        <is>
          <t>https://geosales.co.za/catalogue.pdf#page=66</t>
        </is>
      </c>
      <c r="J2382" s="2" t="inlineStr">
        <is>
          <t>geo-images/Trinity-range.jpg</t>
        </is>
      </c>
      <c r="K2382" s="2" t="n"/>
    </row>
    <row r="2383">
      <c r="A2383" s="2" t="inlineStr">
        <is>
          <t>Geo Plumbing</t>
        </is>
      </c>
      <c r="B2383" s="2" t="inlineStr">
        <is>
          <t>Plumbing</t>
        </is>
      </c>
      <c r="C2383" s="2" t="inlineStr">
        <is>
          <t>Taps &amp; Mixer Ranges</t>
        </is>
      </c>
      <c r="D2383" s="2" t="inlineStr">
        <is>
          <t>Trinity</t>
        </is>
      </c>
      <c r="E2383" s="2" t="inlineStr">
        <is>
          <t>Trinity – Sink Mixer Wall Mounted</t>
        </is>
      </c>
      <c r="F2383" s="2" t="inlineStr">
        <is>
          <t>TRSMW</t>
        </is>
      </c>
      <c r="G2383" s="2" t="n"/>
      <c r="H2383" s="2" t="n"/>
      <c r="I2383" s="2" t="inlineStr">
        <is>
          <t>https://geosales.co.za/catalogue.pdf#page=66</t>
        </is>
      </c>
      <c r="J2383" s="2" t="inlineStr">
        <is>
          <t>geo-images/Trinity-range.jpg</t>
        </is>
      </c>
      <c r="K2383" s="2" t="n"/>
    </row>
    <row r="2384">
      <c r="A2384" s="2" t="inlineStr">
        <is>
          <t>Geo Plumbing</t>
        </is>
      </c>
      <c r="B2384" s="2" t="inlineStr">
        <is>
          <t>Plumbing</t>
        </is>
      </c>
      <c r="C2384" s="2" t="inlineStr">
        <is>
          <t>Taps &amp; Mixer Ranges</t>
        </is>
      </c>
      <c r="D2384" s="2" t="inlineStr">
        <is>
          <t>Trinity</t>
        </is>
      </c>
      <c r="E2384" s="2" t="inlineStr">
        <is>
          <t>Trinity – Undertile Stopcock FxF</t>
        </is>
      </c>
      <c r="F2384" s="2" t="inlineStr">
        <is>
          <t>TRUS_S</t>
        </is>
      </c>
      <c r="G2384" s="2" t="n"/>
      <c r="H2384" s="2" t="n"/>
      <c r="I2384" s="2" t="inlineStr">
        <is>
          <t>https://geosales.co.za/catalogue.pdf#page=66</t>
        </is>
      </c>
      <c r="J2384" s="2" t="inlineStr">
        <is>
          <t>geo-images/Trinity-range.jpg</t>
        </is>
      </c>
      <c r="K2384" s="2" t="n"/>
    </row>
    <row r="2385">
      <c r="A2385" s="2" t="inlineStr">
        <is>
          <t>Geo Plumbing</t>
        </is>
      </c>
      <c r="B2385" s="2" t="inlineStr">
        <is>
          <t>Plumbing</t>
        </is>
      </c>
      <c r="C2385" s="2" t="inlineStr">
        <is>
          <t>Taps &amp; Tap Spares</t>
        </is>
      </c>
      <c r="D2385" s="2" t="n"/>
      <c r="E2385" s="2" t="inlineStr">
        <is>
          <t>Brass Back Nut – 15mm</t>
        </is>
      </c>
      <c r="F2385" s="2" t="inlineStr">
        <is>
          <t>BBN15</t>
        </is>
      </c>
      <c r="G2385" s="2" t="n"/>
      <c r="H2385" s="2" t="inlineStr">
        <is>
          <t>Pack qty 1</t>
        </is>
      </c>
      <c r="I2385" s="2" t="inlineStr">
        <is>
          <t>https://geosales.co.za/catalogue.pdf#page=73</t>
        </is>
      </c>
      <c r="J2385" s="2" t="inlineStr">
        <is>
          <t>geo-images/BBN15.jpg</t>
        </is>
      </c>
      <c r="K2385" s="2" t="n"/>
    </row>
    <row r="2386">
      <c r="A2386" s="2" t="inlineStr">
        <is>
          <t>Geo Plumbing</t>
        </is>
      </c>
      <c r="B2386" s="2" t="inlineStr">
        <is>
          <t>Plumbing</t>
        </is>
      </c>
      <c r="C2386" s="2" t="inlineStr">
        <is>
          <t>Taps &amp; Tap Spares</t>
        </is>
      </c>
      <c r="D2386" s="2" t="n"/>
      <c r="E2386" s="2" t="inlineStr">
        <is>
          <t>Brass Back Nut – 22mm</t>
        </is>
      </c>
      <c r="F2386" s="2" t="inlineStr">
        <is>
          <t>BBN22</t>
        </is>
      </c>
      <c r="G2386" s="2" t="n"/>
      <c r="H2386" s="2" t="inlineStr">
        <is>
          <t>Pack qty 1</t>
        </is>
      </c>
      <c r="I2386" s="2" t="inlineStr">
        <is>
          <t>https://geosales.co.za/catalogue.pdf#page=73</t>
        </is>
      </c>
      <c r="J2386" s="2" t="inlineStr">
        <is>
          <t>geo-images/BBN15.jpg</t>
        </is>
      </c>
      <c r="K2386" s="2" t="n"/>
    </row>
    <row r="2387">
      <c r="A2387" s="2" t="inlineStr">
        <is>
          <t>Geo Plumbing</t>
        </is>
      </c>
      <c r="B2387" s="2" t="inlineStr">
        <is>
          <t>Plumbing</t>
        </is>
      </c>
      <c r="C2387" s="2" t="inlineStr">
        <is>
          <t>Taps &amp; Tap Spares</t>
        </is>
      </c>
      <c r="D2387" s="2" t="n"/>
      <c r="E2387" s="2" t="inlineStr">
        <is>
          <t>Extended Headpart Spindle – Extended Spindle</t>
        </is>
      </c>
      <c r="F2387" s="2" t="inlineStr">
        <is>
          <t>EHPS</t>
        </is>
      </c>
      <c r="G2387" s="2" t="n"/>
      <c r="H2387" s="2" t="inlineStr">
        <is>
          <t>Pack qty 100</t>
        </is>
      </c>
      <c r="I2387" s="2" t="inlineStr">
        <is>
          <t>https://geosales.co.za/catalogue.pdf#page=73</t>
        </is>
      </c>
      <c r="J2387" s="2" t="inlineStr">
        <is>
          <t>geo-images/EHPS.jpg</t>
        </is>
      </c>
      <c r="K2387" s="2" t="n"/>
    </row>
    <row r="2388">
      <c r="A2388" s="2" t="inlineStr">
        <is>
          <t>Geo Plumbing</t>
        </is>
      </c>
      <c r="B2388" s="2" t="inlineStr">
        <is>
          <t>Plumbing</t>
        </is>
      </c>
      <c r="C2388" s="2" t="inlineStr">
        <is>
          <t>Taps &amp; Tap Spares</t>
        </is>
      </c>
      <c r="D2388" s="2" t="n"/>
      <c r="E2388" s="2" t="inlineStr">
        <is>
          <t>Extension Piece MXF – 15mm x 100mm</t>
        </is>
      </c>
      <c r="F2388" s="2" t="inlineStr">
        <is>
          <t>EXTP15X100</t>
        </is>
      </c>
      <c r="G2388" s="2" t="n"/>
      <c r="H2388" s="2" t="inlineStr">
        <is>
          <t>Pack qty 1</t>
        </is>
      </c>
      <c r="I2388" s="2" t="inlineStr">
        <is>
          <t>https://geosales.co.za/catalogue.pdf#page=73</t>
        </is>
      </c>
      <c r="J2388" s="2" t="inlineStr">
        <is>
          <t>geo-images/EXTP15X25.jpg</t>
        </is>
      </c>
      <c r="K2388" s="2" t="n"/>
    </row>
    <row r="2389">
      <c r="A2389" s="2" t="inlineStr">
        <is>
          <t>Geo Plumbing</t>
        </is>
      </c>
      <c r="B2389" s="2" t="inlineStr">
        <is>
          <t>Plumbing</t>
        </is>
      </c>
      <c r="C2389" s="2" t="inlineStr">
        <is>
          <t>Taps &amp; Tap Spares</t>
        </is>
      </c>
      <c r="D2389" s="2" t="n"/>
      <c r="E2389" s="2" t="inlineStr">
        <is>
          <t>Extension Piece MXF – 15mm x 25mm</t>
        </is>
      </c>
      <c r="F2389" s="2" t="inlineStr">
        <is>
          <t>EXTP15X25</t>
        </is>
      </c>
      <c r="G2389" s="2" t="n"/>
      <c r="H2389" s="2" t="inlineStr">
        <is>
          <t>Pack qty 1</t>
        </is>
      </c>
      <c r="I2389" s="2" t="inlineStr">
        <is>
          <t>https://geosales.co.za/catalogue.pdf#page=73</t>
        </is>
      </c>
      <c r="J2389" s="2" t="inlineStr">
        <is>
          <t>geo-images/EXTP15X25.jpg</t>
        </is>
      </c>
      <c r="K2389" s="2" t="n"/>
    </row>
    <row r="2390">
      <c r="A2390" s="2" t="inlineStr">
        <is>
          <t>Geo Plumbing</t>
        </is>
      </c>
      <c r="B2390" s="2" t="inlineStr">
        <is>
          <t>Plumbing</t>
        </is>
      </c>
      <c r="C2390" s="2" t="inlineStr">
        <is>
          <t>Taps &amp; Tap Spares</t>
        </is>
      </c>
      <c r="D2390" s="2" t="n"/>
      <c r="E2390" s="2" t="inlineStr">
        <is>
          <t>Extension Piece MXF – 15mm x 60mm</t>
        </is>
      </c>
      <c r="F2390" s="2" t="inlineStr">
        <is>
          <t>EXTP15X60</t>
        </is>
      </c>
      <c r="G2390" s="2" t="n"/>
      <c r="H2390" s="2" t="inlineStr">
        <is>
          <t>Pack qty 1</t>
        </is>
      </c>
      <c r="I2390" s="2" t="inlineStr">
        <is>
          <t>https://geosales.co.za/catalogue.pdf#page=73</t>
        </is>
      </c>
      <c r="J2390" s="2" t="inlineStr">
        <is>
          <t>geo-images/EXTP15X25.jpg</t>
        </is>
      </c>
      <c r="K2390" s="2" t="n"/>
    </row>
    <row r="2391">
      <c r="A2391" s="2" t="inlineStr">
        <is>
          <t>Geo Plumbing</t>
        </is>
      </c>
      <c r="B2391" s="2" t="inlineStr">
        <is>
          <t>Plumbing</t>
        </is>
      </c>
      <c r="C2391" s="2" t="inlineStr">
        <is>
          <t>Taps &amp; Tap Spares</t>
        </is>
      </c>
      <c r="D2391" s="2" t="n"/>
      <c r="E2391" s="2" t="inlineStr">
        <is>
          <t>Extension Piece MXF – Hex 15mm x 60mm</t>
        </is>
      </c>
      <c r="F2391" s="2" t="inlineStr">
        <is>
          <t>EXTP15MF</t>
        </is>
      </c>
      <c r="G2391" s="2" t="n"/>
      <c r="H2391" s="2" t="inlineStr">
        <is>
          <t>Pack qty 2</t>
        </is>
      </c>
      <c r="I2391" s="2" t="inlineStr">
        <is>
          <t>https://geosales.co.za/catalogue.pdf#page=73</t>
        </is>
      </c>
      <c r="J2391" s="2" t="inlineStr">
        <is>
          <t>geo-images/EXTP15X25.jpg</t>
        </is>
      </c>
      <c r="K2391" s="2" t="n"/>
    </row>
    <row r="2392">
      <c r="A2392" s="2" t="inlineStr">
        <is>
          <t>Geo Plumbing</t>
        </is>
      </c>
      <c r="B2392" s="2" t="inlineStr">
        <is>
          <t>Plumbing</t>
        </is>
      </c>
      <c r="C2392" s="2" t="inlineStr">
        <is>
          <t>Taps &amp; Tap Spares</t>
        </is>
      </c>
      <c r="D2392" s="2" t="n"/>
      <c r="E2392" s="2" t="inlineStr">
        <is>
          <t>Garden Tap – (HP) 15mm x 22mm</t>
        </is>
      </c>
      <c r="F2392" s="2" t="inlineStr">
        <is>
          <t>GTHP15/22</t>
        </is>
      </c>
      <c r="G2392" s="2" t="n"/>
      <c r="H2392" s="2" t="inlineStr">
        <is>
          <t>Pack qty 10</t>
        </is>
      </c>
      <c r="I2392" s="2" t="inlineStr">
        <is>
          <t>https://geosales.co.za/catalogue.pdf#page=72</t>
        </is>
      </c>
      <c r="J2392" s="2" t="inlineStr">
        <is>
          <t>geo-images/GTLP15-15.jpg</t>
        </is>
      </c>
      <c r="K2392" s="2" t="n"/>
    </row>
    <row r="2393">
      <c r="A2393" s="2" t="inlineStr">
        <is>
          <t>Geo Plumbing</t>
        </is>
      </c>
      <c r="B2393" s="2" t="inlineStr">
        <is>
          <t>Plumbing</t>
        </is>
      </c>
      <c r="C2393" s="2" t="inlineStr">
        <is>
          <t>Taps &amp; Tap Spares</t>
        </is>
      </c>
      <c r="D2393" s="2" t="n"/>
      <c r="E2393" s="2" t="inlineStr">
        <is>
          <t>Garden Tap – (HP) 22mm x 22mm</t>
        </is>
      </c>
      <c r="F2393" s="2" t="inlineStr">
        <is>
          <t>GTHP22/22</t>
        </is>
      </c>
      <c r="G2393" s="2" t="n"/>
      <c r="H2393" s="2" t="inlineStr">
        <is>
          <t>Pack qty 10</t>
        </is>
      </c>
      <c r="I2393" s="2" t="inlineStr">
        <is>
          <t>https://geosales.co.za/catalogue.pdf#page=72</t>
        </is>
      </c>
      <c r="J2393" s="2" t="inlineStr">
        <is>
          <t>geo-images/GTLP15-15.jpg</t>
        </is>
      </c>
      <c r="K2393" s="2" t="n"/>
    </row>
    <row r="2394">
      <c r="A2394" s="2" t="inlineStr">
        <is>
          <t>Geo Plumbing</t>
        </is>
      </c>
      <c r="B2394" s="2" t="inlineStr">
        <is>
          <t>Plumbing</t>
        </is>
      </c>
      <c r="C2394" s="2" t="inlineStr">
        <is>
          <t>Taps &amp; Tap Spares</t>
        </is>
      </c>
      <c r="D2394" s="2" t="n"/>
      <c r="E2394" s="2" t="inlineStr">
        <is>
          <t>Garden Tap – (LP) 15mm x 15mm</t>
        </is>
      </c>
      <c r="F2394" s="2" t="inlineStr">
        <is>
          <t>GTLP15/15</t>
        </is>
      </c>
      <c r="G2394" s="2" t="n"/>
      <c r="H2394" s="2" t="inlineStr">
        <is>
          <t>Pack qty 10</t>
        </is>
      </c>
      <c r="I2394" s="2" t="inlineStr">
        <is>
          <t>https://geosales.co.za/catalogue.pdf#page=72</t>
        </is>
      </c>
      <c r="J2394" s="2" t="inlineStr">
        <is>
          <t>geo-images/GTLP15-15.jpg</t>
        </is>
      </c>
      <c r="K2394" s="2" t="n"/>
    </row>
    <row r="2395">
      <c r="A2395" s="2" t="inlineStr">
        <is>
          <t>Geo Plumbing</t>
        </is>
      </c>
      <c r="B2395" s="2" t="inlineStr">
        <is>
          <t>Plumbing</t>
        </is>
      </c>
      <c r="C2395" s="2" t="inlineStr">
        <is>
          <t>Taps &amp; Tap Spares</t>
        </is>
      </c>
      <c r="D2395" s="2" t="n"/>
      <c r="E2395" s="2" t="inlineStr">
        <is>
          <t>Garden Tap – (LP) 15mm x 22mm</t>
        </is>
      </c>
      <c r="F2395" s="2" t="inlineStr">
        <is>
          <t>GTLP15/22</t>
        </is>
      </c>
      <c r="G2395" s="2" t="n"/>
      <c r="H2395" s="2" t="inlineStr">
        <is>
          <t>Pack qty 10</t>
        </is>
      </c>
      <c r="I2395" s="2" t="inlineStr">
        <is>
          <t>https://geosales.co.za/catalogue.pdf#page=72</t>
        </is>
      </c>
      <c r="J2395" s="2" t="inlineStr">
        <is>
          <t>geo-images/GTLP15-15.jpg</t>
        </is>
      </c>
      <c r="K2395" s="2" t="n"/>
    </row>
    <row r="2396">
      <c r="A2396" s="2" t="inlineStr">
        <is>
          <t>Geo Plumbing</t>
        </is>
      </c>
      <c r="B2396" s="2" t="inlineStr">
        <is>
          <t>Plumbing</t>
        </is>
      </c>
      <c r="C2396" s="2" t="inlineStr">
        <is>
          <t>Taps &amp; Tap Spares</t>
        </is>
      </c>
      <c r="D2396" s="2" t="n"/>
      <c r="E2396" s="2" t="inlineStr">
        <is>
          <t>Garden Tap – (LP) 22mm x 22mm</t>
        </is>
      </c>
      <c r="F2396" s="2" t="inlineStr">
        <is>
          <t>GTLP22/22</t>
        </is>
      </c>
      <c r="G2396" s="2" t="n"/>
      <c r="H2396" s="2" t="inlineStr">
        <is>
          <t>Pack qty 10</t>
        </is>
      </c>
      <c r="I2396" s="2" t="inlineStr">
        <is>
          <t>https://geosales.co.za/catalogue.pdf#page=72</t>
        </is>
      </c>
      <c r="J2396" s="2" t="inlineStr">
        <is>
          <t>geo-images/GTLP15-15.jpg</t>
        </is>
      </c>
      <c r="K2396" s="2" t="n"/>
    </row>
    <row r="2397">
      <c r="A2397" s="2" t="inlineStr">
        <is>
          <t>Geo Plumbing</t>
        </is>
      </c>
      <c r="B2397" s="2" t="inlineStr">
        <is>
          <t>Plumbing</t>
        </is>
      </c>
      <c r="C2397" s="2" t="inlineStr">
        <is>
          <t>Taps &amp; Tap Spares</t>
        </is>
      </c>
      <c r="D2397" s="2" t="n"/>
      <c r="E2397" s="2" t="inlineStr">
        <is>
          <t>Mixer Spout – C Spout</t>
        </is>
      </c>
      <c r="F2397" s="2" t="inlineStr">
        <is>
          <t>SPOUTC</t>
        </is>
      </c>
      <c r="G2397" s="2" t="n"/>
      <c r="H2397" s="2" t="inlineStr">
        <is>
          <t>Pack qty 1</t>
        </is>
      </c>
      <c r="I2397" s="2" t="inlineStr">
        <is>
          <t>https://geosales.co.za/catalogue.pdf#page=73</t>
        </is>
      </c>
      <c r="J2397" s="2" t="inlineStr">
        <is>
          <t>geo-images/SPOUTJ.jpg</t>
        </is>
      </c>
      <c r="K2397" s="2" t="n"/>
    </row>
    <row r="2398">
      <c r="A2398" s="2" t="inlineStr">
        <is>
          <t>Geo Plumbing</t>
        </is>
      </c>
      <c r="B2398" s="2" t="inlineStr">
        <is>
          <t>Plumbing</t>
        </is>
      </c>
      <c r="C2398" s="2" t="inlineStr">
        <is>
          <t>Taps &amp; Tap Spares</t>
        </is>
      </c>
      <c r="D2398" s="2" t="n"/>
      <c r="E2398" s="2" t="inlineStr">
        <is>
          <t>Mixer Spout – J Spout</t>
        </is>
      </c>
      <c r="F2398" s="2" t="inlineStr">
        <is>
          <t>SPOUTJ</t>
        </is>
      </c>
      <c r="G2398" s="2" t="n"/>
      <c r="H2398" s="2" t="inlineStr">
        <is>
          <t>Pack qty 1</t>
        </is>
      </c>
      <c r="I2398" s="2" t="inlineStr">
        <is>
          <t>https://geosales.co.za/catalogue.pdf#page=73</t>
        </is>
      </c>
      <c r="J2398" s="2" t="inlineStr">
        <is>
          <t>geo-images/SPOUTJ.jpg</t>
        </is>
      </c>
      <c r="K2398" s="2" t="n"/>
    </row>
    <row r="2399">
      <c r="A2399" s="2" t="inlineStr">
        <is>
          <t>Geo Plumbing</t>
        </is>
      </c>
      <c r="B2399" s="2" t="inlineStr">
        <is>
          <t>Plumbing</t>
        </is>
      </c>
      <c r="C2399" s="2" t="inlineStr">
        <is>
          <t>Taps &amp; Tap Spares</t>
        </is>
      </c>
      <c r="D2399" s="2" t="n"/>
      <c r="E2399" s="2" t="inlineStr">
        <is>
          <t>Mixer Spout – Swan Spout</t>
        </is>
      </c>
      <c r="F2399" s="2" t="inlineStr">
        <is>
          <t>SPOUTS</t>
        </is>
      </c>
      <c r="G2399" s="2" t="n"/>
      <c r="H2399" s="2" t="inlineStr">
        <is>
          <t>Pack qty 1</t>
        </is>
      </c>
      <c r="I2399" s="2" t="inlineStr">
        <is>
          <t>https://geosales.co.za/catalogue.pdf#page=73</t>
        </is>
      </c>
      <c r="J2399" s="2" t="inlineStr">
        <is>
          <t>geo-images/SPOUTJ.jpg</t>
        </is>
      </c>
      <c r="K2399" s="2" t="n"/>
    </row>
    <row r="2400">
      <c r="A2400" s="2" t="inlineStr">
        <is>
          <t>Geo Plumbing</t>
        </is>
      </c>
      <c r="B2400" s="2" t="inlineStr">
        <is>
          <t>Plumbing</t>
        </is>
      </c>
      <c r="C2400" s="2" t="inlineStr">
        <is>
          <t>Taps &amp; Tap Spares</t>
        </is>
      </c>
      <c r="D2400" s="2" t="n"/>
      <c r="E2400" s="2" t="inlineStr">
        <is>
          <t>Mixer Spout – Under Spout</t>
        </is>
      </c>
      <c r="F2400" s="2" t="inlineStr">
        <is>
          <t>SPOUTU</t>
        </is>
      </c>
      <c r="G2400" s="2" t="n"/>
      <c r="H2400" s="2" t="inlineStr">
        <is>
          <t>Pack qty 1</t>
        </is>
      </c>
      <c r="I2400" s="2" t="inlineStr">
        <is>
          <t>https://geosales.co.za/catalogue.pdf#page=73</t>
        </is>
      </c>
      <c r="J2400" s="2" t="inlineStr">
        <is>
          <t>geo-images/SPOUTJ.jpg</t>
        </is>
      </c>
      <c r="K2400" s="2" t="n"/>
    </row>
    <row r="2401">
      <c r="A2401" s="2" t="inlineStr">
        <is>
          <t>Geo Plumbing</t>
        </is>
      </c>
      <c r="B2401" s="2" t="inlineStr">
        <is>
          <t>Plumbing</t>
        </is>
      </c>
      <c r="C2401" s="2" t="inlineStr">
        <is>
          <t>Taps &amp; Tap Spares</t>
        </is>
      </c>
      <c r="D2401" s="2" t="n"/>
      <c r="E2401" s="2" t="inlineStr">
        <is>
          <t>NFR Tap – Bibtap</t>
        </is>
      </c>
      <c r="F2401" s="2" t="inlineStr">
        <is>
          <t>NFRBT</t>
        </is>
      </c>
      <c r="G2401" s="2" t="n"/>
      <c r="H2401" s="2" t="inlineStr">
        <is>
          <t>Pack qty 2</t>
        </is>
      </c>
      <c r="I2401" s="2" t="inlineStr">
        <is>
          <t>https://geosales.co.za/catalogue.pdf#page=72</t>
        </is>
      </c>
      <c r="J2401" s="2" t="inlineStr">
        <is>
          <t>geo-images/NFRPT.jpg</t>
        </is>
      </c>
      <c r="K2401" s="2" t="n"/>
    </row>
    <row r="2402">
      <c r="A2402" s="2" t="inlineStr">
        <is>
          <t>Geo Plumbing</t>
        </is>
      </c>
      <c r="B2402" s="2" t="inlineStr">
        <is>
          <t>Plumbing</t>
        </is>
      </c>
      <c r="C2402" s="2" t="inlineStr">
        <is>
          <t>Taps &amp; Tap Spares</t>
        </is>
      </c>
      <c r="D2402" s="2" t="n"/>
      <c r="E2402" s="2" t="inlineStr">
        <is>
          <t>NFR Tap – Bibtap Extended</t>
        </is>
      </c>
      <c r="F2402" s="2" t="inlineStr">
        <is>
          <t>NFRBTE</t>
        </is>
      </c>
      <c r="G2402" s="2" t="n"/>
      <c r="H2402" s="2" t="inlineStr">
        <is>
          <t>Pack qty 2</t>
        </is>
      </c>
      <c r="I2402" s="2" t="inlineStr">
        <is>
          <t>https://geosales.co.za/catalogue.pdf#page=72</t>
        </is>
      </c>
      <c r="J2402" s="2" t="inlineStr">
        <is>
          <t>geo-images/NFRPT.jpg</t>
        </is>
      </c>
      <c r="K2402" s="2" t="n"/>
    </row>
    <row r="2403">
      <c r="A2403" s="2" t="inlineStr">
        <is>
          <t>Geo Plumbing</t>
        </is>
      </c>
      <c r="B2403" s="2" t="inlineStr">
        <is>
          <t>Plumbing</t>
        </is>
      </c>
      <c r="C2403" s="2" t="inlineStr">
        <is>
          <t>Taps &amp; Tap Spares</t>
        </is>
      </c>
      <c r="D2403" s="2" t="n"/>
      <c r="E2403" s="2" t="inlineStr">
        <is>
          <t>NFR Tap – Pillar Tap</t>
        </is>
      </c>
      <c r="F2403" s="2" t="inlineStr">
        <is>
          <t>NFRPT</t>
        </is>
      </c>
      <c r="G2403" s="2" t="n"/>
      <c r="H2403" s="2" t="inlineStr">
        <is>
          <t>Pack qty 2</t>
        </is>
      </c>
      <c r="I2403" s="2" t="inlineStr">
        <is>
          <t>https://geosales.co.za/catalogue.pdf#page=72</t>
        </is>
      </c>
      <c r="J2403" s="2" t="inlineStr">
        <is>
          <t>geo-images/NFRPT.jpg</t>
        </is>
      </c>
      <c r="K2403" s="2" t="n"/>
    </row>
    <row r="2404">
      <c r="A2404" s="2" t="inlineStr">
        <is>
          <t>Geo Plumbing</t>
        </is>
      </c>
      <c r="B2404" s="2" t="inlineStr">
        <is>
          <t>Plumbing</t>
        </is>
      </c>
      <c r="C2404" s="2" t="inlineStr">
        <is>
          <t>Taps &amp; Tap Spares</t>
        </is>
      </c>
      <c r="D2404" s="2" t="n"/>
      <c r="E2404" s="2" t="inlineStr">
        <is>
          <t>Plastic Tap – Brown 15mm x 22mm</t>
        </is>
      </c>
      <c r="F2404" s="2" t="inlineStr">
        <is>
          <t>PBT15/22</t>
        </is>
      </c>
      <c r="G2404" s="2" t="n"/>
      <c r="H2404" s="2" t="inlineStr">
        <is>
          <t>Pack qty 10</t>
        </is>
      </c>
      <c r="I2404" s="2" t="inlineStr">
        <is>
          <t>https://geosales.co.za/catalogue.pdf#page=72</t>
        </is>
      </c>
      <c r="J2404" s="2" t="inlineStr">
        <is>
          <t>geo-images/PBT15-22.jpg</t>
        </is>
      </c>
      <c r="K2404" s="2" t="n"/>
    </row>
    <row r="2405">
      <c r="A2405" s="2" t="inlineStr">
        <is>
          <t>Geo Plumbing</t>
        </is>
      </c>
      <c r="B2405" s="2" t="inlineStr">
        <is>
          <t>Plumbing</t>
        </is>
      </c>
      <c r="C2405" s="2" t="inlineStr">
        <is>
          <t>Taps &amp; Tap Spares</t>
        </is>
      </c>
      <c r="D2405" s="2" t="n"/>
      <c r="E2405" s="2" t="inlineStr">
        <is>
          <t>Plastic Tap – Brown 22mm x 22mm</t>
        </is>
      </c>
      <c r="F2405" s="2" t="inlineStr">
        <is>
          <t>PBT22/22</t>
        </is>
      </c>
      <c r="G2405" s="2" t="n"/>
      <c r="H2405" s="2" t="inlineStr">
        <is>
          <t>Pack qty 10</t>
        </is>
      </c>
      <c r="I2405" s="2" t="inlineStr">
        <is>
          <t>https://geosales.co.za/catalogue.pdf#page=72</t>
        </is>
      </c>
      <c r="J2405" s="2" t="inlineStr">
        <is>
          <t>geo-images/PBT15-22.jpg</t>
        </is>
      </c>
      <c r="K2405" s="2" t="n"/>
    </row>
    <row r="2406">
      <c r="A2406" s="2" t="inlineStr">
        <is>
          <t>Geo Plumbing</t>
        </is>
      </c>
      <c r="B2406" s="2" t="inlineStr">
        <is>
          <t>Plumbing</t>
        </is>
      </c>
      <c r="C2406" s="2" t="inlineStr">
        <is>
          <t>Taps &amp; Tap Spares</t>
        </is>
      </c>
      <c r="D2406" s="2" t="n"/>
      <c r="E2406" s="2" t="inlineStr">
        <is>
          <t>Plastic Tap – Garden 15mm x 22mm</t>
        </is>
      </c>
      <c r="F2406" s="2" t="inlineStr">
        <is>
          <t>PGT15/22HU</t>
        </is>
      </c>
      <c r="G2406" s="2" t="n"/>
      <c r="H2406" s="2" t="inlineStr">
        <is>
          <t>Pack qty 10</t>
        </is>
      </c>
      <c r="I2406" s="2" t="inlineStr">
        <is>
          <t>https://geosales.co.za/catalogue.pdf#page=72</t>
        </is>
      </c>
      <c r="J2406" s="2" t="inlineStr">
        <is>
          <t>geo-images/PBT15-22.jpg</t>
        </is>
      </c>
      <c r="K2406" s="2" t="n"/>
    </row>
    <row r="2407">
      <c r="A2407" s="2" t="inlineStr">
        <is>
          <t>Geo Plumbing</t>
        </is>
      </c>
      <c r="B2407" s="2" t="inlineStr">
        <is>
          <t>Plumbing</t>
        </is>
      </c>
      <c r="C2407" s="2" t="inlineStr">
        <is>
          <t>Taps &amp; Tap Spares</t>
        </is>
      </c>
      <c r="D2407" s="2" t="n"/>
      <c r="E2407" s="2" t="inlineStr">
        <is>
          <t>Plastic Tap – Garden 22mm x 22mm</t>
        </is>
      </c>
      <c r="F2407" s="2" t="inlineStr">
        <is>
          <t>PGT22/22HU</t>
        </is>
      </c>
      <c r="G2407" s="2" t="n"/>
      <c r="H2407" s="2" t="inlineStr">
        <is>
          <t>Pack qty 10</t>
        </is>
      </c>
      <c r="I2407" s="2" t="inlineStr">
        <is>
          <t>https://geosales.co.za/catalogue.pdf#page=72</t>
        </is>
      </c>
      <c r="J2407" s="2" t="inlineStr">
        <is>
          <t>geo-images/PBT15-22.jpg</t>
        </is>
      </c>
      <c r="K2407" s="2" t="n"/>
    </row>
    <row r="2408">
      <c r="A2408" s="2" t="inlineStr">
        <is>
          <t>Geo Plumbing</t>
        </is>
      </c>
      <c r="B2408" s="2" t="inlineStr">
        <is>
          <t>Plumbing</t>
        </is>
      </c>
      <c r="C2408" s="2" t="inlineStr">
        <is>
          <t>Taps &amp; Tap Spares</t>
        </is>
      </c>
      <c r="D2408" s="2" t="n"/>
      <c r="E2408" s="2" t="inlineStr">
        <is>
          <t>S Connector – Long &amp; Flange_BL</t>
        </is>
      </c>
      <c r="F2408" s="2" t="inlineStr">
        <is>
          <t>BSCFL_BL</t>
        </is>
      </c>
      <c r="G2408" s="2" t="inlineStr">
        <is>
          <t>Packed Taps &amp; Tap Spares</t>
        </is>
      </c>
      <c r="H2408" s="2" t="inlineStr">
        <is>
          <t>Pack qty 1</t>
        </is>
      </c>
      <c r="I2408" s="2" t="inlineStr">
        <is>
          <t>https://geosales.co.za/catalogue.pdf#page=73</t>
        </is>
      </c>
      <c r="J2408" s="2" t="inlineStr">
        <is>
          <t>geo-images/BSCFL_BL.jpg</t>
        </is>
      </c>
      <c r="K2408" s="2" t="inlineStr">
        <is>
          <t>|Packed Taps &amp; Tap Spares|</t>
        </is>
      </c>
    </row>
    <row r="2409">
      <c r="A2409" s="2" t="inlineStr">
        <is>
          <t>Geo Plumbing</t>
        </is>
      </c>
      <c r="B2409" s="2" t="inlineStr">
        <is>
          <t>Plumbing</t>
        </is>
      </c>
      <c r="C2409" s="2" t="inlineStr">
        <is>
          <t>Taps &amp; Tap Spares</t>
        </is>
      </c>
      <c r="D2409" s="2" t="n"/>
      <c r="E2409" s="2" t="inlineStr">
        <is>
          <t>Star Head Part – 15mm Light Pattern</t>
        </is>
      </c>
      <c r="F2409" s="2" t="inlineStr">
        <is>
          <t>STRLP15H</t>
        </is>
      </c>
      <c r="G2409" s="2" t="n"/>
      <c r="H2409" s="2" t="inlineStr">
        <is>
          <t>Pack qty 10</t>
        </is>
      </c>
      <c r="I2409" s="2" t="inlineStr">
        <is>
          <t>https://geosales.co.za/catalogue.pdf#page=72</t>
        </is>
      </c>
      <c r="J2409" s="2" t="inlineStr">
        <is>
          <t>geo-images/STRLP15H.jpg</t>
        </is>
      </c>
      <c r="K2409" s="2" t="n"/>
    </row>
    <row r="2410">
      <c r="A2410" s="2" t="inlineStr">
        <is>
          <t>Geo Plumbing</t>
        </is>
      </c>
      <c r="B2410" s="2" t="inlineStr">
        <is>
          <t>Plumbing</t>
        </is>
      </c>
      <c r="C2410" s="2" t="inlineStr">
        <is>
          <t>Taps &amp; Tap Spares</t>
        </is>
      </c>
      <c r="D2410" s="2" t="n"/>
      <c r="E2410" s="2" t="inlineStr">
        <is>
          <t>Star Head Part – 22mm Heavy pattern</t>
        </is>
      </c>
      <c r="F2410" s="2" t="inlineStr">
        <is>
          <t>STRHP22H</t>
        </is>
      </c>
      <c r="G2410" s="2" t="n"/>
      <c r="H2410" s="2" t="inlineStr">
        <is>
          <t>Pack qty 10</t>
        </is>
      </c>
      <c r="I2410" s="2" t="inlineStr">
        <is>
          <t>https://geosales.co.za/catalogue.pdf#page=72</t>
        </is>
      </c>
      <c r="J2410" s="2" t="inlineStr">
        <is>
          <t>geo-images/STRLP15H.jpg</t>
        </is>
      </c>
      <c r="K2410" s="2" t="n"/>
    </row>
    <row r="2411">
      <c r="A2411" s="2" t="inlineStr">
        <is>
          <t>Geo Plumbing</t>
        </is>
      </c>
      <c r="B2411" s="2" t="inlineStr">
        <is>
          <t>Plumbing</t>
        </is>
      </c>
      <c r="C2411" s="2" t="inlineStr">
        <is>
          <t>Taps &amp; Tap Spares</t>
        </is>
      </c>
      <c r="D2411" s="2" t="n"/>
      <c r="E2411" s="2" t="inlineStr">
        <is>
          <t>Star Head Part – 5/8‛ Heavy Pattern</t>
        </is>
      </c>
      <c r="F2411" s="2" t="inlineStr">
        <is>
          <t>STRHP5/8H</t>
        </is>
      </c>
      <c r="G2411" s="2" t="n"/>
      <c r="H2411" s="2" t="inlineStr">
        <is>
          <t>Pack qty 10</t>
        </is>
      </c>
      <c r="I2411" s="2" t="inlineStr">
        <is>
          <t>https://geosales.co.za/catalogue.pdf#page=72</t>
        </is>
      </c>
      <c r="J2411" s="2" t="inlineStr">
        <is>
          <t>geo-images/STRLP15H.jpg</t>
        </is>
      </c>
      <c r="K2411" s="2" t="n"/>
    </row>
    <row r="2412">
      <c r="A2412" s="2" t="inlineStr">
        <is>
          <t>Geo Plumbing</t>
        </is>
      </c>
      <c r="B2412" s="2" t="inlineStr">
        <is>
          <t>Plumbing</t>
        </is>
      </c>
      <c r="C2412" s="2" t="inlineStr">
        <is>
          <t>Taps &amp; Tap Spares</t>
        </is>
      </c>
      <c r="D2412" s="2" t="n"/>
      <c r="E2412" s="2" t="inlineStr">
        <is>
          <t>Tank Locking Tap – 22mm (Brass)</t>
        </is>
      </c>
      <c r="F2412" s="2" t="inlineStr">
        <is>
          <t>TTL22</t>
        </is>
      </c>
      <c r="G2412" s="2" t="n"/>
      <c r="H2412" s="2" t="inlineStr">
        <is>
          <t>Pack qty 10</t>
        </is>
      </c>
      <c r="I2412" s="2" t="inlineStr">
        <is>
          <t>https://geosales.co.za/catalogue.pdf#page=72</t>
        </is>
      </c>
      <c r="J2412" s="2" t="inlineStr">
        <is>
          <t>geo-images/TTL22.jpg</t>
        </is>
      </c>
      <c r="K2412" s="2" t="n"/>
    </row>
    <row r="2413">
      <c r="A2413" s="2" t="inlineStr">
        <is>
          <t>Geo Plumbing</t>
        </is>
      </c>
      <c r="B2413" s="2" t="inlineStr">
        <is>
          <t>Plumbing</t>
        </is>
      </c>
      <c r="C2413" s="2" t="inlineStr">
        <is>
          <t>Taps &amp; Tap Spares</t>
        </is>
      </c>
      <c r="D2413" s="2" t="n"/>
      <c r="E2413" s="2" t="inlineStr">
        <is>
          <t>Tank Locking Tap – 22mm x 22mm (Brass Front Lock)</t>
        </is>
      </c>
      <c r="F2413" s="2" t="inlineStr">
        <is>
          <t>TTL22/22F</t>
        </is>
      </c>
      <c r="G2413" s="2" t="n"/>
      <c r="H2413" s="2" t="inlineStr">
        <is>
          <t>Pack qty 10</t>
        </is>
      </c>
      <c r="I2413" s="2" t="inlineStr">
        <is>
          <t>https://geosales.co.za/catalogue.pdf#page=72</t>
        </is>
      </c>
      <c r="J2413" s="2" t="inlineStr">
        <is>
          <t>geo-images/TTL22.jpg</t>
        </is>
      </c>
      <c r="K2413" s="2" t="n"/>
    </row>
    <row r="2414">
      <c r="A2414" s="2" t="inlineStr">
        <is>
          <t>Geo Plumbing</t>
        </is>
      </c>
      <c r="B2414" s="2" t="inlineStr">
        <is>
          <t>Plumbing</t>
        </is>
      </c>
      <c r="C2414" s="2" t="inlineStr">
        <is>
          <t>Taps &amp; Tap Spares</t>
        </is>
      </c>
      <c r="D2414" s="2" t="n"/>
      <c r="E2414" s="2" t="inlineStr">
        <is>
          <t>Tank Locking Tap – NFR 22mm (Lockable)</t>
        </is>
      </c>
      <c r="F2414" s="2" t="inlineStr">
        <is>
          <t>NFRTTL22</t>
        </is>
      </c>
      <c r="G2414" s="2" t="n"/>
      <c r="H2414" s="2" t="inlineStr">
        <is>
          <t>Pack qty 10</t>
        </is>
      </c>
      <c r="I2414" s="2" t="inlineStr">
        <is>
          <t>https://geosales.co.za/catalogue.pdf#page=72</t>
        </is>
      </c>
      <c r="J2414" s="2" t="inlineStr">
        <is>
          <t>geo-images/TTL22.jpg</t>
        </is>
      </c>
      <c r="K2414" s="2" t="n"/>
    </row>
    <row r="2415">
      <c r="A2415" s="2" t="inlineStr">
        <is>
          <t>Geo Plumbing</t>
        </is>
      </c>
      <c r="B2415" s="2" t="inlineStr">
        <is>
          <t>Plumbing</t>
        </is>
      </c>
      <c r="C2415" s="2" t="inlineStr">
        <is>
          <t>Taps &amp; Tap Spares</t>
        </is>
      </c>
      <c r="D2415" s="2" t="n"/>
      <c r="E2415" s="2" t="inlineStr">
        <is>
          <t>Tap Washer – 15mm HP</t>
        </is>
      </c>
      <c r="F2415" s="2" t="inlineStr">
        <is>
          <t>TW15</t>
        </is>
      </c>
      <c r="G2415" s="2" t="n"/>
      <c r="H2415" s="2" t="inlineStr">
        <is>
          <t>Pack qty 100</t>
        </is>
      </c>
      <c r="I2415" s="2" t="inlineStr">
        <is>
          <t>https://geosales.co.za/catalogue.pdf#page=73</t>
        </is>
      </c>
      <c r="J2415" s="2" t="inlineStr">
        <is>
          <t>geo-images/LPTW.jpg</t>
        </is>
      </c>
      <c r="K2415" s="2" t="n"/>
    </row>
    <row r="2416">
      <c r="A2416" s="2" t="inlineStr">
        <is>
          <t>Geo Plumbing</t>
        </is>
      </c>
      <c r="B2416" s="2" t="inlineStr">
        <is>
          <t>Plumbing</t>
        </is>
      </c>
      <c r="C2416" s="2" t="inlineStr">
        <is>
          <t>Taps &amp; Tap Spares</t>
        </is>
      </c>
      <c r="D2416" s="2" t="n"/>
      <c r="E2416" s="2" t="inlineStr">
        <is>
          <t>Tap Washer – 15mm LP</t>
        </is>
      </c>
      <c r="F2416" s="2" t="inlineStr">
        <is>
          <t>LPTW</t>
        </is>
      </c>
      <c r="G2416" s="2" t="n"/>
      <c r="H2416" s="2" t="inlineStr">
        <is>
          <t>Pack qty 100</t>
        </is>
      </c>
      <c r="I2416" s="2" t="inlineStr">
        <is>
          <t>https://geosales.co.za/catalogue.pdf#page=73</t>
        </is>
      </c>
      <c r="J2416" s="2" t="inlineStr">
        <is>
          <t>geo-images/LPTW.jpg</t>
        </is>
      </c>
      <c r="K2416" s="2" t="n"/>
    </row>
    <row r="2417">
      <c r="A2417" s="2" t="inlineStr">
        <is>
          <t>Geo Plumbing</t>
        </is>
      </c>
      <c r="B2417" s="2" t="inlineStr">
        <is>
          <t>Plumbing</t>
        </is>
      </c>
      <c r="C2417" s="2" t="inlineStr">
        <is>
          <t>Taps &amp; Tap Spares</t>
        </is>
      </c>
      <c r="D2417" s="2" t="n"/>
      <c r="E2417" s="2" t="inlineStr">
        <is>
          <t>Tap Washer – 19mm HP</t>
        </is>
      </c>
      <c r="F2417" s="2" t="inlineStr">
        <is>
          <t>Tw19</t>
        </is>
      </c>
      <c r="G2417" s="2" t="n"/>
      <c r="H2417" s="2" t="inlineStr">
        <is>
          <t>Pack qty 100</t>
        </is>
      </c>
      <c r="I2417" s="2" t="inlineStr">
        <is>
          <t>https://geosales.co.za/catalogue.pdf#page=73</t>
        </is>
      </c>
      <c r="J2417" s="2" t="inlineStr">
        <is>
          <t>geo-images/LPTW.jpg</t>
        </is>
      </c>
      <c r="K2417" s="2" t="n"/>
    </row>
    <row r="2418">
      <c r="A2418" s="2" t="inlineStr">
        <is>
          <t>Geo Plumbing</t>
        </is>
      </c>
      <c r="B2418" s="2" t="inlineStr">
        <is>
          <t>Plumbing</t>
        </is>
      </c>
      <c r="C2418" s="2" t="inlineStr">
        <is>
          <t>Toilet &amp; Cistern</t>
        </is>
      </c>
      <c r="D2418" s="2" t="n"/>
      <c r="E2418" s="2" t="inlineStr">
        <is>
          <t>Cistern Stopper – PP Cistern Stopper</t>
        </is>
      </c>
      <c r="F2418" s="2" t="inlineStr">
        <is>
          <t>CFCS</t>
        </is>
      </c>
      <c r="G2418" s="2" t="n"/>
      <c r="H2418" s="2" t="inlineStr">
        <is>
          <t>Pack qty 5; Packed in branded barcoded bag</t>
        </is>
      </c>
      <c r="I2418" s="2" t="inlineStr">
        <is>
          <t>https://geosales.co.za/catalogue.pdf#page=116</t>
        </is>
      </c>
      <c r="J2418" s="2" t="inlineStr">
        <is>
          <t>geo-images/CFCS.jpg</t>
        </is>
      </c>
      <c r="K2418" s="2" t="n"/>
    </row>
    <row r="2419">
      <c r="A2419" s="2" t="inlineStr">
        <is>
          <t>Geo Plumbing</t>
        </is>
      </c>
      <c r="B2419" s="2" t="inlineStr">
        <is>
          <t>Plumbing</t>
        </is>
      </c>
      <c r="C2419" s="2" t="inlineStr">
        <is>
          <t>Toilet &amp; Cistern</t>
        </is>
      </c>
      <c r="D2419" s="2" t="n"/>
      <c r="E2419" s="2" t="inlineStr">
        <is>
          <t>Close Couple Dual Top Flush Kit (BI) – Close Couple Top Flush Dual Kit (PA BI)</t>
        </is>
      </c>
      <c r="F2419" s="2" t="inlineStr">
        <is>
          <t>CCTDFB_PP</t>
        </is>
      </c>
      <c r="G2419" s="2" t="n"/>
      <c r="H2419" s="2" t="inlineStr">
        <is>
          <t>Pack qty 1; Packed in branded barcoded bag</t>
        </is>
      </c>
      <c r="I2419" s="2" t="inlineStr">
        <is>
          <t>https://geosales.co.za/catalogue.pdf#page=113</t>
        </is>
      </c>
      <c r="J2419" s="2" t="inlineStr">
        <is>
          <t>geo-images/CCTDFB_PP.jpg</t>
        </is>
      </c>
      <c r="K2419" s="2" t="n"/>
    </row>
    <row r="2420">
      <c r="A2420" s="2" t="inlineStr">
        <is>
          <t>Geo Plumbing</t>
        </is>
      </c>
      <c r="B2420" s="2" t="inlineStr">
        <is>
          <t>Plumbing</t>
        </is>
      </c>
      <c r="C2420" s="2" t="inlineStr">
        <is>
          <t>Toilet &amp; Cistern</t>
        </is>
      </c>
      <c r="D2420" s="2" t="n"/>
      <c r="E2420" s="2" t="inlineStr">
        <is>
          <t>Close Couple Dual Top Flush Kit (UNI) – Close Couple Top Flush Dual Kit (UNI)</t>
        </is>
      </c>
      <c r="F2420" s="2" t="inlineStr">
        <is>
          <t>CCTFD_PP</t>
        </is>
      </c>
      <c r="G2420" s="2" t="n"/>
      <c r="H2420" s="2" t="inlineStr">
        <is>
          <t>Pack qty 1; Packed in branded barcoded bag</t>
        </is>
      </c>
      <c r="I2420" s="2" t="inlineStr">
        <is>
          <t>https://geosales.co.za/catalogue.pdf#page=113</t>
        </is>
      </c>
      <c r="J2420" s="2" t="inlineStr">
        <is>
          <t>geo-images/CCTFD_PP.jpg</t>
        </is>
      </c>
      <c r="K2420" s="2" t="n"/>
    </row>
    <row r="2421">
      <c r="A2421" s="2" t="inlineStr">
        <is>
          <t>Geo Plumbing</t>
        </is>
      </c>
      <c r="B2421" s="2" t="inlineStr">
        <is>
          <t>Plumbing</t>
        </is>
      </c>
      <c r="C2421" s="2" t="inlineStr">
        <is>
          <t>Toilet &amp; Cistern</t>
        </is>
      </c>
      <c r="D2421" s="2" t="n"/>
      <c r="E2421" s="2" t="inlineStr">
        <is>
          <t>Close Couple Dual Top Flush With Cable Kit (UNI) – Close Couple Top Flush Cable Kit (UNI)</t>
        </is>
      </c>
      <c r="F2421" s="2" t="inlineStr">
        <is>
          <t>CCTFC_PP</t>
        </is>
      </c>
      <c r="G2421" s="2" t="n"/>
      <c r="H2421" s="2" t="inlineStr">
        <is>
          <t>Pack qty 1; Packed in branded barcoded bag</t>
        </is>
      </c>
      <c r="I2421" s="2" t="inlineStr">
        <is>
          <t>https://geosales.co.za/catalogue.pdf#page=114</t>
        </is>
      </c>
      <c r="J2421" s="2" t="inlineStr">
        <is>
          <t>geo-images/CCTFC_PP.jpg</t>
        </is>
      </c>
      <c r="K2421" s="2" t="n"/>
    </row>
    <row r="2422">
      <c r="A2422" s="2" t="inlineStr">
        <is>
          <t>Geo Plumbing</t>
        </is>
      </c>
      <c r="B2422" s="2" t="inlineStr">
        <is>
          <t>Plumbing</t>
        </is>
      </c>
      <c r="C2422" s="2" t="inlineStr">
        <is>
          <t>Toilet &amp; Cistern</t>
        </is>
      </c>
      <c r="D2422" s="2" t="n"/>
      <c r="E2422" s="2" t="inlineStr">
        <is>
          <t>Close Couple Front Flush Kit (BI) – Close Couple Front Flush Kit (BI)</t>
        </is>
      </c>
      <c r="F2422" s="2" t="inlineStr">
        <is>
          <t>CCFF_PP</t>
        </is>
      </c>
      <c r="G2422" s="2" t="n"/>
      <c r="H2422" s="2" t="inlineStr">
        <is>
          <t>Pack qty 1; Packed in branded barcoded bag</t>
        </is>
      </c>
      <c r="I2422" s="2" t="inlineStr">
        <is>
          <t>https://geosales.co.za/catalogue.pdf#page=111</t>
        </is>
      </c>
      <c r="J2422" s="2" t="inlineStr">
        <is>
          <t>geo-images/CCFF_PP.jpg</t>
        </is>
      </c>
      <c r="K2422" s="2" t="n"/>
    </row>
    <row r="2423">
      <c r="A2423" s="2" t="inlineStr">
        <is>
          <t>Geo Plumbing</t>
        </is>
      </c>
      <c r="B2423" s="2" t="inlineStr">
        <is>
          <t>Plumbing</t>
        </is>
      </c>
      <c r="C2423" s="2" t="inlineStr">
        <is>
          <t>Toilet &amp; Cistern</t>
        </is>
      </c>
      <c r="D2423" s="2" t="n"/>
      <c r="E2423" s="2" t="inlineStr">
        <is>
          <t>Close Couple Front Flush Kit (BI) – Close Couple Front Flush Kit (PA BI)</t>
        </is>
      </c>
      <c r="F2423" s="2" t="inlineStr">
        <is>
          <t>CCFFBA_PP</t>
        </is>
      </c>
      <c r="G2423" s="2" t="n"/>
      <c r="H2423" s="2" t="inlineStr">
        <is>
          <t>Pack qty 1; Packed in branded barcoded bag</t>
        </is>
      </c>
      <c r="I2423" s="2" t="inlineStr">
        <is>
          <t>https://geosales.co.za/catalogue.pdf#page=112</t>
        </is>
      </c>
      <c r="J2423" s="2" t="inlineStr">
        <is>
          <t>geo-images/CCFFBA_PP.jpg</t>
        </is>
      </c>
      <c r="K2423" s="2" t="n"/>
    </row>
    <row r="2424">
      <c r="A2424" s="2" t="inlineStr">
        <is>
          <t>Geo Plumbing</t>
        </is>
      </c>
      <c r="B2424" s="2" t="inlineStr">
        <is>
          <t>Plumbing</t>
        </is>
      </c>
      <c r="C2424" s="2" t="inlineStr">
        <is>
          <t>Toilet &amp; Cistern</t>
        </is>
      </c>
      <c r="D2424" s="2" t="n"/>
      <c r="E2424" s="2" t="inlineStr">
        <is>
          <t>Close Couple Front Flush Kit (UNI) – Close Couple Front Flush Kit(UNI)</t>
        </is>
      </c>
      <c r="F2424" s="2" t="inlineStr">
        <is>
          <t>CCFFU_PP</t>
        </is>
      </c>
      <c r="G2424" s="2" t="n"/>
      <c r="H2424" s="2" t="inlineStr">
        <is>
          <t>Pack qty 1; Packed in branded barcoded bag</t>
        </is>
      </c>
      <c r="I2424" s="2" t="inlineStr">
        <is>
          <t>https://geosales.co.za/catalogue.pdf#page=112</t>
        </is>
      </c>
      <c r="J2424" s="2" t="inlineStr">
        <is>
          <t>geo-images/CCFFU_PP.jpg</t>
        </is>
      </c>
      <c r="K2424" s="2" t="n"/>
    </row>
    <row r="2425">
      <c r="A2425" s="2" t="inlineStr">
        <is>
          <t>Geo Plumbing</t>
        </is>
      </c>
      <c r="B2425" s="2" t="inlineStr">
        <is>
          <t>Plumbing</t>
        </is>
      </c>
      <c r="C2425" s="2" t="inlineStr">
        <is>
          <t>Toilet &amp; Cistern</t>
        </is>
      </c>
      <c r="D2425" s="2" t="n"/>
      <c r="E2425" s="2" t="inlineStr">
        <is>
          <t>Close Couple Single Top Flush Kit (BI) – Close Couple Top Flush Single Kit (PA BI)</t>
        </is>
      </c>
      <c r="F2425" s="2" t="inlineStr">
        <is>
          <t>CCTFS_PP</t>
        </is>
      </c>
      <c r="G2425" s="2" t="n"/>
      <c r="H2425" s="2" t="inlineStr">
        <is>
          <t>Pack qty 1; Packed in branded barcoded bag</t>
        </is>
      </c>
      <c r="I2425" s="2" t="inlineStr">
        <is>
          <t>https://geosales.co.za/catalogue.pdf#page=112</t>
        </is>
      </c>
      <c r="J2425" s="2" t="inlineStr">
        <is>
          <t>geo-images/CCTFS_PP.jpg</t>
        </is>
      </c>
      <c r="K2425" s="2" t="n"/>
    </row>
    <row r="2426">
      <c r="A2426" s="2" t="inlineStr">
        <is>
          <t>Geo Plumbing</t>
        </is>
      </c>
      <c r="B2426" s="2" t="inlineStr">
        <is>
          <t>Plumbing</t>
        </is>
      </c>
      <c r="C2426" s="2" t="inlineStr">
        <is>
          <t>Toilet &amp; Cistern</t>
        </is>
      </c>
      <c r="D2426" s="2" t="n"/>
      <c r="E2426" s="2" t="inlineStr">
        <is>
          <t>Close Couple Single Top Flush Kit (UNI) – Close Couple Single Top Flush Kit (UNI)</t>
        </is>
      </c>
      <c r="F2426" s="2" t="inlineStr">
        <is>
          <t>CCTFSU_PP</t>
        </is>
      </c>
      <c r="G2426" s="2" t="n"/>
      <c r="H2426" s="2" t="inlineStr">
        <is>
          <t>Pack qty 1; Packed in branded barcoded bag</t>
        </is>
      </c>
      <c r="I2426" s="2" t="inlineStr">
        <is>
          <t>https://geosales.co.za/catalogue.pdf#page=113</t>
        </is>
      </c>
      <c r="J2426" s="2" t="inlineStr">
        <is>
          <t>geo-images/CCTFSU_PP.jpg</t>
        </is>
      </c>
      <c r="K2426" s="2" t="n"/>
    </row>
    <row r="2427">
      <c r="A2427" s="2" t="inlineStr">
        <is>
          <t>Geo Plumbing</t>
        </is>
      </c>
      <c r="B2427" s="2" t="inlineStr">
        <is>
          <t>Plumbing</t>
        </is>
      </c>
      <c r="C2427" s="2" t="inlineStr">
        <is>
          <t>Toilet &amp; Cistern</t>
        </is>
      </c>
      <c r="D2427" s="2" t="n"/>
      <c r="E2427" s="2" t="inlineStr">
        <is>
          <t>Close Couple Spares – Cistern Fixation Bolts Metal 60mm CC (pair)</t>
        </is>
      </c>
      <c r="F2427" s="2" t="inlineStr">
        <is>
          <t>CFBCC_PP</t>
        </is>
      </c>
      <c r="G2427" s="2" t="n"/>
      <c r="H2427" s="2" t="inlineStr">
        <is>
          <t>Pack qty 5; Packed in branded barcoded bag</t>
        </is>
      </c>
      <c r="I2427" s="2" t="inlineStr">
        <is>
          <t>https://geosales.co.za/catalogue.pdf#page=117</t>
        </is>
      </c>
      <c r="J2427" s="2" t="inlineStr">
        <is>
          <t>geo-images/FR_PP.jpg</t>
        </is>
      </c>
      <c r="K2427" s="2" t="n"/>
    </row>
    <row r="2428">
      <c r="A2428" s="2" t="inlineStr">
        <is>
          <t>Geo Plumbing</t>
        </is>
      </c>
      <c r="B2428" s="2" t="inlineStr">
        <is>
          <t>Plumbing</t>
        </is>
      </c>
      <c r="C2428" s="2" t="inlineStr">
        <is>
          <t>Toilet &amp; Cistern</t>
        </is>
      </c>
      <c r="D2428" s="2" t="n"/>
      <c r="E2428" s="2" t="inlineStr">
        <is>
          <t>Close Couple Spares – Cistern Fixation Bolts Plastic 60mm CC (pair)</t>
        </is>
      </c>
      <c r="F2428" s="2" t="inlineStr">
        <is>
          <t>CFBCCP_PP</t>
        </is>
      </c>
      <c r="G2428" s="2" t="n"/>
      <c r="H2428" s="2" t="inlineStr">
        <is>
          <t>Pack qty 5; Packed in branded barcoded bag</t>
        </is>
      </c>
      <c r="I2428" s="2" t="inlineStr">
        <is>
          <t>https://geosales.co.za/catalogue.pdf#page=117</t>
        </is>
      </c>
      <c r="J2428" s="2" t="inlineStr">
        <is>
          <t>geo-images/FR_PP.jpg</t>
        </is>
      </c>
      <c r="K2428" s="2" t="n"/>
    </row>
    <row r="2429">
      <c r="A2429" s="2" t="inlineStr">
        <is>
          <t>Geo Plumbing</t>
        </is>
      </c>
      <c r="B2429" s="2" t="inlineStr">
        <is>
          <t>Plumbing</t>
        </is>
      </c>
      <c r="C2429" s="2" t="inlineStr">
        <is>
          <t>Toilet &amp; Cistern</t>
        </is>
      </c>
      <c r="D2429" s="2" t="n"/>
      <c r="E2429" s="2" t="inlineStr">
        <is>
          <t>Close Couple Spares – Foam Ring Close Couple</t>
        </is>
      </c>
      <c r="F2429" s="2" t="inlineStr">
        <is>
          <t>FR_PP</t>
        </is>
      </c>
      <c r="G2429" s="2" t="n"/>
      <c r="H2429" s="2" t="inlineStr">
        <is>
          <t>Pack qty 5; Packed in branded barcoded bag</t>
        </is>
      </c>
      <c r="I2429" s="2" t="inlineStr">
        <is>
          <t>https://geosales.co.za/catalogue.pdf#page=117</t>
        </is>
      </c>
      <c r="J2429" s="2" t="inlineStr">
        <is>
          <t>geo-images/FR_PP.jpg</t>
        </is>
      </c>
      <c r="K2429" s="2" t="n"/>
    </row>
    <row r="2430">
      <c r="A2430" s="2" t="inlineStr">
        <is>
          <t>Geo Plumbing</t>
        </is>
      </c>
      <c r="B2430" s="2" t="inlineStr">
        <is>
          <t>Plumbing</t>
        </is>
      </c>
      <c r="C2430" s="2" t="inlineStr">
        <is>
          <t>Toilet &amp; Cistern</t>
        </is>
      </c>
      <c r="D2430" s="2" t="n"/>
      <c r="E2430" s="2" t="inlineStr">
        <is>
          <t>Inlet Valve Spares – Cistern Aluminium Arm 185mm with Shoe and Start</t>
        </is>
      </c>
      <c r="F2430" s="2" t="inlineStr">
        <is>
          <t>CFAA_PP</t>
        </is>
      </c>
      <c r="G2430" s="2" t="n"/>
      <c r="H2430" s="2" t="inlineStr">
        <is>
          <t>Pack qty 5; Packed in branded barcoded bag</t>
        </is>
      </c>
      <c r="I2430" s="2" t="inlineStr">
        <is>
          <t>https://geosales.co.za/catalogue.pdf#page=115</t>
        </is>
      </c>
      <c r="J2430" s="2" t="inlineStr">
        <is>
          <t>geo-images/CDIVSPARE_PP.jpg</t>
        </is>
      </c>
      <c r="K2430" s="2" t="n"/>
    </row>
    <row r="2431">
      <c r="A2431" s="2" t="inlineStr">
        <is>
          <t>Geo Plumbing</t>
        </is>
      </c>
      <c r="B2431" s="2" t="inlineStr">
        <is>
          <t>Plumbing</t>
        </is>
      </c>
      <c r="C2431" s="2" t="inlineStr">
        <is>
          <t>Toilet &amp; Cistern</t>
        </is>
      </c>
      <c r="D2431" s="2" t="n"/>
      <c r="E2431" s="2" t="inlineStr">
        <is>
          <t>Inlet Valve Spares – Kleenﬂow Diaphragm Jet &amp; Washer</t>
        </is>
      </c>
      <c r="F2431" s="2" t="inlineStr">
        <is>
          <t>DJW_PP</t>
        </is>
      </c>
      <c r="G2431" s="2" t="n"/>
      <c r="H2431" s="2" t="inlineStr">
        <is>
          <t>Pack qty 10; Packed in branded barcoded bag</t>
        </is>
      </c>
      <c r="I2431" s="2" t="inlineStr">
        <is>
          <t>https://geosales.co.za/catalogue.pdf#page=115</t>
        </is>
      </c>
      <c r="J2431" s="2" t="inlineStr">
        <is>
          <t>geo-images/CDIVSPARE_PP.jpg</t>
        </is>
      </c>
      <c r="K2431" s="2" t="n"/>
    </row>
    <row r="2432">
      <c r="A2432" s="2" t="inlineStr">
        <is>
          <t>Geo Plumbing</t>
        </is>
      </c>
      <c r="B2432" s="2" t="inlineStr">
        <is>
          <t>Plumbing</t>
        </is>
      </c>
      <c r="C2432" s="2" t="inlineStr">
        <is>
          <t>Toilet &amp; Cistern</t>
        </is>
      </c>
      <c r="D2432" s="2" t="n"/>
      <c r="E2432" s="2" t="inlineStr">
        <is>
          <t>Inlet Valve Spares – Kleenﬂow Diaphragm Washer</t>
        </is>
      </c>
      <c r="F2432" s="2" t="inlineStr">
        <is>
          <t>DW_PP</t>
        </is>
      </c>
      <c r="G2432" s="2" t="n"/>
      <c r="H2432" s="2" t="inlineStr">
        <is>
          <t>Pack qty 10; Packed in branded barcoded bag</t>
        </is>
      </c>
      <c r="I2432" s="2" t="inlineStr">
        <is>
          <t>https://geosales.co.za/catalogue.pdf#page=115</t>
        </is>
      </c>
      <c r="J2432" s="2" t="inlineStr">
        <is>
          <t>geo-images/CDIVSPARE_PP.jpg</t>
        </is>
      </c>
      <c r="K2432" s="2" t="n"/>
    </row>
    <row r="2433">
      <c r="A2433" s="2" t="inlineStr">
        <is>
          <t>Geo Plumbing</t>
        </is>
      </c>
      <c r="B2433" s="2" t="inlineStr">
        <is>
          <t>Plumbing</t>
        </is>
      </c>
      <c r="C2433" s="2" t="inlineStr">
        <is>
          <t>Toilet &amp; Cistern</t>
        </is>
      </c>
      <c r="D2433" s="2" t="n"/>
      <c r="E2433" s="2" t="inlineStr">
        <is>
          <t>Inlet Valve Spares – Shoe and Stud for Alu Arm</t>
        </is>
      </c>
      <c r="F2433" s="2" t="inlineStr">
        <is>
          <t>CFSAS_PP</t>
        </is>
      </c>
      <c r="G2433" s="2" t="n"/>
      <c r="H2433" s="2" t="inlineStr">
        <is>
          <t>Pack qty 10; Packed in branded barcoded bag</t>
        </is>
      </c>
      <c r="I2433" s="2" t="inlineStr">
        <is>
          <t>https://geosales.co.za/catalogue.pdf#page=115</t>
        </is>
      </c>
      <c r="J2433" s="2" t="inlineStr">
        <is>
          <t>geo-images/CDIVSPARE_PP.jpg</t>
        </is>
      </c>
      <c r="K2433" s="2" t="n"/>
    </row>
    <row r="2434">
      <c r="A2434" s="2" t="inlineStr">
        <is>
          <t>Geo Plumbing</t>
        </is>
      </c>
      <c r="B2434" s="2" t="inlineStr">
        <is>
          <t>Plumbing</t>
        </is>
      </c>
      <c r="C2434" s="2" t="inlineStr">
        <is>
          <t>Toilet &amp; Cistern</t>
        </is>
      </c>
      <c r="D2434" s="2" t="n"/>
      <c r="E2434" s="2" t="inlineStr">
        <is>
          <t>Inlet Valve Spares – Toilet Cistern Aluminium Arm 220mm</t>
        </is>
      </c>
      <c r="F2434" s="2" t="inlineStr">
        <is>
          <t>CFAA220_PP</t>
        </is>
      </c>
      <c r="G2434" s="2" t="n"/>
      <c r="H2434" s="2" t="inlineStr">
        <is>
          <t>Pack qty 5; Packed in branded barcoded bag</t>
        </is>
      </c>
      <c r="I2434" s="2" t="inlineStr">
        <is>
          <t>https://geosales.co.za/catalogue.pdf#page=115</t>
        </is>
      </c>
      <c r="J2434" s="2" t="inlineStr">
        <is>
          <t>geo-images/CDIVSPARE_PP.jpg</t>
        </is>
      </c>
      <c r="K2434" s="2" t="n"/>
    </row>
    <row r="2435">
      <c r="A2435" s="2" t="inlineStr">
        <is>
          <t>Geo Plumbing</t>
        </is>
      </c>
      <c r="B2435" s="2" t="inlineStr">
        <is>
          <t>Plumbing</t>
        </is>
      </c>
      <c r="C2435" s="2" t="inlineStr">
        <is>
          <t>Toilet &amp; Cistern</t>
        </is>
      </c>
      <c r="D2435" s="2" t="n"/>
      <c r="E2435" s="2" t="inlineStr">
        <is>
          <t>Inlet Valve Spares – Universal/Dual Inlet Valve Spares set_PP* (includes diaphragm washer)</t>
        </is>
      </c>
      <c r="F2435" s="2" t="inlineStr">
        <is>
          <t>CDIVSPARE_PP</t>
        </is>
      </c>
      <c r="G2435" s="2" t="n"/>
      <c r="H2435" s="2" t="inlineStr">
        <is>
          <t>Pack qty 5; Packed in branded barcoded bag</t>
        </is>
      </c>
      <c r="I2435" s="2" t="inlineStr">
        <is>
          <t>https://geosales.co.za/catalogue.pdf#page=115</t>
        </is>
      </c>
      <c r="J2435" s="2" t="inlineStr">
        <is>
          <t>geo-images/CDIVSPARE_PP.jpg</t>
        </is>
      </c>
      <c r="K2435" s="2" t="n"/>
    </row>
    <row r="2436">
      <c r="A2436" s="2" t="inlineStr">
        <is>
          <t>Geo Plumbing</t>
        </is>
      </c>
      <c r="B2436" s="2" t="inlineStr">
        <is>
          <t>Plumbing</t>
        </is>
      </c>
      <c r="C2436" s="2" t="inlineStr">
        <is>
          <t>Toilet &amp; Cistern</t>
        </is>
      </c>
      <c r="D2436" s="2" t="n"/>
      <c r="E2436" s="2" t="inlineStr">
        <is>
          <t>Inlet Valves – Bottom Inlet Bent</t>
        </is>
      </c>
      <c r="F2436" s="2" t="inlineStr">
        <is>
          <t>BIB_PP</t>
        </is>
      </c>
      <c r="G2436" s="2" t="n"/>
      <c r="H2436" s="2" t="inlineStr">
        <is>
          <t>Pack qty 1; Packed in branded barcoded bag</t>
        </is>
      </c>
      <c r="I2436" s="2" t="inlineStr">
        <is>
          <t>https://geosales.co.za/catalogue.pdf#page=115</t>
        </is>
      </c>
      <c r="J2436" s="2" t="inlineStr">
        <is>
          <t>geo-images/CDIV_PP.jpg</t>
        </is>
      </c>
      <c r="K2436" s="2" t="n"/>
    </row>
    <row r="2437">
      <c r="A2437" s="2" t="inlineStr">
        <is>
          <t>Geo Plumbing</t>
        </is>
      </c>
      <c r="B2437" s="2" t="inlineStr">
        <is>
          <t>Plumbing</t>
        </is>
      </c>
      <c r="C2437" s="2" t="inlineStr">
        <is>
          <t>Toilet &amp; Cistern</t>
        </is>
      </c>
      <c r="D2437" s="2" t="n"/>
      <c r="E2437" s="2" t="inlineStr">
        <is>
          <t>Inlet Valves – Bottom Inlet Straight</t>
        </is>
      </c>
      <c r="F2437" s="2" t="inlineStr">
        <is>
          <t>BIS_PP</t>
        </is>
      </c>
      <c r="G2437" s="2" t="n"/>
      <c r="H2437" s="2" t="inlineStr">
        <is>
          <t>Pack qty 1; Packed in branded barcoded bag</t>
        </is>
      </c>
      <c r="I2437" s="2" t="inlineStr">
        <is>
          <t>https://geosales.co.za/catalogue.pdf#page=115</t>
        </is>
      </c>
      <c r="J2437" s="2" t="inlineStr">
        <is>
          <t>geo-images/CDIV_PP.jpg</t>
        </is>
      </c>
      <c r="K2437" s="2" t="n"/>
    </row>
    <row r="2438">
      <c r="A2438" s="2" t="inlineStr">
        <is>
          <t>Geo Plumbing</t>
        </is>
      </c>
      <c r="B2438" s="2" t="inlineStr">
        <is>
          <t>Plumbing</t>
        </is>
      </c>
      <c r="C2438" s="2" t="inlineStr">
        <is>
          <t>Toilet &amp; Cistern</t>
        </is>
      </c>
      <c r="D2438" s="2" t="n"/>
      <c r="E2438" s="2" t="inlineStr">
        <is>
          <t>Inlet Valves – Pressure Assist Bottom Inlet Valve</t>
        </is>
      </c>
      <c r="F2438" s="2" t="inlineStr">
        <is>
          <t>CFPAVB_PP</t>
        </is>
      </c>
      <c r="G2438" s="2" t="n"/>
      <c r="H2438" s="2" t="inlineStr">
        <is>
          <t>Pack qty 1; Packed in branded barcoded bag</t>
        </is>
      </c>
      <c r="I2438" s="2" t="inlineStr">
        <is>
          <t>https://geosales.co.za/catalogue.pdf#page=115</t>
        </is>
      </c>
      <c r="J2438" s="2" t="inlineStr">
        <is>
          <t>geo-images/CDIV_PP.jpg</t>
        </is>
      </c>
      <c r="K2438" s="2" t="n"/>
    </row>
    <row r="2439">
      <c r="A2439" s="2" t="inlineStr">
        <is>
          <t>Geo Plumbing</t>
        </is>
      </c>
      <c r="B2439" s="2" t="inlineStr">
        <is>
          <t>Plumbing</t>
        </is>
      </c>
      <c r="C2439" s="2" t="inlineStr">
        <is>
          <t>Toilet &amp; Cistern</t>
        </is>
      </c>
      <c r="D2439" s="2" t="n"/>
      <c r="E2439" s="2" t="inlineStr">
        <is>
          <t>Inlet Valves – Pressure Assist Side Inlet Valve</t>
        </is>
      </c>
      <c r="F2439" s="2" t="inlineStr">
        <is>
          <t>CFPAVS_PP</t>
        </is>
      </c>
      <c r="G2439" s="2" t="n"/>
      <c r="H2439" s="2" t="inlineStr">
        <is>
          <t>Pack qty 1; Packed in branded barcoded bag</t>
        </is>
      </c>
      <c r="I2439" s="2" t="inlineStr">
        <is>
          <t>https://geosales.co.za/catalogue.pdf#page=115</t>
        </is>
      </c>
      <c r="J2439" s="2" t="inlineStr">
        <is>
          <t>geo-images/CDIV_PP.jpg</t>
        </is>
      </c>
      <c r="K2439" s="2" t="n"/>
    </row>
    <row r="2440">
      <c r="A2440" s="2" t="inlineStr">
        <is>
          <t>Geo Plumbing</t>
        </is>
      </c>
      <c r="B2440" s="2" t="inlineStr">
        <is>
          <t>Plumbing</t>
        </is>
      </c>
      <c r="C2440" s="2" t="inlineStr">
        <is>
          <t>Toilet &amp; Cistern</t>
        </is>
      </c>
      <c r="D2440" s="2" t="n"/>
      <c r="E2440" s="2" t="inlineStr">
        <is>
          <t>Inlet Valves – Side Inlet Valve</t>
        </is>
      </c>
      <c r="F2440" s="2" t="inlineStr">
        <is>
          <t>CFSIV_PP</t>
        </is>
      </c>
      <c r="G2440" s="2" t="n"/>
      <c r="H2440" s="2" t="inlineStr">
        <is>
          <t>Pack qty 1; Packed in branded barcoded bag</t>
        </is>
      </c>
      <c r="I2440" s="2" t="inlineStr">
        <is>
          <t>https://geosales.co.za/catalogue.pdf#page=115</t>
        </is>
      </c>
      <c r="J2440" s="2" t="inlineStr">
        <is>
          <t>geo-images/CDIV_PP.jpg</t>
        </is>
      </c>
      <c r="K2440" s="2" t="n"/>
    </row>
    <row r="2441">
      <c r="A2441" s="2" t="inlineStr">
        <is>
          <t>Geo Plumbing</t>
        </is>
      </c>
      <c r="B2441" s="2" t="inlineStr">
        <is>
          <t>Plumbing</t>
        </is>
      </c>
      <c r="C2441" s="2" t="inlineStr">
        <is>
          <t>Toilet &amp; Cistern</t>
        </is>
      </c>
      <c r="D2441" s="2" t="n"/>
      <c r="E2441" s="2" t="inlineStr">
        <is>
          <t>Inlet Valves – Universal Pressure Assist Inlet Valve</t>
        </is>
      </c>
      <c r="F2441" s="2" t="inlineStr">
        <is>
          <t>CDIV_PP</t>
        </is>
      </c>
      <c r="G2441" s="2" t="n"/>
      <c r="H2441" s="2" t="inlineStr">
        <is>
          <t>Pack qty 1; Packed in branded barcoded bag</t>
        </is>
      </c>
      <c r="I2441" s="2" t="inlineStr">
        <is>
          <t>https://geosales.co.za/catalogue.pdf#page=115</t>
        </is>
      </c>
      <c r="J2441" s="2" t="inlineStr">
        <is>
          <t>geo-images/CDIV_PP.jpg</t>
        </is>
      </c>
      <c r="K2441" s="2" t="n"/>
    </row>
    <row r="2442">
      <c r="A2442" s="2" t="inlineStr">
        <is>
          <t>Geo Plumbing</t>
        </is>
      </c>
      <c r="B2442" s="2" t="inlineStr">
        <is>
          <t>Plumbing</t>
        </is>
      </c>
      <c r="C2442" s="2" t="inlineStr">
        <is>
          <t>Toilet &amp; Cistern</t>
        </is>
      </c>
      <c r="D2442" s="2" t="n"/>
      <c r="E2442" s="2" t="inlineStr">
        <is>
          <t>Low Level Front Flush Kit (BI) – Low Level Front Flush Kit (PA BI)</t>
        </is>
      </c>
      <c r="F2442" s="2" t="inlineStr">
        <is>
          <t>LLFFB_PP</t>
        </is>
      </c>
      <c r="G2442" s="2" t="n"/>
      <c r="H2442" s="2" t="inlineStr">
        <is>
          <t>Pack qty 1; Packed in branded barcoded bag</t>
        </is>
      </c>
      <c r="I2442" s="2" t="inlineStr">
        <is>
          <t>https://geosales.co.za/catalogue.pdf#page=111</t>
        </is>
      </c>
      <c r="J2442" s="2" t="inlineStr">
        <is>
          <t>geo-images/LLFFB_PP.jpg</t>
        </is>
      </c>
      <c r="K2442" s="2" t="n"/>
    </row>
    <row r="2443">
      <c r="A2443" s="2" t="inlineStr">
        <is>
          <t>Geo Plumbing</t>
        </is>
      </c>
      <c r="B2443" s="2" t="inlineStr">
        <is>
          <t>Plumbing</t>
        </is>
      </c>
      <c r="C2443" s="2" t="inlineStr">
        <is>
          <t>Toilet &amp; Cistern</t>
        </is>
      </c>
      <c r="D2443" s="2" t="n"/>
      <c r="E2443" s="2" t="inlineStr">
        <is>
          <t>Low Level Front Flush Kit (si) – Low Level Front Flush Kit (SI)</t>
        </is>
      </c>
      <c r="F2443" s="2" t="inlineStr">
        <is>
          <t>LLFKP_PP</t>
        </is>
      </c>
      <c r="G2443" s="2" t="n"/>
      <c r="H2443" s="2" t="inlineStr">
        <is>
          <t>Pack qty 1; Packed in branded barcoded bag</t>
        </is>
      </c>
      <c r="I2443" s="2" t="inlineStr">
        <is>
          <t>https://geosales.co.za/catalogue.pdf#page=111</t>
        </is>
      </c>
      <c r="J2443" s="2" t="inlineStr">
        <is>
          <t>geo-images/LLFKP_PP.jpg</t>
        </is>
      </c>
      <c r="K2443" s="2" t="n"/>
    </row>
    <row r="2444">
      <c r="A2444" s="2" t="inlineStr">
        <is>
          <t>Geo Plumbing</t>
        </is>
      </c>
      <c r="B2444" s="2" t="inlineStr">
        <is>
          <t>Plumbing</t>
        </is>
      </c>
      <c r="C2444" s="2" t="inlineStr">
        <is>
          <t>Toilet &amp; Cistern</t>
        </is>
      </c>
      <c r="D2444" s="2" t="n"/>
      <c r="E2444" s="2" t="inlineStr">
        <is>
          <t>Low Level Spares – Conical Washer</t>
        </is>
      </c>
      <c r="F2444" s="2" t="inlineStr">
        <is>
          <t>CW_PP</t>
        </is>
      </c>
      <c r="G2444" s="2" t="n"/>
      <c r="H2444" s="2" t="inlineStr">
        <is>
          <t>Pack qty 10; Packed in branded barcoded bag</t>
        </is>
      </c>
      <c r="I2444" s="2" t="inlineStr">
        <is>
          <t>https://geosales.co.za/catalogue.pdf#page=117</t>
        </is>
      </c>
      <c r="J2444" s="2" t="inlineStr">
        <is>
          <t>geo-images/LLFSR_PP.jpg</t>
        </is>
      </c>
      <c r="K2444" s="2" t="n"/>
    </row>
    <row r="2445">
      <c r="A2445" s="2" t="inlineStr">
        <is>
          <t>Geo Plumbing</t>
        </is>
      </c>
      <c r="B2445" s="2" t="inlineStr">
        <is>
          <t>Plumbing</t>
        </is>
      </c>
      <c r="C2445" s="2" t="inlineStr">
        <is>
          <t>Toilet &amp; Cistern</t>
        </is>
      </c>
      <c r="D2445" s="2" t="n"/>
      <c r="E2445" s="2" t="inlineStr">
        <is>
          <t>Low Level Spares – Low Level Flushpipe Sealing Ring</t>
        </is>
      </c>
      <c r="F2445" s="2" t="inlineStr">
        <is>
          <t>LLFSR_PP</t>
        </is>
      </c>
      <c r="G2445" s="2" t="n"/>
      <c r="H2445" s="2" t="inlineStr">
        <is>
          <t>Pack qty 10; Packed in branded barcoded bag</t>
        </is>
      </c>
      <c r="I2445" s="2" t="inlineStr">
        <is>
          <t>https://geosales.co.za/catalogue.pdf#page=117</t>
        </is>
      </c>
      <c r="J2445" s="2" t="inlineStr">
        <is>
          <t>geo-images/LLFSR_PP.jpg</t>
        </is>
      </c>
      <c r="K2445" s="2" t="n"/>
    </row>
    <row r="2446">
      <c r="A2446" s="2" t="inlineStr">
        <is>
          <t>Geo Plumbing</t>
        </is>
      </c>
      <c r="B2446" s="2" t="inlineStr">
        <is>
          <t>Plumbing</t>
        </is>
      </c>
      <c r="C2446" s="2" t="inlineStr">
        <is>
          <t>Toilet &amp; Cistern</t>
        </is>
      </c>
      <c r="D2446" s="2" t="n"/>
      <c r="E2446" s="2" t="inlineStr">
        <is>
          <t>Low Level Spares – Rubber Bung</t>
        </is>
      </c>
      <c r="F2446" s="2" t="inlineStr">
        <is>
          <t>RB_PP</t>
        </is>
      </c>
      <c r="G2446" s="2" t="n"/>
      <c r="H2446" s="2" t="inlineStr">
        <is>
          <t>Pack qty 5; Packed in branded barcoded bag</t>
        </is>
      </c>
      <c r="I2446" s="2" t="inlineStr">
        <is>
          <t>https://geosales.co.za/catalogue.pdf#page=117</t>
        </is>
      </c>
      <c r="J2446" s="2" t="inlineStr">
        <is>
          <t>geo-images/LLFSR_PP.jpg</t>
        </is>
      </c>
      <c r="K2446" s="2" t="n"/>
    </row>
    <row r="2447">
      <c r="A2447" s="2" t="inlineStr">
        <is>
          <t>Geo Plumbing</t>
        </is>
      </c>
      <c r="B2447" s="2" t="inlineStr">
        <is>
          <t>Plumbing</t>
        </is>
      </c>
      <c r="C2447" s="2" t="inlineStr">
        <is>
          <t>Toilet &amp; Cistern</t>
        </is>
      </c>
      <c r="D2447" s="2" t="n"/>
      <c r="E2447" s="2" t="inlineStr">
        <is>
          <t>Low Level Spares – Rubber Cone</t>
        </is>
      </c>
      <c r="F2447" s="2" t="inlineStr">
        <is>
          <t>RC_PP</t>
        </is>
      </c>
      <c r="G2447" s="2" t="n"/>
      <c r="H2447" s="2" t="inlineStr">
        <is>
          <t>Pack qty 5; Packed in branded barcoded bag</t>
        </is>
      </c>
      <c r="I2447" s="2" t="inlineStr">
        <is>
          <t>https://geosales.co.za/catalogue.pdf#page=117</t>
        </is>
      </c>
      <c r="J2447" s="2" t="inlineStr">
        <is>
          <t>geo-images/LLFSR_PP.jpg</t>
        </is>
      </c>
      <c r="K2447" s="2" t="n"/>
    </row>
    <row r="2448">
      <c r="A2448" s="2" t="inlineStr">
        <is>
          <t>Geo Plumbing</t>
        </is>
      </c>
      <c r="B2448" s="2" t="inlineStr">
        <is>
          <t>Plumbing</t>
        </is>
      </c>
      <c r="C2448" s="2" t="inlineStr">
        <is>
          <t>Toilet &amp; Cistern</t>
        </is>
      </c>
      <c r="D2448" s="2" t="n"/>
      <c r="E2448" s="2" t="inlineStr">
        <is>
          <t>Low Level Spares – Rubber Cone White</t>
        </is>
      </c>
      <c r="F2448" s="2" t="inlineStr">
        <is>
          <t>RCW_PP</t>
        </is>
      </c>
      <c r="G2448" s="2" t="n"/>
      <c r="H2448" s="2" t="inlineStr">
        <is>
          <t>Pack qty 5; Packed in branded barcoded bag</t>
        </is>
      </c>
      <c r="I2448" s="2" t="inlineStr">
        <is>
          <t>https://geosales.co.za/catalogue.pdf#page=117</t>
        </is>
      </c>
      <c r="J2448" s="2" t="inlineStr">
        <is>
          <t>geo-images/LLFSR_PP.jpg</t>
        </is>
      </c>
      <c r="K2448" s="2" t="n"/>
    </row>
    <row r="2449">
      <c r="A2449" s="2" t="inlineStr">
        <is>
          <t>Geo Plumbing</t>
        </is>
      </c>
      <c r="B2449" s="2" t="inlineStr">
        <is>
          <t>Plumbing</t>
        </is>
      </c>
      <c r="C2449" s="2" t="inlineStr">
        <is>
          <t>Toilet &amp; Cistern</t>
        </is>
      </c>
      <c r="D2449" s="2" t="n"/>
      <c r="E2449" s="2" t="inlineStr">
        <is>
          <t>Outlet Flush Valve Spares – Outlet Back Nut 50mm</t>
        </is>
      </c>
      <c r="F2449" s="2" t="inlineStr">
        <is>
          <t>CFOLBN_PP</t>
        </is>
      </c>
      <c r="G2449" s="2" t="n"/>
      <c r="H2449" s="2" t="inlineStr">
        <is>
          <t>Pack qty 5; Packed in branded barcoded bag</t>
        </is>
      </c>
      <c r="I2449" s="2" t="inlineStr">
        <is>
          <t>https://geosales.co.za/catalogue.pdf#page=114</t>
        </is>
      </c>
      <c r="J2449" s="2" t="inlineStr">
        <is>
          <t>geo-images/CWSL_PP.jpg</t>
        </is>
      </c>
      <c r="K2449" s="2" t="n"/>
    </row>
    <row r="2450">
      <c r="A2450" s="2" t="inlineStr">
        <is>
          <t>Geo Plumbing</t>
        </is>
      </c>
      <c r="B2450" s="2" t="inlineStr">
        <is>
          <t>Plumbing</t>
        </is>
      </c>
      <c r="C2450" s="2" t="inlineStr">
        <is>
          <t>Toilet &amp; Cistern</t>
        </is>
      </c>
      <c r="D2450" s="2" t="n"/>
      <c r="E2450" s="2" t="inlineStr">
        <is>
          <t>Outlet Flush Valve Spares – Outlet Cap Nut 50mm</t>
        </is>
      </c>
      <c r="F2450" s="2" t="inlineStr">
        <is>
          <t>CFOLCN_PP</t>
        </is>
      </c>
      <c r="G2450" s="2" t="n"/>
      <c r="H2450" s="2" t="inlineStr">
        <is>
          <t>Pack qty 5; Packed in branded barcoded bag</t>
        </is>
      </c>
      <c r="I2450" s="2" t="inlineStr">
        <is>
          <t>https://geosales.co.za/catalogue.pdf#page=114</t>
        </is>
      </c>
      <c r="J2450" s="2" t="inlineStr">
        <is>
          <t>geo-images/CWSL_PP.jpg</t>
        </is>
      </c>
      <c r="K2450" s="2" t="n"/>
    </row>
    <row r="2451">
      <c r="A2451" s="2" t="inlineStr">
        <is>
          <t>Geo Plumbing</t>
        </is>
      </c>
      <c r="B2451" s="2" t="inlineStr">
        <is>
          <t>Plumbing</t>
        </is>
      </c>
      <c r="C2451" s="2" t="inlineStr">
        <is>
          <t>Toilet &amp; Cistern</t>
        </is>
      </c>
      <c r="D2451" s="2" t="n"/>
      <c r="E2451" s="2" t="inlineStr">
        <is>
          <t>Outlet Flush Valve Spares – Outlet Flush Valve Lever Hook</t>
        </is>
      </c>
      <c r="F2451" s="2" t="inlineStr">
        <is>
          <t>COFVHOOK_PP</t>
        </is>
      </c>
      <c r="G2451" s="2" t="n"/>
      <c r="H2451" s="2" t="inlineStr">
        <is>
          <t>Pack qty 5; Packed in branded barcoded bag</t>
        </is>
      </c>
      <c r="I2451" s="2" t="inlineStr">
        <is>
          <t>https://geosales.co.za/catalogue.pdf#page=114</t>
        </is>
      </c>
      <c r="J2451" s="2" t="inlineStr">
        <is>
          <t>geo-images/CWSL_PP.jpg</t>
        </is>
      </c>
      <c r="K2451" s="2" t="n"/>
    </row>
    <row r="2452">
      <c r="A2452" s="2" t="inlineStr">
        <is>
          <t>Geo Plumbing</t>
        </is>
      </c>
      <c r="B2452" s="2" t="inlineStr">
        <is>
          <t>Plumbing</t>
        </is>
      </c>
      <c r="C2452" s="2" t="inlineStr">
        <is>
          <t>Toilet &amp; Cistern</t>
        </is>
      </c>
      <c r="D2452" s="2" t="n"/>
      <c r="E2452" s="2" t="inlineStr">
        <is>
          <t>Outlet Flush Valve Spares – Washer 10mm Washer</t>
        </is>
      </c>
      <c r="F2452" s="2" t="inlineStr">
        <is>
          <t>CH10_PP</t>
        </is>
      </c>
      <c r="G2452" s="2" t="n"/>
      <c r="H2452" s="2" t="inlineStr">
        <is>
          <t>Pack qty 10; Packed in branded barcoded bag</t>
        </is>
      </c>
      <c r="I2452" s="2" t="inlineStr">
        <is>
          <t>https://geosales.co.za/catalogue.pdf#page=114</t>
        </is>
      </c>
      <c r="J2452" s="2" t="inlineStr">
        <is>
          <t>geo-images/CWSL_PP.jpg</t>
        </is>
      </c>
      <c r="K2452" s="2" t="n"/>
    </row>
    <row r="2453">
      <c r="A2453" s="2" t="inlineStr">
        <is>
          <t>Geo Plumbing</t>
        </is>
      </c>
      <c r="B2453" s="2" t="inlineStr">
        <is>
          <t>Plumbing</t>
        </is>
      </c>
      <c r="C2453" s="2" t="inlineStr">
        <is>
          <t>Toilet &amp; Cistern</t>
        </is>
      </c>
      <c r="D2453" s="2" t="n"/>
      <c r="E2453" s="2" t="inlineStr">
        <is>
          <t>Outlet Flush Valve Spares – Washer Double Lip</t>
        </is>
      </c>
      <c r="F2453" s="2" t="inlineStr">
        <is>
          <t>CWDL_PP</t>
        </is>
      </c>
      <c r="G2453" s="2" t="n"/>
      <c r="H2453" s="2" t="inlineStr">
        <is>
          <t>Pack qty 10; Packed in branded barcoded bag</t>
        </is>
      </c>
      <c r="I2453" s="2" t="inlineStr">
        <is>
          <t>https://geosales.co.za/catalogue.pdf#page=114</t>
        </is>
      </c>
      <c r="J2453" s="2" t="inlineStr">
        <is>
          <t>geo-images/CWSL_PP.jpg</t>
        </is>
      </c>
      <c r="K2453" s="2" t="n"/>
    </row>
    <row r="2454">
      <c r="A2454" s="2" t="inlineStr">
        <is>
          <t>Geo Plumbing</t>
        </is>
      </c>
      <c r="B2454" s="2" t="inlineStr">
        <is>
          <t>Plumbing</t>
        </is>
      </c>
      <c r="C2454" s="2" t="inlineStr">
        <is>
          <t>Toilet &amp; Cistern</t>
        </is>
      </c>
      <c r="D2454" s="2" t="n"/>
      <c r="E2454" s="2" t="inlineStr">
        <is>
          <t>Outlet Flush Valve Spares – Washer Flat Thick</t>
        </is>
      </c>
      <c r="F2454" s="2" t="inlineStr">
        <is>
          <t>CWTK_PP</t>
        </is>
      </c>
      <c r="G2454" s="2" t="n"/>
      <c r="H2454" s="2" t="inlineStr">
        <is>
          <t>Pack qty 10; Packed in branded barcoded bag</t>
        </is>
      </c>
      <c r="I2454" s="2" t="inlineStr">
        <is>
          <t>https://geosales.co.za/catalogue.pdf#page=114</t>
        </is>
      </c>
      <c r="J2454" s="2" t="inlineStr">
        <is>
          <t>geo-images/CWSL_PP.jpg</t>
        </is>
      </c>
      <c r="K2454" s="2" t="n"/>
    </row>
    <row r="2455">
      <c r="A2455" s="2" t="inlineStr">
        <is>
          <t>Geo Plumbing</t>
        </is>
      </c>
      <c r="B2455" s="2" t="inlineStr">
        <is>
          <t>Plumbing</t>
        </is>
      </c>
      <c r="C2455" s="2" t="inlineStr">
        <is>
          <t>Toilet &amp; Cistern</t>
        </is>
      </c>
      <c r="D2455" s="2" t="n"/>
      <c r="E2455" s="2" t="inlineStr">
        <is>
          <t>Outlet Flush Valve Spares – Washer Flat Thin</t>
        </is>
      </c>
      <c r="F2455" s="2" t="inlineStr">
        <is>
          <t>CWTN_PP</t>
        </is>
      </c>
      <c r="G2455" s="2" t="n"/>
      <c r="H2455" s="2" t="inlineStr">
        <is>
          <t>Pack qty 10; Packed in branded barcoded bag</t>
        </is>
      </c>
      <c r="I2455" s="2" t="inlineStr">
        <is>
          <t>https://geosales.co.za/catalogue.pdf#page=114</t>
        </is>
      </c>
      <c r="J2455" s="2" t="inlineStr">
        <is>
          <t>geo-images/CWSL_PP.jpg</t>
        </is>
      </c>
      <c r="K2455" s="2" t="n"/>
    </row>
    <row r="2456">
      <c r="A2456" s="2" t="inlineStr">
        <is>
          <t>Geo Plumbing</t>
        </is>
      </c>
      <c r="B2456" s="2" t="inlineStr">
        <is>
          <t>Plumbing</t>
        </is>
      </c>
      <c r="C2456" s="2" t="inlineStr">
        <is>
          <t>Toilet &amp; Cistern</t>
        </is>
      </c>
      <c r="D2456" s="2" t="n"/>
      <c r="E2456" s="2" t="inlineStr">
        <is>
          <t>Outlet Flush Valve Spares – Washer Single Lip</t>
        </is>
      </c>
      <c r="F2456" s="2" t="inlineStr">
        <is>
          <t>CWSL_PP</t>
        </is>
      </c>
      <c r="G2456" s="2" t="n"/>
      <c r="H2456" s="2" t="inlineStr">
        <is>
          <t>Pack qty 10; Packed in branded barcoded bag</t>
        </is>
      </c>
      <c r="I2456" s="2" t="inlineStr">
        <is>
          <t>https://geosales.co.za/catalogue.pdf#page=114</t>
        </is>
      </c>
      <c r="J2456" s="2" t="inlineStr">
        <is>
          <t>geo-images/CWSL_PP.jpg</t>
        </is>
      </c>
      <c r="K2456" s="2" t="n"/>
    </row>
    <row r="2457">
      <c r="A2457" s="2" t="inlineStr">
        <is>
          <t>Geo Plumbing</t>
        </is>
      </c>
      <c r="B2457" s="2" t="inlineStr">
        <is>
          <t>Plumbing</t>
        </is>
      </c>
      <c r="C2457" s="2" t="inlineStr">
        <is>
          <t>Toilet &amp; Cistern</t>
        </is>
      </c>
      <c r="D2457" s="2" t="n"/>
      <c r="E2457" s="2" t="inlineStr">
        <is>
          <t>Outlet Flush Valve Spares – Washers for Outlet Flush Valve</t>
        </is>
      </c>
      <c r="F2457" s="2" t="inlineStr">
        <is>
          <t>COFVSPARE_PP</t>
        </is>
      </c>
      <c r="G2457" s="2" t="n"/>
      <c r="H2457" s="2" t="inlineStr">
        <is>
          <t>Pack qty 5; Packed in branded barcoded bag</t>
        </is>
      </c>
      <c r="I2457" s="2" t="inlineStr">
        <is>
          <t>https://geosales.co.za/catalogue.pdf#page=114</t>
        </is>
      </c>
      <c r="J2457" s="2" t="inlineStr">
        <is>
          <t>geo-images/CWSL_PP.jpg</t>
        </is>
      </c>
      <c r="K2457" s="2" t="n"/>
    </row>
    <row r="2458">
      <c r="A2458" s="2" t="inlineStr">
        <is>
          <t>Geo Plumbing</t>
        </is>
      </c>
      <c r="B2458" s="2" t="inlineStr">
        <is>
          <t>Plumbing</t>
        </is>
      </c>
      <c r="C2458" s="2" t="inlineStr">
        <is>
          <t>Toilet &amp; Cistern</t>
        </is>
      </c>
      <c r="D2458" s="2" t="n"/>
      <c r="E2458" s="2" t="inlineStr">
        <is>
          <t>Outlet Flush Valve Spares – Washers for Top Flush Valve (Single/Dual)</t>
        </is>
      </c>
      <c r="F2458" s="2" t="inlineStr">
        <is>
          <t>TOPFLUSHSPARE_PP</t>
        </is>
      </c>
      <c r="G2458" s="2" t="n"/>
      <c r="H2458" s="2" t="inlineStr">
        <is>
          <t>Pack qty 5; Packed in branded barcoded bag</t>
        </is>
      </c>
      <c r="I2458" s="2" t="inlineStr">
        <is>
          <t>https://geosales.co.za/catalogue.pdf#page=114</t>
        </is>
      </c>
      <c r="J2458" s="2" t="inlineStr">
        <is>
          <t>geo-images/CWSL_PP.jpg</t>
        </is>
      </c>
      <c r="K2458" s="2" t="n"/>
    </row>
    <row r="2459">
      <c r="A2459" s="2" t="inlineStr">
        <is>
          <t>Geo Plumbing</t>
        </is>
      </c>
      <c r="B2459" s="2" t="inlineStr">
        <is>
          <t>Plumbing</t>
        </is>
      </c>
      <c r="C2459" s="2" t="inlineStr">
        <is>
          <t>Toilet &amp; Cistern</t>
        </is>
      </c>
      <c r="D2459" s="2" t="n"/>
      <c r="E2459" s="2" t="inlineStr">
        <is>
          <t>Outlet Flush Valves – Dual Flush Valve</t>
        </is>
      </c>
      <c r="F2459" s="2" t="inlineStr">
        <is>
          <t>CDFV_PP</t>
        </is>
      </c>
      <c r="G2459" s="2" t="n"/>
      <c r="H2459" s="2" t="inlineStr">
        <is>
          <t>Pack qty 1; Packed in branded barcoded bag</t>
        </is>
      </c>
      <c r="I2459" s="2" t="inlineStr">
        <is>
          <t>https://geosales.co.za/catalogue.pdf#page=114</t>
        </is>
      </c>
      <c r="J2459" s="2" t="inlineStr">
        <is>
          <t>geo-images/COFV_PP.jpg</t>
        </is>
      </c>
      <c r="K2459" s="2" t="n"/>
    </row>
    <row r="2460">
      <c r="A2460" s="2" t="inlineStr">
        <is>
          <t>Geo Plumbing</t>
        </is>
      </c>
      <c r="B2460" s="2" t="inlineStr">
        <is>
          <t>Plumbing</t>
        </is>
      </c>
      <c r="C2460" s="2" t="inlineStr">
        <is>
          <t>Toilet &amp; Cistern</t>
        </is>
      </c>
      <c r="D2460" s="2" t="n"/>
      <c r="E2460" s="2" t="inlineStr">
        <is>
          <t>Outlet Flush Valves – Dual Flush Valve with cable mech</t>
        </is>
      </c>
      <c r="F2460" s="2" t="inlineStr">
        <is>
          <t>CDFWC_PP</t>
        </is>
      </c>
      <c r="G2460" s="2" t="n"/>
      <c r="H2460" s="2" t="inlineStr">
        <is>
          <t>Pack qty 1; Packed in branded barcoded bag</t>
        </is>
      </c>
      <c r="I2460" s="2" t="inlineStr">
        <is>
          <t>https://geosales.co.za/catalogue.pdf#page=114</t>
        </is>
      </c>
      <c r="J2460" s="2" t="inlineStr">
        <is>
          <t>geo-images/COFV_PP.jpg</t>
        </is>
      </c>
      <c r="K2460" s="2" t="n"/>
    </row>
    <row r="2461">
      <c r="A2461" s="2" t="inlineStr">
        <is>
          <t>Geo Plumbing</t>
        </is>
      </c>
      <c r="B2461" s="2" t="inlineStr">
        <is>
          <t>Plumbing</t>
        </is>
      </c>
      <c r="C2461" s="2" t="inlineStr">
        <is>
          <t>Toilet &amp; Cistern</t>
        </is>
      </c>
      <c r="D2461" s="2" t="n"/>
      <c r="E2461" s="2" t="inlineStr">
        <is>
          <t>Outlet Flush Valves – Outlet Flush Valve</t>
        </is>
      </c>
      <c r="F2461" s="2" t="inlineStr">
        <is>
          <t>COFV_PP</t>
        </is>
      </c>
      <c r="G2461" s="2" t="n"/>
      <c r="H2461" s="2" t="inlineStr">
        <is>
          <t>Pack qty 1; Packed in branded barcoded bag</t>
        </is>
      </c>
      <c r="I2461" s="2" t="inlineStr">
        <is>
          <t>https://geosales.co.za/catalogue.pdf#page=114</t>
        </is>
      </c>
      <c r="J2461" s="2" t="inlineStr">
        <is>
          <t>geo-images/COFV_PP.jpg</t>
        </is>
      </c>
      <c r="K2461" s="2" t="n"/>
    </row>
    <row r="2462">
      <c r="A2462" s="2" t="inlineStr">
        <is>
          <t>Geo Plumbing</t>
        </is>
      </c>
      <c r="B2462" s="2" t="inlineStr">
        <is>
          <t>Plumbing</t>
        </is>
      </c>
      <c r="C2462" s="2" t="inlineStr">
        <is>
          <t>Toilet &amp; Cistern</t>
        </is>
      </c>
      <c r="D2462" s="2" t="n"/>
      <c r="E2462" s="2" t="inlineStr">
        <is>
          <t>Pit Toilet – Pit Toilet VIP</t>
        </is>
      </c>
      <c r="F2462" s="2" t="inlineStr">
        <is>
          <t>PITTOILET</t>
        </is>
      </c>
      <c r="G2462" s="2" t="n"/>
      <c r="H2462" s="2" t="inlineStr">
        <is>
          <t>Pack qty 1</t>
        </is>
      </c>
      <c r="I2462" s="2" t="inlineStr">
        <is>
          <t>https://geosales.co.za/catalogue.pdf#page=119</t>
        </is>
      </c>
      <c r="J2462" s="2" t="inlineStr">
        <is>
          <t>geo-images/PITTOILET.jpg</t>
        </is>
      </c>
      <c r="K2462" s="2" t="n"/>
    </row>
    <row r="2463">
      <c r="A2463" s="2" t="inlineStr">
        <is>
          <t>Geo Plumbing</t>
        </is>
      </c>
      <c r="B2463" s="2" t="inlineStr">
        <is>
          <t>Plumbing</t>
        </is>
      </c>
      <c r="C2463" s="2" t="inlineStr">
        <is>
          <t>Toilet &amp; Cistern</t>
        </is>
      </c>
      <c r="D2463" s="2" t="n"/>
      <c r="E2463" s="2" t="inlineStr">
        <is>
          <t>Plastic Ball Float – 110mm (brass thread)</t>
        </is>
      </c>
      <c r="F2463" s="2" t="inlineStr">
        <is>
          <t>CFBF110</t>
        </is>
      </c>
      <c r="G2463" s="2" t="n"/>
      <c r="H2463" s="2" t="inlineStr">
        <is>
          <t>Pack qty 1</t>
        </is>
      </c>
      <c r="I2463" s="2" t="inlineStr">
        <is>
          <t>https://geosales.co.za/catalogue.pdf#page=117</t>
        </is>
      </c>
      <c r="J2463" s="2" t="inlineStr">
        <is>
          <t>geo-images/CFBFRIB.jpg</t>
        </is>
      </c>
      <c r="K2463" s="2" t="n"/>
    </row>
    <row r="2464">
      <c r="A2464" s="2" t="inlineStr">
        <is>
          <t>Geo Plumbing</t>
        </is>
      </c>
      <c r="B2464" s="2" t="inlineStr">
        <is>
          <t>Plumbing</t>
        </is>
      </c>
      <c r="C2464" s="2" t="inlineStr">
        <is>
          <t>Toilet &amp; Cistern</t>
        </is>
      </c>
      <c r="D2464" s="2" t="n"/>
      <c r="E2464" s="2" t="inlineStr">
        <is>
          <t>Plastic Ball Float – 110mm Ribbed</t>
        </is>
      </c>
      <c r="F2464" s="2" t="inlineStr">
        <is>
          <t>CFBFRIB</t>
        </is>
      </c>
      <c r="G2464" s="2" t="n"/>
      <c r="H2464" s="2" t="inlineStr">
        <is>
          <t>Pack qty 1</t>
        </is>
      </c>
      <c r="I2464" s="2" t="inlineStr">
        <is>
          <t>https://geosales.co.za/catalogue.pdf#page=117</t>
        </is>
      </c>
      <c r="J2464" s="2" t="inlineStr">
        <is>
          <t>geo-images/CFBFRIB.jpg</t>
        </is>
      </c>
      <c r="K2464" s="2" t="n"/>
    </row>
    <row r="2465">
      <c r="A2465" s="2" t="inlineStr">
        <is>
          <t>Geo Plumbing</t>
        </is>
      </c>
      <c r="B2465" s="2" t="inlineStr">
        <is>
          <t>Plumbing</t>
        </is>
      </c>
      <c r="C2465" s="2" t="inlineStr">
        <is>
          <t>Toilet &amp; Cistern</t>
        </is>
      </c>
      <c r="D2465" s="2" t="n"/>
      <c r="E2465" s="2" t="inlineStr">
        <is>
          <t>Plastic Ball Float – 125mm (brass thread)</t>
        </is>
      </c>
      <c r="F2465" s="2" t="inlineStr">
        <is>
          <t>CFBF125</t>
        </is>
      </c>
      <c r="G2465" s="2" t="n"/>
      <c r="H2465" s="2" t="inlineStr">
        <is>
          <t>Pack qty 1</t>
        </is>
      </c>
      <c r="I2465" s="2" t="inlineStr">
        <is>
          <t>https://geosales.co.za/catalogue.pdf#page=117</t>
        </is>
      </c>
      <c r="J2465" s="2" t="inlineStr">
        <is>
          <t>geo-images/CFBFRIB.jpg</t>
        </is>
      </c>
      <c r="K2465" s="2" t="n"/>
    </row>
    <row r="2466">
      <c r="A2466" s="2" t="inlineStr">
        <is>
          <t>Geo Plumbing</t>
        </is>
      </c>
      <c r="B2466" s="2" t="inlineStr">
        <is>
          <t>Plumbing</t>
        </is>
      </c>
      <c r="C2466" s="2" t="inlineStr">
        <is>
          <t>Toilet &amp; Cistern</t>
        </is>
      </c>
      <c r="D2466" s="2" t="n"/>
      <c r="E2466" s="2" t="inlineStr">
        <is>
          <t>Plastic Cistern Tank – 6-9 litres (includes LLFKP mechanism)</t>
        </is>
      </c>
      <c r="F2466" s="2" t="inlineStr">
        <is>
          <t>PCT</t>
        </is>
      </c>
      <c r="G2466" s="2" t="n"/>
      <c r="H2466" s="2" t="inlineStr">
        <is>
          <t>Pack qty 1</t>
        </is>
      </c>
      <c r="I2466" s="2" t="inlineStr">
        <is>
          <t>https://geosales.co.za/catalogue.pdf#page=116</t>
        </is>
      </c>
      <c r="J2466" s="2" t="inlineStr">
        <is>
          <t>geo-images/PCT.jpg</t>
        </is>
      </c>
      <c r="K2466" s="2" t="n"/>
    </row>
    <row r="2467">
      <c r="A2467" s="2" t="inlineStr">
        <is>
          <t>Geo Plumbing</t>
        </is>
      </c>
      <c r="B2467" s="2" t="inlineStr">
        <is>
          <t>Plumbing</t>
        </is>
      </c>
      <c r="C2467" s="2" t="inlineStr">
        <is>
          <t>Toilet &amp; Cistern</t>
        </is>
      </c>
      <c r="D2467" s="2" t="n"/>
      <c r="E2467" s="2" t="inlineStr">
        <is>
          <t>Plunger – Plastic Handle</t>
        </is>
      </c>
      <c r="F2467" s="2" t="inlineStr">
        <is>
          <t>PLUNGERP</t>
        </is>
      </c>
      <c r="G2467" s="2" t="n"/>
      <c r="H2467" s="2" t="inlineStr">
        <is>
          <t>Pack qty 1</t>
        </is>
      </c>
      <c r="I2467" s="2" t="inlineStr">
        <is>
          <t>https://geosales.co.za/catalogue.pdf#page=119</t>
        </is>
      </c>
      <c r="J2467" s="2" t="inlineStr">
        <is>
          <t>geo-images/PLUNGERP.jpg</t>
        </is>
      </c>
      <c r="K2467" s="2" t="n"/>
    </row>
    <row r="2468">
      <c r="A2468" s="2" t="inlineStr">
        <is>
          <t>Geo Plumbing</t>
        </is>
      </c>
      <c r="B2468" s="2" t="inlineStr">
        <is>
          <t>Plumbing</t>
        </is>
      </c>
      <c r="C2468" s="2" t="inlineStr">
        <is>
          <t>Toilet &amp; Cistern</t>
        </is>
      </c>
      <c r="D2468" s="2" t="n"/>
      <c r="E2468" s="2" t="inlineStr">
        <is>
          <t>Plunger – Wooden Handle</t>
        </is>
      </c>
      <c r="F2468" s="2" t="inlineStr">
        <is>
          <t>PLUNGERW</t>
        </is>
      </c>
      <c r="G2468" s="2" t="n"/>
      <c r="H2468" s="2" t="inlineStr">
        <is>
          <t>Pack qty 1</t>
        </is>
      </c>
      <c r="I2468" s="2" t="inlineStr">
        <is>
          <t>https://geosales.co.za/catalogue.pdf#page=119</t>
        </is>
      </c>
      <c r="J2468" s="2" t="inlineStr">
        <is>
          <t>geo-images/PLUNGERP.jpg</t>
        </is>
      </c>
      <c r="K2468" s="2" t="n"/>
    </row>
    <row r="2469">
      <c r="A2469" s="2" t="inlineStr">
        <is>
          <t>Geo Plumbing</t>
        </is>
      </c>
      <c r="B2469" s="2" t="inlineStr">
        <is>
          <t>Plumbing</t>
        </is>
      </c>
      <c r="C2469" s="2" t="inlineStr">
        <is>
          <t>Toilet &amp; Cistern</t>
        </is>
      </c>
      <c r="D2469" s="2" t="n"/>
      <c r="E2469" s="2" t="inlineStr">
        <is>
          <t>Side Lever Handles &amp; Spares – Side Lever Arm</t>
        </is>
      </c>
      <c r="F2469" s="2" t="inlineStr">
        <is>
          <t>CSLA_PP</t>
        </is>
      </c>
      <c r="G2469" s="2" t="n"/>
      <c r="H2469" s="2" t="inlineStr">
        <is>
          <t>Pack qty 1; Packed in branded barcoded bag</t>
        </is>
      </c>
      <c r="I2469" s="2" t="inlineStr">
        <is>
          <t>https://geosales.co.za/catalogue.pdf#page=116</t>
        </is>
      </c>
      <c r="J2469" s="2" t="inlineStr">
        <is>
          <t>geo-images/CFSL_PP.jpg</t>
        </is>
      </c>
      <c r="K2469" s="2" t="n"/>
    </row>
    <row r="2470">
      <c r="A2470" s="2" t="inlineStr">
        <is>
          <t>Geo Plumbing</t>
        </is>
      </c>
      <c r="B2470" s="2" t="inlineStr">
        <is>
          <t>Plumbing</t>
        </is>
      </c>
      <c r="C2470" s="2" t="inlineStr">
        <is>
          <t>Toilet &amp; Cistern</t>
        </is>
      </c>
      <c r="D2470" s="2" t="n"/>
      <c r="E2470" s="2" t="inlineStr">
        <is>
          <t>Side Lever Handles &amp; Spares – Side Lever Metal CP</t>
        </is>
      </c>
      <c r="F2470" s="2" t="inlineStr">
        <is>
          <t>CFSLM_PP</t>
        </is>
      </c>
      <c r="G2470" s="2" t="n"/>
      <c r="H2470" s="2" t="inlineStr">
        <is>
          <t>Pack qty 1; Packed in branded barcoded bag</t>
        </is>
      </c>
      <c r="I2470" s="2" t="inlineStr">
        <is>
          <t>https://geosales.co.za/catalogue.pdf#page=116</t>
        </is>
      </c>
      <c r="J2470" s="2" t="inlineStr">
        <is>
          <t>geo-images/CFSL_PP.jpg</t>
        </is>
      </c>
      <c r="K2470" s="2" t="n"/>
    </row>
    <row r="2471">
      <c r="A2471" s="2" t="inlineStr">
        <is>
          <t>Geo Plumbing</t>
        </is>
      </c>
      <c r="B2471" s="2" t="inlineStr">
        <is>
          <t>Plumbing</t>
        </is>
      </c>
      <c r="C2471" s="2" t="inlineStr">
        <is>
          <t>Toilet &amp; Cistern</t>
        </is>
      </c>
      <c r="D2471" s="2" t="n"/>
      <c r="E2471" s="2" t="inlineStr">
        <is>
          <t>Side Lever Handles &amp; Spares – Side Lever Plastic CP</t>
        </is>
      </c>
      <c r="F2471" s="2" t="inlineStr">
        <is>
          <t>CFSLCP_PP</t>
        </is>
      </c>
      <c r="G2471" s="2" t="n"/>
      <c r="H2471" s="2" t="inlineStr">
        <is>
          <t>Pack qty 1; Packed in branded barcoded bag</t>
        </is>
      </c>
      <c r="I2471" s="2" t="inlineStr">
        <is>
          <t>https://geosales.co.za/catalogue.pdf#page=116</t>
        </is>
      </c>
      <c r="J2471" s="2" t="inlineStr">
        <is>
          <t>geo-images/CFSL_PP.jpg</t>
        </is>
      </c>
      <c r="K2471" s="2" t="n"/>
    </row>
    <row r="2472">
      <c r="A2472" s="2" t="inlineStr">
        <is>
          <t>Geo Plumbing</t>
        </is>
      </c>
      <c r="B2472" s="2" t="inlineStr">
        <is>
          <t>Plumbing</t>
        </is>
      </c>
      <c r="C2472" s="2" t="inlineStr">
        <is>
          <t>Toilet &amp; Cistern</t>
        </is>
      </c>
      <c r="D2472" s="2" t="n"/>
      <c r="E2472" s="2" t="inlineStr">
        <is>
          <t>Side Lever Handles &amp; Spares – Side Lever Plastic White</t>
        </is>
      </c>
      <c r="F2472" s="2" t="inlineStr">
        <is>
          <t>CFSL_PP</t>
        </is>
      </c>
      <c r="G2472" s="2" t="n"/>
      <c r="H2472" s="2" t="inlineStr">
        <is>
          <t>Pack qty 5; Packed in branded barcoded bag</t>
        </is>
      </c>
      <c r="I2472" s="2" t="inlineStr">
        <is>
          <t>https://geosales.co.za/catalogue.pdf#page=116</t>
        </is>
      </c>
      <c r="J2472" s="2" t="inlineStr">
        <is>
          <t>geo-images/CFSL_PP.jpg</t>
        </is>
      </c>
      <c r="K2472" s="2" t="n"/>
    </row>
    <row r="2473">
      <c r="A2473" s="2" t="inlineStr">
        <is>
          <t>Geo Plumbing</t>
        </is>
      </c>
      <c r="B2473" s="2" t="inlineStr">
        <is>
          <t>Plumbing</t>
        </is>
      </c>
      <c r="C2473" s="2" t="inlineStr">
        <is>
          <t>Toilet &amp; Cistern</t>
        </is>
      </c>
      <c r="D2473" s="2" t="n"/>
      <c r="E2473" s="2" t="inlineStr">
        <is>
          <t>Toilet Roll Holder – Holder (SS wooden insert)</t>
        </is>
      </c>
      <c r="F2473" s="2" t="inlineStr">
        <is>
          <t>TRHW_PP</t>
        </is>
      </c>
      <c r="G2473" s="2" t="n"/>
      <c r="H2473" s="2" t="inlineStr">
        <is>
          <t>Pack qty 1; Packed in branded barcoded bag</t>
        </is>
      </c>
      <c r="I2473" s="2" t="inlineStr">
        <is>
          <t>https://geosales.co.za/catalogue.pdf#page=119</t>
        </is>
      </c>
      <c r="J2473" s="2" t="inlineStr">
        <is>
          <t>geo-images/TRINS_PP.jpg</t>
        </is>
      </c>
      <c r="K2473" s="2" t="n"/>
    </row>
    <row r="2474">
      <c r="A2474" s="2" t="inlineStr">
        <is>
          <t>Geo Plumbing</t>
        </is>
      </c>
      <c r="B2474" s="2" t="inlineStr">
        <is>
          <t>Plumbing</t>
        </is>
      </c>
      <c r="C2474" s="2" t="inlineStr">
        <is>
          <t>Toilet &amp; Cistern</t>
        </is>
      </c>
      <c r="D2474" s="2" t="n"/>
      <c r="E2474" s="2" t="inlineStr">
        <is>
          <t>Toilet Roll Holder – Plastic Insert Spare</t>
        </is>
      </c>
      <c r="F2474" s="2" t="inlineStr">
        <is>
          <t>TRINS_PP</t>
        </is>
      </c>
      <c r="G2474" s="2" t="n"/>
      <c r="H2474" s="2" t="inlineStr">
        <is>
          <t>Pack qty 5; Packed in branded barcoded bag</t>
        </is>
      </c>
      <c r="I2474" s="2" t="inlineStr">
        <is>
          <t>https://geosales.co.za/catalogue.pdf#page=119</t>
        </is>
      </c>
      <c r="J2474" s="2" t="inlineStr">
        <is>
          <t>geo-images/TRINS_PP.jpg</t>
        </is>
      </c>
      <c r="K2474" s="2" t="n"/>
    </row>
    <row r="2475">
      <c r="A2475" s="2" t="inlineStr">
        <is>
          <t>Geo Plumbing</t>
        </is>
      </c>
      <c r="B2475" s="2" t="inlineStr">
        <is>
          <t>Plumbing</t>
        </is>
      </c>
      <c r="C2475" s="2" t="inlineStr">
        <is>
          <t>Toilet &amp; Cistern</t>
        </is>
      </c>
      <c r="D2475" s="2" t="n"/>
      <c r="E2475" s="2" t="inlineStr">
        <is>
          <t>Toilet Roll Holder – Zinc Holder (Plastic insert)</t>
        </is>
      </c>
      <c r="F2475" s="2" t="inlineStr">
        <is>
          <t>TRHZ_PP</t>
        </is>
      </c>
      <c r="G2475" s="2" t="n"/>
      <c r="H2475" s="2" t="inlineStr">
        <is>
          <t>Pack qty 1; Packed in branded barcoded bag</t>
        </is>
      </c>
      <c r="I2475" s="2" t="inlineStr">
        <is>
          <t>https://geosales.co.za/catalogue.pdf#page=119</t>
        </is>
      </c>
      <c r="J2475" s="2" t="inlineStr">
        <is>
          <t>geo-images/TRINS_PP.jpg</t>
        </is>
      </c>
      <c r="K2475" s="2" t="n"/>
    </row>
    <row r="2476">
      <c r="A2476" s="2" t="inlineStr">
        <is>
          <t>Geo Plumbing</t>
        </is>
      </c>
      <c r="B2476" s="2" t="inlineStr">
        <is>
          <t>Plumbing</t>
        </is>
      </c>
      <c r="C2476" s="2" t="inlineStr">
        <is>
          <t>Toilet &amp; Cistern</t>
        </is>
      </c>
      <c r="D2476" s="2" t="n"/>
      <c r="E2476" s="2" t="inlineStr">
        <is>
          <t>Toilet Seat Hinge – Metal CP (pair)</t>
        </is>
      </c>
      <c r="F2476" s="2" t="inlineStr">
        <is>
          <t>TSHMCP_PP</t>
        </is>
      </c>
      <c r="G2476" s="2" t="n"/>
      <c r="H2476" s="2" t="inlineStr">
        <is>
          <t>Pack qty 5; Packed in branded barcoded bag</t>
        </is>
      </c>
      <c r="I2476" s="2" t="inlineStr">
        <is>
          <t>https://geosales.co.za/catalogue.pdf#page=119</t>
        </is>
      </c>
      <c r="J2476" s="2" t="inlineStr">
        <is>
          <t>geo-images/TSHPU_PP.jpg</t>
        </is>
      </c>
      <c r="K2476" s="2" t="n"/>
    </row>
    <row r="2477">
      <c r="A2477" s="2" t="inlineStr">
        <is>
          <t>Geo Plumbing</t>
        </is>
      </c>
      <c r="B2477" s="2" t="inlineStr">
        <is>
          <t>Plumbing</t>
        </is>
      </c>
      <c r="C2477" s="2" t="inlineStr">
        <is>
          <t>Toilet &amp; Cistern</t>
        </is>
      </c>
      <c r="D2477" s="2" t="n"/>
      <c r="E2477" s="2" t="inlineStr">
        <is>
          <t>Toilet Seat Hinge – Metal CP - BAR (pair)</t>
        </is>
      </c>
      <c r="F2477" s="2" t="inlineStr">
        <is>
          <t>TSHMB_PP</t>
        </is>
      </c>
      <c r="G2477" s="2" t="n"/>
      <c r="H2477" s="2" t="inlineStr">
        <is>
          <t>Pack qty 1; Packed in branded barcoded bag</t>
        </is>
      </c>
      <c r="I2477" s="2" t="inlineStr">
        <is>
          <t>https://geosales.co.za/catalogue.pdf#page=119</t>
        </is>
      </c>
      <c r="J2477" s="2" t="inlineStr">
        <is>
          <t>geo-images/TSHPU_PP.jpg</t>
        </is>
      </c>
      <c r="K2477" s="2" t="n"/>
    </row>
    <row r="2478">
      <c r="A2478" s="2" t="inlineStr">
        <is>
          <t>Geo Plumbing</t>
        </is>
      </c>
      <c r="B2478" s="2" t="inlineStr">
        <is>
          <t>Plumbing</t>
        </is>
      </c>
      <c r="C2478" s="2" t="inlineStr">
        <is>
          <t>Toilet &amp; Cistern</t>
        </is>
      </c>
      <c r="D2478" s="2" t="n"/>
      <c r="E2478" s="2" t="inlineStr">
        <is>
          <t>Toilet Seat Hinge – Nylon White - MDF seat (pair)</t>
        </is>
      </c>
      <c r="F2478" s="2" t="inlineStr">
        <is>
          <t>TSHPW_PP</t>
        </is>
      </c>
      <c r="G2478" s="2" t="n"/>
      <c r="H2478" s="2" t="inlineStr">
        <is>
          <t>Pack qty 5; Packed in branded barcoded bag</t>
        </is>
      </c>
      <c r="I2478" s="2" t="inlineStr">
        <is>
          <t>https://geosales.co.za/catalogue.pdf#page=119</t>
        </is>
      </c>
      <c r="J2478" s="2" t="inlineStr">
        <is>
          <t>geo-images/TSHPU_PP.jpg</t>
        </is>
      </c>
      <c r="K2478" s="2" t="n"/>
    </row>
    <row r="2479">
      <c r="A2479" s="2" t="inlineStr">
        <is>
          <t>Geo Plumbing</t>
        </is>
      </c>
      <c r="B2479" s="2" t="inlineStr">
        <is>
          <t>Plumbing</t>
        </is>
      </c>
      <c r="C2479" s="2" t="inlineStr">
        <is>
          <t>Toilet &amp; Cistern</t>
        </is>
      </c>
      <c r="D2479" s="2" t="n"/>
      <c r="E2479" s="2" t="inlineStr">
        <is>
          <t>Toilet Seat Hinge – Plastic Universal (pair)</t>
        </is>
      </c>
      <c r="F2479" s="2" t="inlineStr">
        <is>
          <t>TSHPU_PP</t>
        </is>
      </c>
      <c r="G2479" s="2" t="n"/>
      <c r="H2479" s="2" t="inlineStr">
        <is>
          <t>Pack qty 5; Packed in branded barcoded bag</t>
        </is>
      </c>
      <c r="I2479" s="2" t="inlineStr">
        <is>
          <t>https://geosales.co.za/catalogue.pdf#page=119</t>
        </is>
      </c>
      <c r="J2479" s="2" t="inlineStr">
        <is>
          <t>geo-images/TSHPU_PP.jpg</t>
        </is>
      </c>
      <c r="K2479" s="2" t="n"/>
    </row>
    <row r="2480">
      <c r="A2480" s="2" t="inlineStr">
        <is>
          <t>Geo Plumbing</t>
        </is>
      </c>
      <c r="B2480" s="2" t="inlineStr">
        <is>
          <t>Plumbing</t>
        </is>
      </c>
      <c r="C2480" s="2" t="inlineStr">
        <is>
          <t>Toilet &amp; Cistern</t>
        </is>
      </c>
      <c r="D2480" s="2" t="n"/>
      <c r="E2480" s="2" t="inlineStr">
        <is>
          <t>Toilet Seat Hinge – Plastic White - BAR (pair)</t>
        </is>
      </c>
      <c r="F2480" s="2" t="inlineStr">
        <is>
          <t>TSHPB_PP</t>
        </is>
      </c>
      <c r="G2480" s="2" t="n"/>
      <c r="H2480" s="2" t="inlineStr">
        <is>
          <t>Pack qty 5; Packed in branded barcoded bag</t>
        </is>
      </c>
      <c r="I2480" s="2" t="inlineStr">
        <is>
          <t>https://geosales.co.za/catalogue.pdf#page=119</t>
        </is>
      </c>
      <c r="J2480" s="2" t="inlineStr">
        <is>
          <t>geo-images/TSHPU_PP.jpg</t>
        </is>
      </c>
      <c r="K2480" s="2" t="n"/>
    </row>
    <row r="2481">
      <c r="A2481" s="2" t="inlineStr">
        <is>
          <t>Geo Plumbing</t>
        </is>
      </c>
      <c r="B2481" s="2" t="inlineStr">
        <is>
          <t>Plumbing</t>
        </is>
      </c>
      <c r="C2481" s="2" t="inlineStr">
        <is>
          <t>Toilet &amp; Cistern</t>
        </is>
      </c>
      <c r="D2481" s="2" t="n"/>
      <c r="E2481" s="2" t="inlineStr">
        <is>
          <t>Toilet Seat Hinge – Soft Close CP (pair)</t>
        </is>
      </c>
      <c r="F2481" s="2" t="inlineStr">
        <is>
          <t>TSHSC_PP</t>
        </is>
      </c>
      <c r="G2481" s="2" t="n"/>
      <c r="H2481" s="2" t="inlineStr">
        <is>
          <t>Pack qty 1; Packed in branded barcoded bag</t>
        </is>
      </c>
      <c r="I2481" s="2" t="inlineStr">
        <is>
          <t>https://geosales.co.za/catalogue.pdf#page=119</t>
        </is>
      </c>
      <c r="J2481" s="2" t="inlineStr">
        <is>
          <t>geo-images/TSHPU_PP.jpg</t>
        </is>
      </c>
      <c r="K2481" s="2" t="n"/>
    </row>
    <row r="2482">
      <c r="A2482" s="2" t="inlineStr">
        <is>
          <t>Geo Plumbing</t>
        </is>
      </c>
      <c r="B2482" s="2" t="inlineStr">
        <is>
          <t>Plumbing</t>
        </is>
      </c>
      <c r="C2482" s="2" t="inlineStr">
        <is>
          <t>Toilet &amp; Cistern</t>
        </is>
      </c>
      <c r="D2482" s="2" t="n"/>
      <c r="E2482" s="2" t="inlineStr">
        <is>
          <t>Toilet Seat – MDF with nylon hinge (White)</t>
        </is>
      </c>
      <c r="F2482" s="2" t="inlineStr">
        <is>
          <t>TSMDFM10</t>
        </is>
      </c>
      <c r="G2482" s="2" t="n"/>
      <c r="H2482" s="2" t="inlineStr">
        <is>
          <t>Pack qty 1</t>
        </is>
      </c>
      <c r="I2482" s="2" t="inlineStr">
        <is>
          <t>https://geosales.co.za/catalogue.pdf#page=118</t>
        </is>
      </c>
      <c r="J2482" s="2" t="inlineStr">
        <is>
          <t>geo-images/TSUL.jpg</t>
        </is>
      </c>
      <c r="K2482" s="2" t="n"/>
    </row>
    <row r="2483">
      <c r="A2483" s="2" t="inlineStr">
        <is>
          <t>Geo Plumbing</t>
        </is>
      </c>
      <c r="B2483" s="2" t="inlineStr">
        <is>
          <t>Plumbing</t>
        </is>
      </c>
      <c r="C2483" s="2" t="inlineStr">
        <is>
          <t>Toilet &amp; Cistern</t>
        </is>
      </c>
      <c r="D2483" s="2" t="n"/>
      <c r="E2483" s="2" t="inlineStr">
        <is>
          <t>Toilet Seat – Universal Light (White)</t>
        </is>
      </c>
      <c r="F2483" s="2" t="inlineStr">
        <is>
          <t>TSUL</t>
        </is>
      </c>
      <c r="G2483" s="2" t="n"/>
      <c r="H2483" s="2" t="inlineStr">
        <is>
          <t>Pack qty 10</t>
        </is>
      </c>
      <c r="I2483" s="2" t="inlineStr">
        <is>
          <t>https://geosales.co.za/catalogue.pdf#page=118</t>
        </is>
      </c>
      <c r="J2483" s="2" t="inlineStr">
        <is>
          <t>geo-images/TSUL.jpg</t>
        </is>
      </c>
      <c r="K2483" s="2" t="n"/>
    </row>
    <row r="2484">
      <c r="A2484" s="2" t="inlineStr">
        <is>
          <t>Geo Plumbing</t>
        </is>
      </c>
      <c r="B2484" s="2" t="inlineStr">
        <is>
          <t>Plumbing</t>
        </is>
      </c>
      <c r="C2484" s="2" t="inlineStr">
        <is>
          <t>Toilet &amp; Cistern</t>
        </is>
      </c>
      <c r="D2484" s="2" t="n"/>
      <c r="E2484" s="2" t="inlineStr">
        <is>
          <t>Toilet Seat – Universal Medium (White)</t>
        </is>
      </c>
      <c r="F2484" s="2" t="inlineStr">
        <is>
          <t>TSUM</t>
        </is>
      </c>
      <c r="G2484" s="2" t="n"/>
      <c r="H2484" s="2" t="inlineStr">
        <is>
          <t>Pack qty 1</t>
        </is>
      </c>
      <c r="I2484" s="2" t="inlineStr">
        <is>
          <t>https://geosales.co.za/catalogue.pdf#page=118</t>
        </is>
      </c>
      <c r="J2484" s="2" t="inlineStr">
        <is>
          <t>geo-images/TSUL.jpg</t>
        </is>
      </c>
      <c r="K2484" s="2" t="n"/>
    </row>
    <row r="2485">
      <c r="A2485" s="2" t="inlineStr">
        <is>
          <t>Geo Plumbing</t>
        </is>
      </c>
      <c r="B2485" s="2" t="inlineStr">
        <is>
          <t>Plumbing</t>
        </is>
      </c>
      <c r="C2485" s="2" t="inlineStr">
        <is>
          <t>Toilet &amp; Cistern</t>
        </is>
      </c>
      <c r="D2485" s="2" t="n"/>
      <c r="E2485" s="2" t="inlineStr">
        <is>
          <t>Toilet Seat – Universal Soft Close with CP Hinge (White)</t>
        </is>
      </c>
      <c r="F2485" s="2" t="inlineStr">
        <is>
          <t>TSUPSC</t>
        </is>
      </c>
      <c r="G2485" s="2" t="n"/>
      <c r="H2485" s="2" t="inlineStr">
        <is>
          <t>Pack qty 1</t>
        </is>
      </c>
      <c r="I2485" s="2" t="inlineStr">
        <is>
          <t>https://geosales.co.za/catalogue.pdf#page=118</t>
        </is>
      </c>
      <c r="J2485" s="2" t="inlineStr">
        <is>
          <t>geo-images/TSUL.jpg</t>
        </is>
      </c>
      <c r="K2485" s="2" t="n"/>
    </row>
    <row r="2486">
      <c r="A2486" s="2" t="inlineStr">
        <is>
          <t>Geo Plumbing</t>
        </is>
      </c>
      <c r="B2486" s="2" t="inlineStr">
        <is>
          <t>Plumbing</t>
        </is>
      </c>
      <c r="C2486" s="2" t="inlineStr">
        <is>
          <t>Toilet &amp; Cistern</t>
        </is>
      </c>
      <c r="D2486" s="2" t="n"/>
      <c r="E2486" s="2" t="inlineStr">
        <is>
          <t>Toilet Seat – Universal Veneer (Light Oak)</t>
        </is>
      </c>
      <c r="F2486" s="2" t="inlineStr">
        <is>
          <t>TSUVLO</t>
        </is>
      </c>
      <c r="G2486" s="2" t="n"/>
      <c r="H2486" s="2" t="inlineStr">
        <is>
          <t>Pack qty 1</t>
        </is>
      </c>
      <c r="I2486" s="2" t="inlineStr">
        <is>
          <t>https://geosales.co.za/catalogue.pdf#page=118</t>
        </is>
      </c>
      <c r="J2486" s="2" t="inlineStr">
        <is>
          <t>geo-images/TSUL.jpg</t>
        </is>
      </c>
      <c r="K2486" s="2" t="n"/>
    </row>
    <row r="2487">
      <c r="A2487" s="2" t="inlineStr">
        <is>
          <t>Geo Plumbing</t>
        </is>
      </c>
      <c r="B2487" s="2" t="inlineStr">
        <is>
          <t>Plumbing</t>
        </is>
      </c>
      <c r="C2487" s="2" t="inlineStr">
        <is>
          <t>Toilet &amp; Cistern</t>
        </is>
      </c>
      <c r="D2487" s="2" t="n"/>
      <c r="E2487" s="2" t="inlineStr">
        <is>
          <t>Toilet Spray – Toilet Spray Square_BL</t>
        </is>
      </c>
      <c r="F2487" s="2" t="inlineStr">
        <is>
          <t>TSPRAYSQ_BL</t>
        </is>
      </c>
      <c r="G2487" s="2" t="n"/>
      <c r="H2487" s="2" t="inlineStr">
        <is>
          <t>Pack qty 1</t>
        </is>
      </c>
      <c r="I2487" s="2" t="inlineStr">
        <is>
          <t>https://geosales.co.za/catalogue.pdf#page=118</t>
        </is>
      </c>
      <c r="J2487" s="2" t="inlineStr">
        <is>
          <t>geo-images/TSPRAY_BL.jpg</t>
        </is>
      </c>
      <c r="K2487" s="2" t="n"/>
    </row>
    <row r="2488">
      <c r="A2488" s="2" t="inlineStr">
        <is>
          <t>Geo Plumbing</t>
        </is>
      </c>
      <c r="B2488" s="2" t="inlineStr">
        <is>
          <t>Plumbing</t>
        </is>
      </c>
      <c r="C2488" s="2" t="inlineStr">
        <is>
          <t>Toilet &amp; Cistern</t>
        </is>
      </c>
      <c r="D2488" s="2" t="n"/>
      <c r="E2488" s="2" t="inlineStr">
        <is>
          <t>Toilet Spray – Toilet Spray with Hose_BL</t>
        </is>
      </c>
      <c r="F2488" s="2" t="inlineStr">
        <is>
          <t>TSPRAY_BL</t>
        </is>
      </c>
      <c r="G2488" s="2" t="n"/>
      <c r="H2488" s="2" t="inlineStr">
        <is>
          <t>Pack qty 1</t>
        </is>
      </c>
      <c r="I2488" s="2" t="inlineStr">
        <is>
          <t>https://geosales.co.za/catalogue.pdf#page=118</t>
        </is>
      </c>
      <c r="J2488" s="2" t="inlineStr">
        <is>
          <t>geo-images/TSPRAY_BL.jpg</t>
        </is>
      </c>
      <c r="K2488" s="2" t="n"/>
    </row>
    <row r="2489">
      <c r="A2489" s="2" t="inlineStr">
        <is>
          <t>Geo Plumbing</t>
        </is>
      </c>
      <c r="B2489" s="2" t="inlineStr">
        <is>
          <t>Plumbing</t>
        </is>
      </c>
      <c r="C2489" s="2" t="inlineStr">
        <is>
          <t>Toilet &amp; Cistern</t>
        </is>
      </c>
      <c r="D2489" s="2" t="n"/>
      <c r="E2489" s="2" t="inlineStr">
        <is>
          <t>Top Flush Buttons – Dual Button Black</t>
        </is>
      </c>
      <c r="F2489" s="2" t="inlineStr">
        <is>
          <t>CTFBDB_PP</t>
        </is>
      </c>
      <c r="G2489" s="2" t="n"/>
      <c r="H2489" s="2" t="inlineStr">
        <is>
          <t>Pack qty 1; Packed in branded barcoded bag</t>
        </is>
      </c>
      <c r="I2489" s="2" t="inlineStr">
        <is>
          <t>https://geosales.co.za/catalogue.pdf#page=116</t>
        </is>
      </c>
      <c r="J2489" s="2" t="inlineStr">
        <is>
          <t>geo-images/CTFSB_PP.jpg</t>
        </is>
      </c>
      <c r="K2489" s="2" t="n"/>
    </row>
    <row r="2490">
      <c r="A2490" s="2" t="inlineStr">
        <is>
          <t>Geo Plumbing</t>
        </is>
      </c>
      <c r="B2490" s="2" t="inlineStr">
        <is>
          <t>Plumbing</t>
        </is>
      </c>
      <c r="C2490" s="2" t="inlineStr">
        <is>
          <t>Toilet &amp; Cistern</t>
        </is>
      </c>
      <c r="D2490" s="2" t="n"/>
      <c r="E2490" s="2" t="inlineStr">
        <is>
          <t>Top Flush Buttons – Dual Button CP</t>
        </is>
      </c>
      <c r="F2490" s="2" t="inlineStr">
        <is>
          <t>CTFDB_PP</t>
        </is>
      </c>
      <c r="G2490" s="2" t="n"/>
      <c r="H2490" s="2" t="inlineStr">
        <is>
          <t>Pack qty 5; Packed in branded barcoded bag</t>
        </is>
      </c>
      <c r="I2490" s="2" t="inlineStr">
        <is>
          <t>https://geosales.co.za/catalogue.pdf#page=116</t>
        </is>
      </c>
      <c r="J2490" s="2" t="inlineStr">
        <is>
          <t>geo-images/CTFSB_PP.jpg</t>
        </is>
      </c>
      <c r="K2490" s="2" t="n"/>
    </row>
    <row r="2491">
      <c r="A2491" s="2" t="inlineStr">
        <is>
          <t>Geo Plumbing</t>
        </is>
      </c>
      <c r="B2491" s="2" t="inlineStr">
        <is>
          <t>Plumbing</t>
        </is>
      </c>
      <c r="C2491" s="2" t="inlineStr">
        <is>
          <t>Toilet &amp; Cistern</t>
        </is>
      </c>
      <c r="D2491" s="2" t="n"/>
      <c r="E2491" s="2" t="inlineStr">
        <is>
          <t>Top Flush Buttons – Dual Button for cable mech</t>
        </is>
      </c>
      <c r="F2491" s="2" t="inlineStr">
        <is>
          <t>CTFBDC_PP</t>
        </is>
      </c>
      <c r="G2491" s="2" t="n"/>
      <c r="H2491" s="2" t="inlineStr">
        <is>
          <t>Pack qty 1; Packed in branded barcoded bag</t>
        </is>
      </c>
      <c r="I2491" s="2" t="inlineStr">
        <is>
          <t>https://geosales.co.za/catalogue.pdf#page=116</t>
        </is>
      </c>
      <c r="J2491" s="2" t="inlineStr">
        <is>
          <t>geo-images/CTFSB_PP.jpg</t>
        </is>
      </c>
      <c r="K2491" s="2" t="n"/>
    </row>
    <row r="2492">
      <c r="A2492" s="2" t="inlineStr">
        <is>
          <t>Geo Plumbing</t>
        </is>
      </c>
      <c r="B2492" s="2" t="inlineStr">
        <is>
          <t>Plumbing</t>
        </is>
      </c>
      <c r="C2492" s="2" t="inlineStr">
        <is>
          <t>Toilet &amp; Cistern</t>
        </is>
      </c>
      <c r="D2492" s="2" t="n"/>
      <c r="E2492" s="2" t="inlineStr">
        <is>
          <t>Top Flush Buttons – Single Button CP</t>
        </is>
      </c>
      <c r="F2492" s="2" t="inlineStr">
        <is>
          <t>CTFSB_PP</t>
        </is>
      </c>
      <c r="G2492" s="2" t="n"/>
      <c r="H2492" s="2" t="inlineStr">
        <is>
          <t>Pack qty 1; Packed in branded barcoded bag</t>
        </is>
      </c>
      <c r="I2492" s="2" t="inlineStr">
        <is>
          <t>https://geosales.co.za/catalogue.pdf#page=116</t>
        </is>
      </c>
      <c r="J2492" s="2" t="inlineStr">
        <is>
          <t>geo-images/CTFSB_PP.jpg</t>
        </is>
      </c>
      <c r="K2492" s="2" t="n"/>
    </row>
    <row r="2493">
      <c r="A2493" s="2" t="inlineStr">
        <is>
          <t>Geo Plumbing</t>
        </is>
      </c>
      <c r="B2493" s="2" t="inlineStr">
        <is>
          <t>Plumbing</t>
        </is>
      </c>
      <c r="C2493" s="2" t="inlineStr">
        <is>
          <t>Toilet &amp; Cistern</t>
        </is>
      </c>
      <c r="D2493" s="2" t="n"/>
      <c r="E2493" s="2" t="inlineStr">
        <is>
          <t>Top Flush Buttons – Single Button New CP</t>
        </is>
      </c>
      <c r="F2493" s="2" t="inlineStr">
        <is>
          <t>CTFSBN_PP</t>
        </is>
      </c>
      <c r="G2493" s="2" t="n"/>
      <c r="H2493" s="2" t="inlineStr">
        <is>
          <t>Pack qty 1; Packed in branded barcoded bag</t>
        </is>
      </c>
      <c r="I2493" s="2" t="inlineStr">
        <is>
          <t>https://geosales.co.za/catalogue.pdf#page=116</t>
        </is>
      </c>
      <c r="J2493" s="2" t="inlineStr">
        <is>
          <t>geo-images/CTFSB_PP.jpg</t>
        </is>
      </c>
      <c r="K2493" s="2" t="n"/>
    </row>
    <row r="2494">
      <c r="A2494" s="2" t="inlineStr">
        <is>
          <t>Geo Plumbing</t>
        </is>
      </c>
      <c r="B2494" s="2" t="inlineStr">
        <is>
          <t>Plumbing</t>
        </is>
      </c>
      <c r="C2494" s="2" t="inlineStr">
        <is>
          <t>Toilet &amp; Cistern</t>
        </is>
      </c>
      <c r="D2494" s="2" t="n"/>
      <c r="E2494" s="2" t="inlineStr">
        <is>
          <t>Urinal – Flush Valve Brass Small_BL</t>
        </is>
      </c>
      <c r="F2494" s="2" t="inlineStr">
        <is>
          <t>FVBS_BL</t>
        </is>
      </c>
      <c r="G2494" s="2" t="n"/>
      <c r="H2494" s="2" t="inlineStr">
        <is>
          <t>Pack qty 1</t>
        </is>
      </c>
      <c r="I2494" s="2" t="inlineStr">
        <is>
          <t>https://geosales.co.za/catalogue.pdf#page=118</t>
        </is>
      </c>
      <c r="J2494" s="2" t="inlineStr">
        <is>
          <t>geo-images/FVBS_BL.jpg</t>
        </is>
      </c>
      <c r="K2494" s="2" t="n"/>
    </row>
    <row r="2495">
      <c r="A2495" s="2" t="inlineStr">
        <is>
          <t>Geo Plumbing</t>
        </is>
      </c>
      <c r="B2495" s="2" t="inlineStr">
        <is>
          <t>Plumbing</t>
        </is>
      </c>
      <c r="C2495" s="2" t="inlineStr">
        <is>
          <t>Toilet &amp; Cistern</t>
        </is>
      </c>
      <c r="D2495" s="2" t="n"/>
      <c r="E2495" s="2" t="inlineStr">
        <is>
          <t>Urinal – Spreader for Flush Valve</t>
        </is>
      </c>
      <c r="F2495" s="2" t="inlineStr">
        <is>
          <t>USFV_PP</t>
        </is>
      </c>
      <c r="G2495" s="2" t="n"/>
      <c r="H2495" s="2" t="inlineStr">
        <is>
          <t>Pack qty 1; Packed in branded barcoded bag</t>
        </is>
      </c>
      <c r="I2495" s="2" t="inlineStr">
        <is>
          <t>https://geosales.co.za/catalogue.pdf#page=118</t>
        </is>
      </c>
      <c r="J2495" s="2" t="inlineStr">
        <is>
          <t>geo-images/FVBS_BL.jpg</t>
        </is>
      </c>
      <c r="K2495" s="2" t="n"/>
    </row>
    <row r="2496">
      <c r="A2496" s="2" t="inlineStr">
        <is>
          <t>Geo Plumbing</t>
        </is>
      </c>
      <c r="B2496" s="2" t="inlineStr">
        <is>
          <t>Plumbing</t>
        </is>
      </c>
      <c r="C2496" s="2" t="inlineStr">
        <is>
          <t>Toilet &amp; Cistern</t>
        </is>
      </c>
      <c r="D2496" s="2" t="n"/>
      <c r="E2496" s="2" t="inlineStr">
        <is>
          <t>Urinal – Tailpipe for Flush Valve</t>
        </is>
      </c>
      <c r="F2496" s="2" t="inlineStr">
        <is>
          <t>UTPFV_PP</t>
        </is>
      </c>
      <c r="G2496" s="2" t="n"/>
      <c r="H2496" s="2" t="inlineStr">
        <is>
          <t>Pack qty 1; Packed in branded barcoded bag</t>
        </is>
      </c>
      <c r="I2496" s="2" t="inlineStr">
        <is>
          <t>https://geosales.co.za/catalogue.pdf#page=118</t>
        </is>
      </c>
      <c r="J2496" s="2" t="inlineStr">
        <is>
          <t>geo-images/FVBS_BL.jpg</t>
        </is>
      </c>
      <c r="K2496" s="2" t="n"/>
    </row>
    <row r="2497">
      <c r="A2497" s="2" t="inlineStr">
        <is>
          <t>Geo Plumbing</t>
        </is>
      </c>
      <c r="B2497" s="2" t="inlineStr">
        <is>
          <t>Plumbing</t>
        </is>
      </c>
      <c r="C2497" s="2" t="inlineStr">
        <is>
          <t>Toilet &amp; Cistern</t>
        </is>
      </c>
      <c r="D2497" s="2" t="n"/>
      <c r="E2497" s="2" t="inlineStr">
        <is>
          <t>Wax Ring – Brown</t>
        </is>
      </c>
      <c r="F2497" s="2" t="inlineStr">
        <is>
          <t>WR</t>
        </is>
      </c>
      <c r="G2497" s="2" t="inlineStr">
        <is>
          <t>Consumables, Tools &amp; Sundry</t>
        </is>
      </c>
      <c r="H2497" s="2" t="inlineStr">
        <is>
          <t>Pack qty 1; Packed in branded barcoded bag</t>
        </is>
      </c>
      <c r="I2497" s="2" t="inlineStr">
        <is>
          <t>https://geosales.co.za/catalogue.pdf#page=117</t>
        </is>
      </c>
      <c r="J2497" s="2" t="inlineStr">
        <is>
          <t>geo-images/WR.jpg</t>
        </is>
      </c>
      <c r="K2497" s="2" t="inlineStr">
        <is>
          <t>|Consumables, Tools &amp; Sundry|</t>
        </is>
      </c>
    </row>
    <row r="2498">
      <c r="A2498" s="2" t="inlineStr">
        <is>
          <t>Geo Plumbing</t>
        </is>
      </c>
      <c r="B2498" s="2" t="inlineStr">
        <is>
          <t>Plumbing</t>
        </is>
      </c>
      <c r="C2498" s="2" t="inlineStr">
        <is>
          <t>Toilet &amp; Cistern</t>
        </is>
      </c>
      <c r="D2498" s="2" t="n"/>
      <c r="E2498" s="2" t="inlineStr">
        <is>
          <t>Wax Ring – White</t>
        </is>
      </c>
      <c r="F2498" s="2" t="inlineStr">
        <is>
          <t>WRW</t>
        </is>
      </c>
      <c r="G2498" s="2" t="inlineStr">
        <is>
          <t>Consumables, Tools &amp; Sundry</t>
        </is>
      </c>
      <c r="H2498" s="2" t="inlineStr">
        <is>
          <t>Pack qty 1; Packed in branded barcoded bag</t>
        </is>
      </c>
      <c r="I2498" s="2" t="inlineStr">
        <is>
          <t>https://geosales.co.za/catalogue.pdf#page=117</t>
        </is>
      </c>
      <c r="J2498" s="2" t="inlineStr">
        <is>
          <t>geo-images/WR.jpg</t>
        </is>
      </c>
      <c r="K2498" s="2" t="inlineStr">
        <is>
          <t>|Consumables, Tools &amp; Sundry|</t>
        </is>
      </c>
    </row>
    <row r="2499">
      <c r="A2499" s="2" t="inlineStr">
        <is>
          <t>Geo Plumbing</t>
        </is>
      </c>
      <c r="B2499" s="2" t="inlineStr">
        <is>
          <t>Plumbing</t>
        </is>
      </c>
      <c r="C2499" s="2" t="inlineStr">
        <is>
          <t>Traps</t>
        </is>
      </c>
      <c r="D2499" s="2" t="n"/>
      <c r="E2499" s="2" t="inlineStr">
        <is>
          <t>Adjustable Plastic Combination Trap White – Combination Trap with adaptor</t>
        </is>
      </c>
      <c r="F2499" s="2" t="inlineStr">
        <is>
          <t>AWCT</t>
        </is>
      </c>
      <c r="G2499" s="2" t="n"/>
      <c r="H2499" s="2" t="inlineStr">
        <is>
          <t>Pack qty 1</t>
        </is>
      </c>
      <c r="I2499" s="2" t="inlineStr">
        <is>
          <t>https://geosales.co.za/catalogue.pdf#page=108</t>
        </is>
      </c>
      <c r="J2499" s="2" t="inlineStr">
        <is>
          <t>geo-images/AWCT.jpg</t>
        </is>
      </c>
      <c r="K2499" s="2" t="n"/>
    </row>
    <row r="2500">
      <c r="A2500" s="2" t="inlineStr">
        <is>
          <t>Geo Plumbing</t>
        </is>
      </c>
      <c r="B2500" s="2" t="inlineStr">
        <is>
          <t>Plumbing</t>
        </is>
      </c>
      <c r="C2500" s="2" t="inlineStr">
        <is>
          <t>Traps</t>
        </is>
      </c>
      <c r="D2500" s="2" t="n"/>
      <c r="E2500" s="2" t="inlineStr">
        <is>
          <t>Adjustable Plastic Trap White – P Trap with adaptor</t>
        </is>
      </c>
      <c r="F2500" s="2" t="inlineStr">
        <is>
          <t>AWPT</t>
        </is>
      </c>
      <c r="G2500" s="2" t="n"/>
      <c r="H2500" s="2" t="inlineStr">
        <is>
          <t>Pack qty 1; Packed in branded barcoded bag</t>
        </is>
      </c>
      <c r="I2500" s="2" t="inlineStr">
        <is>
          <t>https://geosales.co.za/catalogue.pdf#page=108</t>
        </is>
      </c>
      <c r="J2500" s="2" t="inlineStr">
        <is>
          <t>geo-images/AWPT.jpg</t>
        </is>
      </c>
      <c r="K2500" s="2" t="n"/>
    </row>
    <row r="2501">
      <c r="A2501" s="2" t="inlineStr">
        <is>
          <t>Geo Plumbing</t>
        </is>
      </c>
      <c r="B2501" s="2" t="inlineStr">
        <is>
          <t>Plumbing</t>
        </is>
      </c>
      <c r="C2501" s="2" t="inlineStr">
        <is>
          <t>Traps</t>
        </is>
      </c>
      <c r="D2501" s="2" t="n"/>
      <c r="E2501" s="2" t="inlineStr">
        <is>
          <t>BDP Brass Bottle Trap – Round_BL</t>
        </is>
      </c>
      <c r="F2501" s="2" t="inlineStr">
        <is>
          <t>PTRD_BL</t>
        </is>
      </c>
      <c r="G2501" s="2" t="n"/>
      <c r="H2501" s="2" t="inlineStr">
        <is>
          <t>Pack qty 1</t>
        </is>
      </c>
      <c r="I2501" s="2" t="inlineStr">
        <is>
          <t>https://geosales.co.za/catalogue.pdf#page=107</t>
        </is>
      </c>
      <c r="J2501" s="2" t="inlineStr">
        <is>
          <t>geo-images/PTRD_BL.jpg</t>
        </is>
      </c>
      <c r="K2501" s="2" t="n"/>
    </row>
    <row r="2502">
      <c r="A2502" s="2" t="inlineStr">
        <is>
          <t>Geo Plumbing</t>
        </is>
      </c>
      <c r="B2502" s="2" t="inlineStr">
        <is>
          <t>Plumbing</t>
        </is>
      </c>
      <c r="C2502" s="2" t="inlineStr">
        <is>
          <t>Traps</t>
        </is>
      </c>
      <c r="D2502" s="2" t="n"/>
      <c r="E2502" s="2" t="inlineStr">
        <is>
          <t>Clamp Spare For Flexi Trap – 32mm</t>
        </is>
      </c>
      <c r="F2502" s="2" t="inlineStr">
        <is>
          <t>RTC32</t>
        </is>
      </c>
      <c r="G2502" s="2" t="n"/>
      <c r="H2502" s="2" t="inlineStr">
        <is>
          <t>Pack qty 10</t>
        </is>
      </c>
      <c r="I2502" s="2" t="inlineStr">
        <is>
          <t>https://geosales.co.za/catalogue.pdf#page=108</t>
        </is>
      </c>
      <c r="J2502" s="2" t="inlineStr">
        <is>
          <t>geo-images/RTC32.jpg</t>
        </is>
      </c>
      <c r="K2502" s="2" t="n"/>
    </row>
    <row r="2503">
      <c r="A2503" s="2" t="inlineStr">
        <is>
          <t>Geo Plumbing</t>
        </is>
      </c>
      <c r="B2503" s="2" t="inlineStr">
        <is>
          <t>Plumbing</t>
        </is>
      </c>
      <c r="C2503" s="2" t="inlineStr">
        <is>
          <t>Traps</t>
        </is>
      </c>
      <c r="D2503" s="2" t="n"/>
      <c r="E2503" s="2" t="inlineStr">
        <is>
          <t>Clamp Spare For Flexi Trap – 32mm</t>
        </is>
      </c>
      <c r="F2503" s="2" t="inlineStr">
        <is>
          <t>RTC32_PP</t>
        </is>
      </c>
      <c r="G2503" s="2" t="n"/>
      <c r="H2503" s="2" t="inlineStr">
        <is>
          <t>Pack qty 5; Packed in branded barcoded bag</t>
        </is>
      </c>
      <c r="I2503" s="2" t="inlineStr">
        <is>
          <t>https://geosales.co.za/catalogue.pdf#page=108</t>
        </is>
      </c>
      <c r="J2503" s="2" t="inlineStr">
        <is>
          <t>geo-images/RTC32.jpg</t>
        </is>
      </c>
      <c r="K2503" s="2" t="n"/>
    </row>
    <row r="2504">
      <c r="A2504" s="2" t="inlineStr">
        <is>
          <t>Geo Plumbing</t>
        </is>
      </c>
      <c r="B2504" s="2" t="inlineStr">
        <is>
          <t>Plumbing</t>
        </is>
      </c>
      <c r="C2504" s="2" t="inlineStr">
        <is>
          <t>Traps</t>
        </is>
      </c>
      <c r="D2504" s="2" t="n"/>
      <c r="E2504" s="2" t="inlineStr">
        <is>
          <t>Clamp Spare For Flexi Trap – 40mm</t>
        </is>
      </c>
      <c r="F2504" s="2" t="inlineStr">
        <is>
          <t>RTC40</t>
        </is>
      </c>
      <c r="G2504" s="2" t="n"/>
      <c r="H2504" s="2" t="inlineStr">
        <is>
          <t>Pack qty 10</t>
        </is>
      </c>
      <c r="I2504" s="2" t="inlineStr">
        <is>
          <t>https://geosales.co.za/catalogue.pdf#page=108</t>
        </is>
      </c>
      <c r="J2504" s="2" t="inlineStr">
        <is>
          <t>geo-images/RTC32.jpg</t>
        </is>
      </c>
      <c r="K2504" s="2" t="n"/>
    </row>
    <row r="2505">
      <c r="A2505" s="2" t="inlineStr">
        <is>
          <t>Geo Plumbing</t>
        </is>
      </c>
      <c r="B2505" s="2" t="inlineStr">
        <is>
          <t>Plumbing</t>
        </is>
      </c>
      <c r="C2505" s="2" t="inlineStr">
        <is>
          <t>Traps</t>
        </is>
      </c>
      <c r="D2505" s="2" t="n"/>
      <c r="E2505" s="2" t="inlineStr">
        <is>
          <t>Clamp Spare For Flexi Trap – 40mm</t>
        </is>
      </c>
      <c r="F2505" s="2" t="inlineStr">
        <is>
          <t>RTC40_PP</t>
        </is>
      </c>
      <c r="G2505" s="2" t="n"/>
      <c r="H2505" s="2" t="inlineStr">
        <is>
          <t>Pack qty 5; Packed in branded barcoded bag</t>
        </is>
      </c>
      <c r="I2505" s="2" t="inlineStr">
        <is>
          <t>https://geosales.co.za/catalogue.pdf#page=108</t>
        </is>
      </c>
      <c r="J2505" s="2" t="inlineStr">
        <is>
          <t>geo-images/RTC32.jpg</t>
        </is>
      </c>
      <c r="K2505" s="2" t="n"/>
    </row>
    <row r="2506">
      <c r="A2506" s="2" t="inlineStr">
        <is>
          <t>Geo Plumbing</t>
        </is>
      </c>
      <c r="B2506" s="2" t="inlineStr">
        <is>
          <t>Plumbing</t>
        </is>
      </c>
      <c r="C2506" s="2" t="inlineStr">
        <is>
          <t>Traps</t>
        </is>
      </c>
      <c r="D2506" s="2" t="n"/>
      <c r="E2506" s="2" t="inlineStr">
        <is>
          <t>Flexi Bath Trap – Flexi Bath Trap Kit</t>
        </is>
      </c>
      <c r="F2506" s="2" t="inlineStr">
        <is>
          <t>RTBTK_PP</t>
        </is>
      </c>
      <c r="G2506" s="2" t="n"/>
      <c r="H2506" s="2" t="inlineStr">
        <is>
          <t>Pack qty 5; Packed in branded barcoded bag</t>
        </is>
      </c>
      <c r="I2506" s="2" t="inlineStr">
        <is>
          <t>https://geosales.co.za/catalogue.pdf#page=107</t>
        </is>
      </c>
      <c r="J2506" s="2" t="inlineStr">
        <is>
          <t>geo-images/RTBTK_PP.jpg</t>
        </is>
      </c>
      <c r="K2506" s="2" t="n"/>
    </row>
    <row r="2507">
      <c r="A2507" s="2" t="inlineStr">
        <is>
          <t>Geo Plumbing</t>
        </is>
      </c>
      <c r="B2507" s="2" t="inlineStr">
        <is>
          <t>Plumbing</t>
        </is>
      </c>
      <c r="C2507" s="2" t="inlineStr">
        <is>
          <t>Traps</t>
        </is>
      </c>
      <c r="D2507" s="2" t="n"/>
      <c r="E2507" s="2" t="inlineStr">
        <is>
          <t>Flexi Combination Trap – 300mm</t>
        </is>
      </c>
      <c r="F2507" s="2" t="inlineStr">
        <is>
          <t>RTCT300_PP</t>
        </is>
      </c>
      <c r="G2507" s="2" t="n"/>
      <c r="H2507" s="2" t="inlineStr">
        <is>
          <t>Pack qty 1; Packed in branded barcoded bag</t>
        </is>
      </c>
      <c r="I2507" s="2" t="inlineStr">
        <is>
          <t>https://geosales.co.za/catalogue.pdf#page=107</t>
        </is>
      </c>
      <c r="J2507" s="2" t="inlineStr">
        <is>
          <t>geo-images/RTCT300_PP.jpg</t>
        </is>
      </c>
      <c r="K2507" s="2" t="n"/>
    </row>
    <row r="2508">
      <c r="A2508" s="2" t="inlineStr">
        <is>
          <t>Geo Plumbing</t>
        </is>
      </c>
      <c r="B2508" s="2" t="inlineStr">
        <is>
          <t>Plumbing</t>
        </is>
      </c>
      <c r="C2508" s="2" t="inlineStr">
        <is>
          <t>Traps</t>
        </is>
      </c>
      <c r="D2508" s="2" t="n"/>
      <c r="E2508" s="2" t="inlineStr">
        <is>
          <t>Flexi Combination Trap – 600mm</t>
        </is>
      </c>
      <c r="F2508" s="2" t="inlineStr">
        <is>
          <t>RTCT600_PP</t>
        </is>
      </c>
      <c r="G2508" s="2" t="n"/>
      <c r="H2508" s="2" t="inlineStr">
        <is>
          <t>Pack qty 1; Packed in branded barcoded bag</t>
        </is>
      </c>
      <c r="I2508" s="2" t="inlineStr">
        <is>
          <t>https://geosales.co.za/catalogue.pdf#page=107</t>
        </is>
      </c>
      <c r="J2508" s="2" t="inlineStr">
        <is>
          <t>geo-images/RTCT300_PP.jpg</t>
        </is>
      </c>
      <c r="K2508" s="2" t="n"/>
    </row>
    <row r="2509">
      <c r="A2509" s="2" t="inlineStr">
        <is>
          <t>Geo Plumbing</t>
        </is>
      </c>
      <c r="B2509" s="2" t="inlineStr">
        <is>
          <t>Plumbing</t>
        </is>
      </c>
      <c r="C2509" s="2" t="inlineStr">
        <is>
          <t>Traps</t>
        </is>
      </c>
      <c r="D2509" s="2" t="n"/>
      <c r="E2509" s="2" t="inlineStr">
        <is>
          <t>Flexi Mini P Trap – 32mm x 40mm</t>
        </is>
      </c>
      <c r="F2509" s="2" t="inlineStr">
        <is>
          <t>RTMP32/40_PP</t>
        </is>
      </c>
      <c r="G2509" s="2" t="n"/>
      <c r="H2509" s="2" t="inlineStr">
        <is>
          <t>Pack qty 5; Packed in branded barcoded bag</t>
        </is>
      </c>
      <c r="I2509" s="2" t="inlineStr">
        <is>
          <t>https://geosales.co.za/catalogue.pdf#page=107</t>
        </is>
      </c>
      <c r="J2509" s="2" t="inlineStr">
        <is>
          <t>geo-images/RTMP32-40_PP.jpg</t>
        </is>
      </c>
      <c r="K2509" s="2" t="n"/>
    </row>
    <row r="2510">
      <c r="A2510" s="2" t="inlineStr">
        <is>
          <t>Geo Plumbing</t>
        </is>
      </c>
      <c r="B2510" s="2" t="inlineStr">
        <is>
          <t>Plumbing</t>
        </is>
      </c>
      <c r="C2510" s="2" t="inlineStr">
        <is>
          <t>Traps</t>
        </is>
      </c>
      <c r="D2510" s="2" t="n"/>
      <c r="E2510" s="2" t="inlineStr">
        <is>
          <t>Flexi Mini P Trap – 40mm x 40mm</t>
        </is>
      </c>
      <c r="F2510" s="2" t="inlineStr">
        <is>
          <t>RTMP40/40_PP</t>
        </is>
      </c>
      <c r="G2510" s="2" t="n"/>
      <c r="H2510" s="2" t="inlineStr">
        <is>
          <t>Pack qty 5; Packed in branded barcoded bag</t>
        </is>
      </c>
      <c r="I2510" s="2" t="inlineStr">
        <is>
          <t>https://geosales.co.za/catalogue.pdf#page=107</t>
        </is>
      </c>
      <c r="J2510" s="2" t="inlineStr">
        <is>
          <t>geo-images/RTMP32-40_PP.jpg</t>
        </is>
      </c>
      <c r="K2510" s="2" t="n"/>
    </row>
    <row r="2511">
      <c r="A2511" s="2" t="inlineStr">
        <is>
          <t>Geo Plumbing</t>
        </is>
      </c>
      <c r="B2511" s="2" t="inlineStr">
        <is>
          <t>Plumbing</t>
        </is>
      </c>
      <c r="C2511" s="2" t="inlineStr">
        <is>
          <t>Traps</t>
        </is>
      </c>
      <c r="D2511" s="2" t="n"/>
      <c r="E2511" s="2" t="inlineStr">
        <is>
          <t>Flexi P Trap – 32mm x 40mm</t>
        </is>
      </c>
      <c r="F2511" s="2" t="inlineStr">
        <is>
          <t>RTP32/40_PP</t>
        </is>
      </c>
      <c r="G2511" s="2" t="n"/>
      <c r="H2511" s="2" t="inlineStr">
        <is>
          <t>Pack qty 5; Packed in branded barcoded bag</t>
        </is>
      </c>
      <c r="I2511" s="2" t="inlineStr">
        <is>
          <t>https://geosales.co.za/catalogue.pdf#page=107</t>
        </is>
      </c>
      <c r="J2511" s="2" t="inlineStr">
        <is>
          <t>geo-images/RTP32-40_PP.jpg</t>
        </is>
      </c>
      <c r="K2511" s="2" t="n"/>
    </row>
    <row r="2512">
      <c r="A2512" s="2" t="inlineStr">
        <is>
          <t>Geo Plumbing</t>
        </is>
      </c>
      <c r="B2512" s="2" t="inlineStr">
        <is>
          <t>Plumbing</t>
        </is>
      </c>
      <c r="C2512" s="2" t="inlineStr">
        <is>
          <t>Traps</t>
        </is>
      </c>
      <c r="D2512" s="2" t="n"/>
      <c r="E2512" s="2" t="inlineStr">
        <is>
          <t>Flexi P Trap – 40mm x 40mm</t>
        </is>
      </c>
      <c r="F2512" s="2" t="inlineStr">
        <is>
          <t>RTP40/40_PP</t>
        </is>
      </c>
      <c r="G2512" s="2" t="n"/>
      <c r="H2512" s="2" t="inlineStr">
        <is>
          <t>Pack qty 5; Packed in branded barcoded bag</t>
        </is>
      </c>
      <c r="I2512" s="2" t="inlineStr">
        <is>
          <t>https://geosales.co.za/catalogue.pdf#page=107</t>
        </is>
      </c>
      <c r="J2512" s="2" t="inlineStr">
        <is>
          <t>geo-images/RTP32-40_PP.jpg</t>
        </is>
      </c>
      <c r="K2512" s="2" t="n"/>
    </row>
    <row r="2513">
      <c r="A2513" s="2" t="inlineStr">
        <is>
          <t>Geo Plumbing</t>
        </is>
      </c>
      <c r="B2513" s="2" t="inlineStr">
        <is>
          <t>Plumbing</t>
        </is>
      </c>
      <c r="C2513" s="2" t="inlineStr">
        <is>
          <t>Traps</t>
        </is>
      </c>
      <c r="D2513" s="2" t="n"/>
      <c r="E2513" s="2" t="inlineStr">
        <is>
          <t>Flexi S Trap – 32mm x 40mm</t>
        </is>
      </c>
      <c r="F2513" s="2" t="inlineStr">
        <is>
          <t>RTS32/40_PP</t>
        </is>
      </c>
      <c r="G2513" s="2" t="n"/>
      <c r="H2513" s="2" t="inlineStr">
        <is>
          <t>Pack qty 5; Packed in branded barcoded bag</t>
        </is>
      </c>
      <c r="I2513" s="2" t="inlineStr">
        <is>
          <t>https://geosales.co.za/catalogue.pdf#page=108</t>
        </is>
      </c>
      <c r="J2513" s="2" t="inlineStr">
        <is>
          <t>geo-images/RTS32-40_PP.jpg</t>
        </is>
      </c>
      <c r="K2513" s="2" t="n"/>
    </row>
    <row r="2514">
      <c r="A2514" s="2" t="inlineStr">
        <is>
          <t>Geo Plumbing</t>
        </is>
      </c>
      <c r="B2514" s="2" t="inlineStr">
        <is>
          <t>Plumbing</t>
        </is>
      </c>
      <c r="C2514" s="2" t="inlineStr">
        <is>
          <t>Traps</t>
        </is>
      </c>
      <c r="D2514" s="2" t="n"/>
      <c r="E2514" s="2" t="inlineStr">
        <is>
          <t>Flexi S Trap – 40mm x 40mm</t>
        </is>
      </c>
      <c r="F2514" s="2" t="inlineStr">
        <is>
          <t>RTS40/40_PP</t>
        </is>
      </c>
      <c r="G2514" s="2" t="n"/>
      <c r="H2514" s="2" t="inlineStr">
        <is>
          <t>Pack qty 5; Packed in branded barcoded bag</t>
        </is>
      </c>
      <c r="I2514" s="2" t="inlineStr">
        <is>
          <t>https://geosales.co.za/catalogue.pdf#page=108</t>
        </is>
      </c>
      <c r="J2514" s="2" t="inlineStr">
        <is>
          <t>geo-images/RTS32-40_PP.jpg</t>
        </is>
      </c>
      <c r="K2514" s="2" t="n"/>
    </row>
    <row r="2515">
      <c r="A2515" s="2" t="inlineStr">
        <is>
          <t>Geo Plumbing</t>
        </is>
      </c>
      <c r="B2515" s="2" t="inlineStr">
        <is>
          <t>Plumbing</t>
        </is>
      </c>
      <c r="C2515" s="2" t="inlineStr">
        <is>
          <t>Traps</t>
        </is>
      </c>
      <c r="D2515" s="2" t="n"/>
      <c r="E2515" s="2" t="inlineStr">
        <is>
          <t>Flexi White Plastic Trap – Trap with adaptor</t>
        </is>
      </c>
      <c r="F2515" s="2" t="inlineStr">
        <is>
          <t>FWPT_PP</t>
        </is>
      </c>
      <c r="G2515" s="2" t="n"/>
      <c r="H2515" s="2" t="inlineStr">
        <is>
          <t>Pack qty 1; Packed in branded barcoded bag</t>
        </is>
      </c>
      <c r="I2515" s="2" t="inlineStr">
        <is>
          <t>https://geosales.co.za/catalogue.pdf#page=108</t>
        </is>
      </c>
      <c r="J2515" s="2" t="inlineStr">
        <is>
          <t>geo-images/FWPT_PP.jpg</t>
        </is>
      </c>
      <c r="K2515" s="2" t="n"/>
    </row>
    <row r="2516">
      <c r="A2516" s="2" t="inlineStr">
        <is>
          <t>Geo Plumbing</t>
        </is>
      </c>
      <c r="B2516" s="2" t="inlineStr">
        <is>
          <t>Plumbing</t>
        </is>
      </c>
      <c r="C2516" s="2" t="inlineStr">
        <is>
          <t>Traps</t>
        </is>
      </c>
      <c r="D2516" s="2" t="n"/>
      <c r="E2516" s="2" t="inlineStr">
        <is>
          <t>Joiner – Combination Trap</t>
        </is>
      </c>
      <c r="F2516" s="2" t="inlineStr">
        <is>
          <t>RTJ</t>
        </is>
      </c>
      <c r="G2516" s="2" t="n"/>
      <c r="H2516" s="2" t="inlineStr">
        <is>
          <t>Pack qty 1</t>
        </is>
      </c>
      <c r="I2516" s="2" t="inlineStr">
        <is>
          <t>https://geosales.co.za/catalogue.pdf#page=108</t>
        </is>
      </c>
      <c r="J2516" s="2" t="inlineStr">
        <is>
          <t>geo-images/RTJ.jpg</t>
        </is>
      </c>
      <c r="K2516" s="2" t="n"/>
    </row>
    <row r="2517">
      <c r="A2517" s="2" t="inlineStr">
        <is>
          <t>Geo Plumbing</t>
        </is>
      </c>
      <c r="B2517" s="2" t="inlineStr">
        <is>
          <t>Plumbing</t>
        </is>
      </c>
      <c r="C2517" s="2" t="inlineStr">
        <is>
          <t>Traps</t>
        </is>
      </c>
      <c r="D2517" s="2" t="n"/>
      <c r="E2517" s="2" t="inlineStr">
        <is>
          <t>Plastic Bottle Trap – Round Black_BL</t>
        </is>
      </c>
      <c r="F2517" s="2" t="inlineStr">
        <is>
          <t>PBTRDB_BL</t>
        </is>
      </c>
      <c r="G2517" s="2" t="n"/>
      <c r="H2517" s="2" t="inlineStr">
        <is>
          <t>Pack qty 1</t>
        </is>
      </c>
      <c r="I2517" s="2" t="inlineStr">
        <is>
          <t>https://geosales.co.za/catalogue.pdf#page=107</t>
        </is>
      </c>
      <c r="J2517" s="2" t="inlineStr">
        <is>
          <t>geo-images/PBTRD_BL.jpg</t>
        </is>
      </c>
      <c r="K2517" s="2" t="n"/>
    </row>
    <row r="2518">
      <c r="A2518" s="2" t="inlineStr">
        <is>
          <t>Geo Plumbing</t>
        </is>
      </c>
      <c r="B2518" s="2" t="inlineStr">
        <is>
          <t>Plumbing</t>
        </is>
      </c>
      <c r="C2518" s="2" t="inlineStr">
        <is>
          <t>Traps</t>
        </is>
      </c>
      <c r="D2518" s="2" t="n"/>
      <c r="E2518" s="2" t="inlineStr">
        <is>
          <t>Plastic Bottle Trap – Round Chrome_BL</t>
        </is>
      </c>
      <c r="F2518" s="2" t="inlineStr">
        <is>
          <t>PBTRD_BL</t>
        </is>
      </c>
      <c r="G2518" s="2" t="n"/>
      <c r="H2518" s="2" t="inlineStr">
        <is>
          <t>Pack qty 1</t>
        </is>
      </c>
      <c r="I2518" s="2" t="inlineStr">
        <is>
          <t>https://geosales.co.za/catalogue.pdf#page=107</t>
        </is>
      </c>
      <c r="J2518" s="2" t="inlineStr">
        <is>
          <t>geo-images/PBTRD_BL.jpg</t>
        </is>
      </c>
      <c r="K2518" s="2" t="n"/>
    </row>
    <row r="2519">
      <c r="A2519" s="2" t="inlineStr">
        <is>
          <t>Geo Plumbing</t>
        </is>
      </c>
      <c r="B2519" s="2" t="inlineStr">
        <is>
          <t>Plumbing</t>
        </is>
      </c>
      <c r="C2519" s="2" t="inlineStr">
        <is>
          <t>Traps</t>
        </is>
      </c>
      <c r="D2519" s="2" t="n"/>
      <c r="E2519" s="2" t="inlineStr">
        <is>
          <t>PVC Shower Trap Medium – 50mm (Round Grid)</t>
        </is>
      </c>
      <c r="F2519" s="2" t="inlineStr">
        <is>
          <t>STMS50_PP</t>
        </is>
      </c>
      <c r="G2519" s="2" t="n"/>
      <c r="H2519" s="2" t="inlineStr">
        <is>
          <t>Pack qty 1; Packed in branded barcoded bag</t>
        </is>
      </c>
      <c r="I2519" s="2" t="inlineStr">
        <is>
          <t>https://geosales.co.za/catalogue.pdf#page=109</t>
        </is>
      </c>
      <c r="J2519" s="2" t="inlineStr">
        <is>
          <t>geo-images/STMS50_PP.jpg</t>
        </is>
      </c>
      <c r="K2519" s="2" t="n"/>
    </row>
    <row r="2520">
      <c r="A2520" s="2" t="inlineStr">
        <is>
          <t>Geo Plumbing</t>
        </is>
      </c>
      <c r="B2520" s="2" t="inlineStr">
        <is>
          <t>Plumbing</t>
        </is>
      </c>
      <c r="C2520" s="2" t="inlineStr">
        <is>
          <t>Traps</t>
        </is>
      </c>
      <c r="D2520" s="2" t="n"/>
      <c r="E2520" s="2" t="inlineStr">
        <is>
          <t>PVC Shower Trap Medium – 50mm (Square Grid)</t>
        </is>
      </c>
      <c r="F2520" s="2" t="inlineStr">
        <is>
          <t>STMSQ50_PP</t>
        </is>
      </c>
      <c r="G2520" s="2" t="n"/>
      <c r="H2520" s="2" t="inlineStr">
        <is>
          <t>Pack qty 1; Packed in branded barcoded bag</t>
        </is>
      </c>
      <c r="I2520" s="2" t="inlineStr">
        <is>
          <t>https://geosales.co.za/catalogue.pdf#page=109</t>
        </is>
      </c>
      <c r="J2520" s="2" t="inlineStr">
        <is>
          <t>geo-images/STMS50_PP.jpg</t>
        </is>
      </c>
      <c r="K2520" s="2" t="n"/>
    </row>
    <row r="2521">
      <c r="A2521" s="2" t="inlineStr">
        <is>
          <t>Geo Plumbing</t>
        </is>
      </c>
      <c r="B2521" s="2" t="inlineStr">
        <is>
          <t>Plumbing</t>
        </is>
      </c>
      <c r="C2521" s="2" t="inlineStr">
        <is>
          <t>Traps</t>
        </is>
      </c>
      <c r="D2521" s="2" t="n"/>
      <c r="E2521" s="2" t="inlineStr">
        <is>
          <t>PVC Shower Trap Shallow – 50mm (Round Grid)</t>
        </is>
      </c>
      <c r="F2521" s="2" t="inlineStr">
        <is>
          <t>STSS50_PP</t>
        </is>
      </c>
      <c r="G2521" s="2" t="n"/>
      <c r="H2521" s="2" t="inlineStr">
        <is>
          <t>Pack qty 1; Packed in branded barcoded bag</t>
        </is>
      </c>
      <c r="I2521" s="2" t="inlineStr">
        <is>
          <t>https://geosales.co.za/catalogue.pdf#page=109</t>
        </is>
      </c>
      <c r="J2521" s="2" t="inlineStr">
        <is>
          <t>geo-images/STSS50_PP.jpg</t>
        </is>
      </c>
      <c r="K2521" s="2" t="n"/>
    </row>
    <row r="2522">
      <c r="A2522" s="2" t="inlineStr">
        <is>
          <t>Geo Plumbing</t>
        </is>
      </c>
      <c r="B2522" s="2" t="inlineStr">
        <is>
          <t>Plumbing</t>
        </is>
      </c>
      <c r="C2522" s="2" t="inlineStr">
        <is>
          <t>Traps</t>
        </is>
      </c>
      <c r="D2522" s="2" t="n"/>
      <c r="E2522" s="2" t="inlineStr">
        <is>
          <t>PVC Shower Trap Shallow – 50mm (Square Grid)</t>
        </is>
      </c>
      <c r="F2522" s="2" t="inlineStr">
        <is>
          <t>STSSQ50_PP</t>
        </is>
      </c>
      <c r="G2522" s="2" t="n"/>
      <c r="H2522" s="2" t="inlineStr">
        <is>
          <t>Pack qty 1; Packed in branded barcoded bag</t>
        </is>
      </c>
      <c r="I2522" s="2" t="inlineStr">
        <is>
          <t>https://geosales.co.za/catalogue.pdf#page=109</t>
        </is>
      </c>
      <c r="J2522" s="2" t="inlineStr">
        <is>
          <t>geo-images/STSS50_PP.jpg</t>
        </is>
      </c>
      <c r="K2522" s="2" t="n"/>
    </row>
    <row r="2523">
      <c r="A2523" s="2" t="inlineStr">
        <is>
          <t>Geo Plumbing</t>
        </is>
      </c>
      <c r="B2523" s="2" t="inlineStr">
        <is>
          <t>Plumbing</t>
        </is>
      </c>
      <c r="C2523" s="2" t="inlineStr">
        <is>
          <t>Traps</t>
        </is>
      </c>
      <c r="D2523" s="2" t="n"/>
      <c r="E2523" s="2" t="inlineStr">
        <is>
          <t>Spare Shower Grid – 50mm Black (Round)</t>
        </is>
      </c>
      <c r="F2523" s="2" t="inlineStr">
        <is>
          <t>STSG50RB</t>
        </is>
      </c>
      <c r="G2523" s="2" t="n"/>
      <c r="H2523" s="2" t="inlineStr">
        <is>
          <t>Pack qty 25</t>
        </is>
      </c>
      <c r="I2523" s="2" t="inlineStr">
        <is>
          <t>https://geosales.co.za/catalogue.pdf#page=109</t>
        </is>
      </c>
      <c r="J2523" s="2" t="inlineStr">
        <is>
          <t>geo-images/STSG50R.jpg</t>
        </is>
      </c>
      <c r="K2523" s="2" t="n"/>
    </row>
    <row r="2524">
      <c r="A2524" s="2" t="inlineStr">
        <is>
          <t>Geo Plumbing</t>
        </is>
      </c>
      <c r="B2524" s="2" t="inlineStr">
        <is>
          <t>Plumbing</t>
        </is>
      </c>
      <c r="C2524" s="2" t="inlineStr">
        <is>
          <t>Traps</t>
        </is>
      </c>
      <c r="D2524" s="2" t="n"/>
      <c r="E2524" s="2" t="inlineStr">
        <is>
          <t>Spare Shower Grid – 50mm Black (Round)</t>
        </is>
      </c>
      <c r="F2524" s="2" t="inlineStr">
        <is>
          <t>STSG50RB_PP</t>
        </is>
      </c>
      <c r="G2524" s="2" t="n"/>
      <c r="H2524" s="2" t="inlineStr">
        <is>
          <t>Pack qty 1; Packed in branded barcoded bag</t>
        </is>
      </c>
      <c r="I2524" s="2" t="inlineStr">
        <is>
          <t>https://geosales.co.za/catalogue.pdf#page=109</t>
        </is>
      </c>
      <c r="J2524" s="2" t="inlineStr">
        <is>
          <t>geo-images/STSG50R.jpg</t>
        </is>
      </c>
      <c r="K2524" s="2" t="n"/>
    </row>
    <row r="2525">
      <c r="A2525" s="2" t="inlineStr">
        <is>
          <t>Geo Plumbing</t>
        </is>
      </c>
      <c r="B2525" s="2" t="inlineStr">
        <is>
          <t>Plumbing</t>
        </is>
      </c>
      <c r="C2525" s="2" t="inlineStr">
        <is>
          <t>Traps</t>
        </is>
      </c>
      <c r="D2525" s="2" t="n"/>
      <c r="E2525" s="2" t="inlineStr">
        <is>
          <t>Spare Shower Grid – 50mm Chrome Plated (Round)</t>
        </is>
      </c>
      <c r="F2525" s="2" t="inlineStr">
        <is>
          <t>STSG50R</t>
        </is>
      </c>
      <c r="G2525" s="2" t="n"/>
      <c r="H2525" s="2" t="inlineStr">
        <is>
          <t>Pack qty 25</t>
        </is>
      </c>
      <c r="I2525" s="2" t="inlineStr">
        <is>
          <t>https://geosales.co.za/catalogue.pdf#page=109</t>
        </is>
      </c>
      <c r="J2525" s="2" t="inlineStr">
        <is>
          <t>geo-images/STSG50R.jpg</t>
        </is>
      </c>
      <c r="K2525" s="2" t="n"/>
    </row>
    <row r="2526">
      <c r="A2526" s="2" t="inlineStr">
        <is>
          <t>Geo Plumbing</t>
        </is>
      </c>
      <c r="B2526" s="2" t="inlineStr">
        <is>
          <t>Plumbing</t>
        </is>
      </c>
      <c r="C2526" s="2" t="inlineStr">
        <is>
          <t>Traps</t>
        </is>
      </c>
      <c r="D2526" s="2" t="n"/>
      <c r="E2526" s="2" t="inlineStr">
        <is>
          <t>Spare Shower Grid – 50mm Chrome Plated (Round)</t>
        </is>
      </c>
      <c r="F2526" s="2" t="inlineStr">
        <is>
          <t>STSG50R_PP</t>
        </is>
      </c>
      <c r="G2526" s="2" t="n"/>
      <c r="H2526" s="2" t="inlineStr">
        <is>
          <t>Pack qty 10; Packed in branded barcoded bag</t>
        </is>
      </c>
      <c r="I2526" s="2" t="inlineStr">
        <is>
          <t>https://geosales.co.za/catalogue.pdf#page=109</t>
        </is>
      </c>
      <c r="J2526" s="2" t="inlineStr">
        <is>
          <t>geo-images/STSG50R.jpg</t>
        </is>
      </c>
      <c r="K2526" s="2" t="n"/>
    </row>
    <row r="2527">
      <c r="A2527" s="2" t="inlineStr">
        <is>
          <t>Geo Plumbing</t>
        </is>
      </c>
      <c r="B2527" s="2" t="inlineStr">
        <is>
          <t>Plumbing</t>
        </is>
      </c>
      <c r="C2527" s="2" t="inlineStr">
        <is>
          <t>Traps</t>
        </is>
      </c>
      <c r="D2527" s="2" t="n"/>
      <c r="E2527" s="2" t="inlineStr">
        <is>
          <t>Spare Shower Grid – 50mm Chrome Plated (Square)</t>
        </is>
      </c>
      <c r="F2527" s="2" t="inlineStr">
        <is>
          <t>STSG50Q</t>
        </is>
      </c>
      <c r="G2527" s="2" t="n"/>
      <c r="H2527" s="2" t="inlineStr">
        <is>
          <t>Pack qty 25</t>
        </is>
      </c>
      <c r="I2527" s="2" t="inlineStr">
        <is>
          <t>https://geosales.co.za/catalogue.pdf#page=109</t>
        </is>
      </c>
      <c r="J2527" s="2" t="inlineStr">
        <is>
          <t>geo-images/STSG50R.jpg</t>
        </is>
      </c>
      <c r="K2527" s="2" t="n"/>
    </row>
    <row r="2528">
      <c r="A2528" s="2" t="inlineStr">
        <is>
          <t>Geo Plumbing</t>
        </is>
      </c>
      <c r="B2528" s="2" t="inlineStr">
        <is>
          <t>Plumbing</t>
        </is>
      </c>
      <c r="C2528" s="2" t="inlineStr">
        <is>
          <t>Traps</t>
        </is>
      </c>
      <c r="D2528" s="2" t="n"/>
      <c r="E2528" s="2" t="inlineStr">
        <is>
          <t>Spare Shower Grid – 50mm Chrome Plated (Square)</t>
        </is>
      </c>
      <c r="F2528" s="2" t="inlineStr">
        <is>
          <t>STSG50Q_PP</t>
        </is>
      </c>
      <c r="G2528" s="2" t="n"/>
      <c r="H2528" s="2" t="inlineStr">
        <is>
          <t>Pack qty 10; Packed in branded barcoded bag</t>
        </is>
      </c>
      <c r="I2528" s="2" t="inlineStr">
        <is>
          <t>https://geosales.co.za/catalogue.pdf#page=109</t>
        </is>
      </c>
      <c r="J2528" s="2" t="inlineStr">
        <is>
          <t>geo-images/STSG50R.jpg</t>
        </is>
      </c>
      <c r="K2528" s="2" t="n"/>
    </row>
    <row r="2529">
      <c r="A2529" s="2" t="inlineStr">
        <is>
          <t>Geo Plumbing</t>
        </is>
      </c>
      <c r="B2529" s="2" t="inlineStr">
        <is>
          <t>Plumbing</t>
        </is>
      </c>
      <c r="C2529" s="2" t="inlineStr">
        <is>
          <t>Underground Fittings 110mm</t>
        </is>
      </c>
      <c r="D2529" s="2" t="n"/>
      <c r="E2529" s="2" t="inlineStr">
        <is>
          <t>Bend 22.5 Degrees – Plain 110mm</t>
        </is>
      </c>
      <c r="F2529" s="2" t="inlineStr">
        <is>
          <t>UGB22.5</t>
        </is>
      </c>
      <c r="G2529" s="2" t="n"/>
      <c r="H2529" s="2" t="inlineStr">
        <is>
          <t>Pack qty 10</t>
        </is>
      </c>
      <c r="I2529" s="2" t="inlineStr">
        <is>
          <t>https://geosales.co.za/catalogue.pdf#page=29</t>
        </is>
      </c>
      <c r="J2529" s="2" t="inlineStr">
        <is>
          <t>geo-images/UGB22.5.jpg</t>
        </is>
      </c>
      <c r="K2529" s="2" t="n"/>
    </row>
    <row r="2530">
      <c r="A2530" s="2" t="inlineStr">
        <is>
          <t>Geo Plumbing</t>
        </is>
      </c>
      <c r="B2530" s="2" t="inlineStr">
        <is>
          <t>Plumbing</t>
        </is>
      </c>
      <c r="C2530" s="2" t="inlineStr">
        <is>
          <t>Underground Fittings 110mm</t>
        </is>
      </c>
      <c r="D2530" s="2" t="n"/>
      <c r="E2530" s="2" t="inlineStr">
        <is>
          <t>Bend 45 Degrees – IE 110mm</t>
        </is>
      </c>
      <c r="F2530" s="2" t="inlineStr">
        <is>
          <t>UGB45IE</t>
        </is>
      </c>
      <c r="G2530" s="2" t="n"/>
      <c r="H2530" s="2" t="inlineStr">
        <is>
          <t>Pack qty 10</t>
        </is>
      </c>
      <c r="I2530" s="2" t="inlineStr">
        <is>
          <t>https://geosales.co.za/catalogue.pdf#page=29</t>
        </is>
      </c>
      <c r="J2530" s="2" t="inlineStr">
        <is>
          <t>geo-images/UGB45.jpg</t>
        </is>
      </c>
      <c r="K2530" s="2" t="n"/>
    </row>
    <row r="2531">
      <c r="A2531" s="2" t="inlineStr">
        <is>
          <t>Geo Plumbing</t>
        </is>
      </c>
      <c r="B2531" s="2" t="inlineStr">
        <is>
          <t>Plumbing</t>
        </is>
      </c>
      <c r="C2531" s="2" t="inlineStr">
        <is>
          <t>Underground Fittings 110mm</t>
        </is>
      </c>
      <c r="D2531" s="2" t="n"/>
      <c r="E2531" s="2" t="inlineStr">
        <is>
          <t>Bend 45 Degrees – Plain 110mm</t>
        </is>
      </c>
      <c r="F2531" s="2" t="inlineStr">
        <is>
          <t>UGB45</t>
        </is>
      </c>
      <c r="G2531" s="2" t="n"/>
      <c r="H2531" s="2" t="inlineStr">
        <is>
          <t>Pack qty 10</t>
        </is>
      </c>
      <c r="I2531" s="2" t="inlineStr">
        <is>
          <t>https://geosales.co.za/catalogue.pdf#page=29</t>
        </is>
      </c>
      <c r="J2531" s="2" t="inlineStr">
        <is>
          <t>geo-images/UGB45.jpg</t>
        </is>
      </c>
      <c r="K2531" s="2" t="n"/>
    </row>
    <row r="2532">
      <c r="A2532" s="2" t="inlineStr">
        <is>
          <t>Geo Plumbing</t>
        </is>
      </c>
      <c r="B2532" s="2" t="inlineStr">
        <is>
          <t>Plumbing</t>
        </is>
      </c>
      <c r="C2532" s="2" t="inlineStr">
        <is>
          <t>Underground Fittings 110mm</t>
        </is>
      </c>
      <c r="D2532" s="2" t="n"/>
      <c r="E2532" s="2" t="inlineStr">
        <is>
          <t>Bend 45 Degrees – Plain Ribbed 110mm</t>
        </is>
      </c>
      <c r="F2532" s="2" t="inlineStr">
        <is>
          <t>UGB45RIB</t>
        </is>
      </c>
      <c r="G2532" s="2" t="n"/>
      <c r="H2532" s="2" t="inlineStr">
        <is>
          <t>Pack qty 10</t>
        </is>
      </c>
      <c r="I2532" s="2" t="inlineStr">
        <is>
          <t>https://geosales.co.za/catalogue.pdf#page=29</t>
        </is>
      </c>
      <c r="J2532" s="2" t="inlineStr">
        <is>
          <t>geo-images/UGB45.jpg</t>
        </is>
      </c>
      <c r="K2532" s="2" t="n"/>
    </row>
    <row r="2533">
      <c r="A2533" s="2" t="inlineStr">
        <is>
          <t>Geo Plumbing</t>
        </is>
      </c>
      <c r="B2533" s="2" t="inlineStr">
        <is>
          <t>Plumbing</t>
        </is>
      </c>
      <c r="C2533" s="2" t="inlineStr">
        <is>
          <t>Underground Fittings 110mm</t>
        </is>
      </c>
      <c r="D2533" s="2" t="n"/>
      <c r="E2533" s="2" t="inlineStr">
        <is>
          <t>Bend 90 Degrees – IE 110mm</t>
        </is>
      </c>
      <c r="F2533" s="2" t="inlineStr">
        <is>
          <t>UGB90IE</t>
        </is>
      </c>
      <c r="G2533" s="2" t="n"/>
      <c r="H2533" s="2" t="inlineStr">
        <is>
          <t>Pack qty 10</t>
        </is>
      </c>
      <c r="I2533" s="2" t="inlineStr">
        <is>
          <t>https://geosales.co.za/catalogue.pdf#page=29</t>
        </is>
      </c>
      <c r="J2533" s="2" t="inlineStr">
        <is>
          <t>geo-images/UGB90S.jpg</t>
        </is>
      </c>
      <c r="K2533" s="2" t="n"/>
    </row>
    <row r="2534">
      <c r="A2534" s="2" t="inlineStr">
        <is>
          <t>Geo Plumbing</t>
        </is>
      </c>
      <c r="B2534" s="2" t="inlineStr">
        <is>
          <t>Plumbing</t>
        </is>
      </c>
      <c r="C2534" s="2" t="inlineStr">
        <is>
          <t>Underground Fittings 110mm</t>
        </is>
      </c>
      <c r="D2534" s="2" t="n"/>
      <c r="E2534" s="2" t="inlineStr">
        <is>
          <t>Bend 90 Degrees – Plain Ribbed 110mm</t>
        </is>
      </c>
      <c r="F2534" s="2" t="inlineStr">
        <is>
          <t>UGB90RIB</t>
        </is>
      </c>
      <c r="G2534" s="2" t="n"/>
      <c r="H2534" s="2" t="inlineStr">
        <is>
          <t>Pack qty 10</t>
        </is>
      </c>
      <c r="I2534" s="2" t="inlineStr">
        <is>
          <t>https://geosales.co.za/catalogue.pdf#page=29</t>
        </is>
      </c>
      <c r="J2534" s="2" t="inlineStr">
        <is>
          <t>geo-images/UGB90S.jpg</t>
        </is>
      </c>
      <c r="K2534" s="2" t="n"/>
    </row>
    <row r="2535">
      <c r="A2535" s="2" t="inlineStr">
        <is>
          <t>Geo Plumbing</t>
        </is>
      </c>
      <c r="B2535" s="2" t="inlineStr">
        <is>
          <t>Plumbing</t>
        </is>
      </c>
      <c r="C2535" s="2" t="inlineStr">
        <is>
          <t>Underground Fittings 110mm</t>
        </is>
      </c>
      <c r="D2535" s="2" t="n"/>
      <c r="E2535" s="2" t="inlineStr">
        <is>
          <t>Bend 90 Degrees – Plain Short 110mm</t>
        </is>
      </c>
      <c r="F2535" s="2" t="inlineStr">
        <is>
          <t>UGB90S</t>
        </is>
      </c>
      <c r="G2535" s="2" t="n"/>
      <c r="H2535" s="2" t="inlineStr">
        <is>
          <t>Pack qty 10</t>
        </is>
      </c>
      <c r="I2535" s="2" t="inlineStr">
        <is>
          <t>https://geosales.co.za/catalogue.pdf#page=29</t>
        </is>
      </c>
      <c r="J2535" s="2" t="inlineStr">
        <is>
          <t>geo-images/UGB90S.jpg</t>
        </is>
      </c>
      <c r="K2535" s="2" t="n"/>
    </row>
    <row r="2536">
      <c r="A2536" s="2" t="inlineStr">
        <is>
          <t>Geo Plumbing</t>
        </is>
      </c>
      <c r="B2536" s="2" t="inlineStr">
        <is>
          <t>Plumbing</t>
        </is>
      </c>
      <c r="C2536" s="2" t="inlineStr">
        <is>
          <t>Underground Fittings 110mm</t>
        </is>
      </c>
      <c r="D2536" s="2" t="n"/>
      <c r="E2536" s="2" t="inlineStr">
        <is>
          <t>Ew Adaptor Female – 110mm</t>
        </is>
      </c>
      <c r="F2536" s="2" t="inlineStr">
        <is>
          <t>UGFADAPT</t>
        </is>
      </c>
      <c r="G2536" s="2" t="n"/>
      <c r="H2536" s="2" t="inlineStr">
        <is>
          <t>Pack qty 5</t>
        </is>
      </c>
      <c r="I2536" s="2" t="inlineStr">
        <is>
          <t>https://geosales.co.za/catalogue.pdf#page=30</t>
        </is>
      </c>
      <c r="J2536" s="2" t="inlineStr">
        <is>
          <t>geo-images/UGFADAPT.jpg</t>
        </is>
      </c>
      <c r="K2536" s="2" t="n"/>
    </row>
    <row r="2537">
      <c r="A2537" s="2" t="inlineStr">
        <is>
          <t>Geo Plumbing</t>
        </is>
      </c>
      <c r="B2537" s="2" t="inlineStr">
        <is>
          <t>Plumbing</t>
        </is>
      </c>
      <c r="C2537" s="2" t="inlineStr">
        <is>
          <t>Underground Fittings 110mm</t>
        </is>
      </c>
      <c r="D2537" s="2" t="n"/>
      <c r="E2537" s="2" t="inlineStr">
        <is>
          <t>Gully Head &amp; Grid – 110mm</t>
        </is>
      </c>
      <c r="F2537" s="2" t="inlineStr">
        <is>
          <t>UGGHG</t>
        </is>
      </c>
      <c r="G2537" s="2" t="n"/>
      <c r="H2537" s="2" t="inlineStr">
        <is>
          <t>Pack qty 10</t>
        </is>
      </c>
      <c r="I2537" s="2" t="inlineStr">
        <is>
          <t>https://geosales.co.za/catalogue.pdf#page=30</t>
        </is>
      </c>
      <c r="J2537" s="2" t="inlineStr">
        <is>
          <t>geo-images/UGGHG.jpg</t>
        </is>
      </c>
      <c r="K2537" s="2" t="n"/>
    </row>
    <row r="2538">
      <c r="A2538" s="2" t="inlineStr">
        <is>
          <t>Geo Plumbing</t>
        </is>
      </c>
      <c r="B2538" s="2" t="inlineStr">
        <is>
          <t>Plumbing</t>
        </is>
      </c>
      <c r="C2538" s="2" t="inlineStr">
        <is>
          <t>Underground Fittings 110mm</t>
        </is>
      </c>
      <c r="D2538" s="2" t="n"/>
      <c r="E2538" s="2" t="inlineStr">
        <is>
          <t>Gully Head &amp; Grid – Grid Only 110mm</t>
        </is>
      </c>
      <c r="F2538" s="2" t="inlineStr">
        <is>
          <t>UGGRID</t>
        </is>
      </c>
      <c r="G2538" s="2" t="n"/>
      <c r="H2538" s="2" t="inlineStr">
        <is>
          <t>Pack qty 10</t>
        </is>
      </c>
      <c r="I2538" s="2" t="inlineStr">
        <is>
          <t>https://geosales.co.za/catalogue.pdf#page=30</t>
        </is>
      </c>
      <c r="J2538" s="2" t="inlineStr">
        <is>
          <t>geo-images/UGGHG.jpg</t>
        </is>
      </c>
      <c r="K2538" s="2" t="n"/>
    </row>
    <row r="2539">
      <c r="A2539" s="2" t="inlineStr">
        <is>
          <t>Geo Plumbing</t>
        </is>
      </c>
      <c r="B2539" s="2" t="inlineStr">
        <is>
          <t>Plumbing</t>
        </is>
      </c>
      <c r="C2539" s="2" t="inlineStr">
        <is>
          <t>Underground Fittings 110mm</t>
        </is>
      </c>
      <c r="D2539" s="2" t="n"/>
      <c r="E2539" s="2" t="inlineStr">
        <is>
          <t>Gully P Trap – 110mm</t>
        </is>
      </c>
      <c r="F2539" s="2" t="inlineStr">
        <is>
          <t>UGGP</t>
        </is>
      </c>
      <c r="G2539" s="2" t="n"/>
      <c r="H2539" s="2" t="inlineStr">
        <is>
          <t>Pack qty 5</t>
        </is>
      </c>
      <c r="I2539" s="2" t="inlineStr">
        <is>
          <t>https://geosales.co.za/catalogue.pdf#page=30</t>
        </is>
      </c>
      <c r="J2539" s="2" t="inlineStr">
        <is>
          <t>geo-images/UGGP.jpg</t>
        </is>
      </c>
      <c r="K2539" s="2" t="n"/>
    </row>
    <row r="2540">
      <c r="A2540" s="2" t="inlineStr">
        <is>
          <t>Geo Plumbing</t>
        </is>
      </c>
      <c r="B2540" s="2" t="inlineStr">
        <is>
          <t>Plumbing</t>
        </is>
      </c>
      <c r="C2540" s="2" t="inlineStr">
        <is>
          <t>Underground Fittings 110mm</t>
        </is>
      </c>
      <c r="D2540" s="2" t="n"/>
      <c r="E2540" s="2" t="inlineStr">
        <is>
          <t>Junction 45 Degrees – IE L/H 110mm</t>
        </is>
      </c>
      <c r="F2540" s="2" t="inlineStr">
        <is>
          <t>UGJ45L</t>
        </is>
      </c>
      <c r="G2540" s="2" t="n"/>
      <c r="H2540" s="2" t="inlineStr">
        <is>
          <t>Pack qty 5</t>
        </is>
      </c>
      <c r="I2540" s="2" t="inlineStr">
        <is>
          <t>https://geosales.co.za/catalogue.pdf#page=29</t>
        </is>
      </c>
      <c r="J2540" s="2" t="inlineStr">
        <is>
          <t>geo-images/UGJ45.jpg</t>
        </is>
      </c>
      <c r="K2540" s="2" t="n"/>
    </row>
    <row r="2541">
      <c r="A2541" s="2" t="inlineStr">
        <is>
          <t>Geo Plumbing</t>
        </is>
      </c>
      <c r="B2541" s="2" t="inlineStr">
        <is>
          <t>Plumbing</t>
        </is>
      </c>
      <c r="C2541" s="2" t="inlineStr">
        <is>
          <t>Underground Fittings 110mm</t>
        </is>
      </c>
      <c r="D2541" s="2" t="n"/>
      <c r="E2541" s="2" t="inlineStr">
        <is>
          <t>Junction 45 Degrees – IE R/H 110mm</t>
        </is>
      </c>
      <c r="F2541" s="2" t="inlineStr">
        <is>
          <t>UGJ45R</t>
        </is>
      </c>
      <c r="G2541" s="2" t="n"/>
      <c r="H2541" s="2" t="inlineStr">
        <is>
          <t>Pack qty 5</t>
        </is>
      </c>
      <c r="I2541" s="2" t="inlineStr">
        <is>
          <t>https://geosales.co.za/catalogue.pdf#page=29</t>
        </is>
      </c>
      <c r="J2541" s="2" t="inlineStr">
        <is>
          <t>geo-images/UGJ45.jpg</t>
        </is>
      </c>
      <c r="K2541" s="2" t="n"/>
    </row>
    <row r="2542">
      <c r="A2542" s="2" t="inlineStr">
        <is>
          <t>Geo Plumbing</t>
        </is>
      </c>
      <c r="B2542" s="2" t="inlineStr">
        <is>
          <t>Plumbing</t>
        </is>
      </c>
      <c r="C2542" s="2" t="inlineStr">
        <is>
          <t>Underground Fittings 110mm</t>
        </is>
      </c>
      <c r="D2542" s="2" t="n"/>
      <c r="E2542" s="2" t="inlineStr">
        <is>
          <t>Junction 45 Degrees – Plain 110mm</t>
        </is>
      </c>
      <c r="F2542" s="2" t="inlineStr">
        <is>
          <t>UGJ45</t>
        </is>
      </c>
      <c r="G2542" s="2" t="n"/>
      <c r="H2542" s="2" t="inlineStr">
        <is>
          <t>Pack qty 5</t>
        </is>
      </c>
      <c r="I2542" s="2" t="inlineStr">
        <is>
          <t>https://geosales.co.za/catalogue.pdf#page=29</t>
        </is>
      </c>
      <c r="J2542" s="2" t="inlineStr">
        <is>
          <t>geo-images/UGJ45.jpg</t>
        </is>
      </c>
      <c r="K2542" s="2" t="n"/>
    </row>
    <row r="2543">
      <c r="A2543" s="2" t="inlineStr">
        <is>
          <t>Geo Plumbing</t>
        </is>
      </c>
      <c r="B2543" s="2" t="inlineStr">
        <is>
          <t>Plumbing</t>
        </is>
      </c>
      <c r="C2543" s="2" t="inlineStr">
        <is>
          <t>Underground Fittings 110mm</t>
        </is>
      </c>
      <c r="D2543" s="2" t="n"/>
      <c r="E2543" s="2" t="inlineStr">
        <is>
          <t>Junction 45 Degrees – Plain Ribbed 110mm</t>
        </is>
      </c>
      <c r="F2543" s="2" t="inlineStr">
        <is>
          <t>UGJ45RIB</t>
        </is>
      </c>
      <c r="G2543" s="2" t="n"/>
      <c r="H2543" s="2" t="inlineStr">
        <is>
          <t>Pack qty 5</t>
        </is>
      </c>
      <c r="I2543" s="2" t="inlineStr">
        <is>
          <t>https://geosales.co.za/catalogue.pdf#page=29</t>
        </is>
      </c>
      <c r="J2543" s="2" t="inlineStr">
        <is>
          <t>geo-images/UGJ45.jpg</t>
        </is>
      </c>
      <c r="K2543" s="2" t="n"/>
    </row>
    <row r="2544">
      <c r="A2544" s="2" t="inlineStr">
        <is>
          <t>Geo Plumbing</t>
        </is>
      </c>
      <c r="B2544" s="2" t="inlineStr">
        <is>
          <t>Plumbing</t>
        </is>
      </c>
      <c r="C2544" s="2" t="inlineStr">
        <is>
          <t>Underground Fittings 110mm</t>
        </is>
      </c>
      <c r="D2544" s="2" t="n"/>
      <c r="E2544" s="2" t="inlineStr">
        <is>
          <t>Junction 90 Degrees – IE 110mm</t>
        </is>
      </c>
      <c r="F2544" s="2" t="inlineStr">
        <is>
          <t>UGJ90IE</t>
        </is>
      </c>
      <c r="G2544" s="2" t="n"/>
      <c r="H2544" s="2" t="inlineStr">
        <is>
          <t>Pack qty 5</t>
        </is>
      </c>
      <c r="I2544" s="2" t="inlineStr">
        <is>
          <t>https://geosales.co.za/catalogue.pdf#page=29</t>
        </is>
      </c>
      <c r="J2544" s="2" t="inlineStr">
        <is>
          <t>geo-images/UGJ90.jpg</t>
        </is>
      </c>
      <c r="K2544" s="2" t="n"/>
    </row>
    <row r="2545">
      <c r="A2545" s="2" t="inlineStr">
        <is>
          <t>Geo Plumbing</t>
        </is>
      </c>
      <c r="B2545" s="2" t="inlineStr">
        <is>
          <t>Plumbing</t>
        </is>
      </c>
      <c r="C2545" s="2" t="inlineStr">
        <is>
          <t>Underground Fittings 110mm</t>
        </is>
      </c>
      <c r="D2545" s="2" t="n"/>
      <c r="E2545" s="2" t="inlineStr">
        <is>
          <t>Junction 90 Degrees – Plain 110mm</t>
        </is>
      </c>
      <c r="F2545" s="2" t="inlineStr">
        <is>
          <t>UGJ90</t>
        </is>
      </c>
      <c r="G2545" s="2" t="n"/>
      <c r="H2545" s="2" t="inlineStr">
        <is>
          <t>Pack qty 5</t>
        </is>
      </c>
      <c r="I2545" s="2" t="inlineStr">
        <is>
          <t>https://geosales.co.za/catalogue.pdf#page=29</t>
        </is>
      </c>
      <c r="J2545" s="2" t="inlineStr">
        <is>
          <t>geo-images/UGJ90.jpg</t>
        </is>
      </c>
      <c r="K2545" s="2" t="n"/>
    </row>
    <row r="2546">
      <c r="A2546" s="2" t="inlineStr">
        <is>
          <t>Geo Plumbing</t>
        </is>
      </c>
      <c r="B2546" s="2" t="inlineStr">
        <is>
          <t>Plumbing</t>
        </is>
      </c>
      <c r="C2546" s="2" t="inlineStr">
        <is>
          <t>Underground Fittings 110mm</t>
        </is>
      </c>
      <c r="D2546" s="2" t="n"/>
      <c r="E2546" s="2" t="inlineStr">
        <is>
          <t>Junction 90 Degrees – Plain Ribbed 110mm</t>
        </is>
      </c>
      <c r="F2546" s="2" t="inlineStr">
        <is>
          <t>UGJ90RIB</t>
        </is>
      </c>
      <c r="G2546" s="2" t="n"/>
      <c r="H2546" s="2" t="inlineStr">
        <is>
          <t>Pack qty 5</t>
        </is>
      </c>
      <c r="I2546" s="2" t="inlineStr">
        <is>
          <t>https://geosales.co.za/catalogue.pdf#page=29</t>
        </is>
      </c>
      <c r="J2546" s="2" t="inlineStr">
        <is>
          <t>geo-images/UGJ90.jpg</t>
        </is>
      </c>
      <c r="K2546" s="2" t="n"/>
    </row>
    <row r="2547">
      <c r="A2547" s="2" t="inlineStr">
        <is>
          <t>Geo Plumbing</t>
        </is>
      </c>
      <c r="B2547" s="2" t="inlineStr">
        <is>
          <t>Plumbing</t>
        </is>
      </c>
      <c r="C2547" s="2" t="inlineStr">
        <is>
          <t>Underground Fittings 110mm</t>
        </is>
      </c>
      <c r="D2547" s="2" t="n"/>
      <c r="E2547" s="2" t="inlineStr">
        <is>
          <t>Rodding Eye 45 Degrees – 110mm</t>
        </is>
      </c>
      <c r="F2547" s="2" t="inlineStr">
        <is>
          <t>UGRE45RD</t>
        </is>
      </c>
      <c r="G2547" s="2" t="n"/>
      <c r="H2547" s="2" t="inlineStr">
        <is>
          <t>Pack qty 5</t>
        </is>
      </c>
      <c r="I2547" s="2" t="inlineStr">
        <is>
          <t>https://geosales.co.za/catalogue.pdf#page=30</t>
        </is>
      </c>
      <c r="J2547" s="2" t="inlineStr">
        <is>
          <t>geo-images/UGRE45RD.jpg</t>
        </is>
      </c>
      <c r="K2547" s="2" t="n"/>
    </row>
    <row r="2548">
      <c r="A2548" s="2" t="inlineStr">
        <is>
          <t>Geo Plumbing</t>
        </is>
      </c>
      <c r="B2548" s="2" t="inlineStr">
        <is>
          <t>Plumbing</t>
        </is>
      </c>
      <c r="C2548" s="2" t="inlineStr">
        <is>
          <t>Underground Fittings 110mm</t>
        </is>
      </c>
      <c r="D2548" s="2" t="n"/>
      <c r="E2548" s="2" t="inlineStr">
        <is>
          <t>Rodding Eye 45 Degrees – Ribbed 110mm</t>
        </is>
      </c>
      <c r="F2548" s="2" t="inlineStr">
        <is>
          <t>UGRE45RIB</t>
        </is>
      </c>
      <c r="G2548" s="2" t="n"/>
      <c r="H2548" s="2" t="inlineStr">
        <is>
          <t>Pack qty 10</t>
        </is>
      </c>
      <c r="I2548" s="2" t="inlineStr">
        <is>
          <t>https://geosales.co.za/catalogue.pdf#page=30</t>
        </is>
      </c>
      <c r="J2548" s="2" t="inlineStr">
        <is>
          <t>geo-images/UGRE45RD.jpg</t>
        </is>
      </c>
      <c r="K2548" s="2" t="n"/>
    </row>
    <row r="2549">
      <c r="A2549" s="2" t="inlineStr">
        <is>
          <t>Geo Plumbing</t>
        </is>
      </c>
      <c r="B2549" s="2" t="inlineStr">
        <is>
          <t>Plumbing</t>
        </is>
      </c>
      <c r="C2549" s="2" t="inlineStr">
        <is>
          <t>Underground Fittings 110mm</t>
        </is>
      </c>
      <c r="D2549" s="2" t="n"/>
      <c r="E2549" s="2" t="inlineStr">
        <is>
          <t>Socket – Double 110mm</t>
        </is>
      </c>
      <c r="F2549" s="2" t="inlineStr">
        <is>
          <t>UGSD</t>
        </is>
      </c>
      <c r="G2549" s="2" t="n"/>
      <c r="H2549" s="2" t="inlineStr">
        <is>
          <t>Pack qty 10</t>
        </is>
      </c>
      <c r="I2549" s="2" t="inlineStr">
        <is>
          <t>https://geosales.co.za/catalogue.pdf#page=29</t>
        </is>
      </c>
      <c r="J2549" s="2" t="inlineStr">
        <is>
          <t>geo-images/UGSS.jpg</t>
        </is>
      </c>
      <c r="K2549" s="2" t="n"/>
    </row>
    <row r="2550">
      <c r="A2550" s="2" t="inlineStr">
        <is>
          <t>Geo Plumbing</t>
        </is>
      </c>
      <c r="B2550" s="2" t="inlineStr">
        <is>
          <t>Plumbing</t>
        </is>
      </c>
      <c r="C2550" s="2" t="inlineStr">
        <is>
          <t>Underground Fittings 110mm</t>
        </is>
      </c>
      <c r="D2550" s="2" t="n"/>
      <c r="E2550" s="2" t="inlineStr">
        <is>
          <t>Socket – Double Weld 110mm</t>
        </is>
      </c>
      <c r="F2550" s="2" t="inlineStr">
        <is>
          <t>UGSDW</t>
        </is>
      </c>
      <c r="G2550" s="2" t="n"/>
      <c r="H2550" s="2" t="inlineStr">
        <is>
          <t>Pack qty 10</t>
        </is>
      </c>
      <c r="I2550" s="2" t="inlineStr">
        <is>
          <t>https://geosales.co.za/catalogue.pdf#page=29</t>
        </is>
      </c>
      <c r="J2550" s="2" t="inlineStr">
        <is>
          <t>geo-images/UGSS.jpg</t>
        </is>
      </c>
      <c r="K2550" s="2" t="n"/>
    </row>
    <row r="2551">
      <c r="A2551" s="2" t="inlineStr">
        <is>
          <t>Geo Plumbing</t>
        </is>
      </c>
      <c r="B2551" s="2" t="inlineStr">
        <is>
          <t>Plumbing</t>
        </is>
      </c>
      <c r="C2551" s="2" t="inlineStr">
        <is>
          <t>Underground Fittings 110mm</t>
        </is>
      </c>
      <c r="D2551" s="2" t="n"/>
      <c r="E2551" s="2" t="inlineStr">
        <is>
          <t>Socket – Kimberley 110mm</t>
        </is>
      </c>
      <c r="F2551" s="2" t="inlineStr">
        <is>
          <t>UGSK</t>
        </is>
      </c>
      <c r="G2551" s="2" t="n"/>
      <c r="H2551" s="2" t="inlineStr">
        <is>
          <t>Pack qty 10</t>
        </is>
      </c>
      <c r="I2551" s="2" t="inlineStr">
        <is>
          <t>https://geosales.co.za/catalogue.pdf#page=29</t>
        </is>
      </c>
      <c r="J2551" s="2" t="inlineStr">
        <is>
          <t>geo-images/UGSS.jpg</t>
        </is>
      </c>
      <c r="K2551" s="2" t="n"/>
    </row>
    <row r="2552">
      <c r="A2552" s="2" t="inlineStr">
        <is>
          <t>Geo Plumbing</t>
        </is>
      </c>
      <c r="B2552" s="2" t="inlineStr">
        <is>
          <t>Plumbing</t>
        </is>
      </c>
      <c r="C2552" s="2" t="inlineStr">
        <is>
          <t>Underground Fittings 110mm</t>
        </is>
      </c>
      <c r="D2552" s="2" t="n"/>
      <c r="E2552" s="2" t="inlineStr">
        <is>
          <t>Socket – Single 110mm</t>
        </is>
      </c>
      <c r="F2552" s="2" t="inlineStr">
        <is>
          <t>UGSS</t>
        </is>
      </c>
      <c r="G2552" s="2" t="n"/>
      <c r="H2552" s="2" t="inlineStr">
        <is>
          <t>Pack qty 10</t>
        </is>
      </c>
      <c r="I2552" s="2" t="inlineStr">
        <is>
          <t>https://geosales.co.za/catalogue.pdf#page=29</t>
        </is>
      </c>
      <c r="J2552" s="2" t="inlineStr">
        <is>
          <t>geo-images/UGSS.jpg</t>
        </is>
      </c>
      <c r="K2552" s="2" t="n"/>
    </row>
    <row r="2553">
      <c r="A2553" s="2" t="inlineStr">
        <is>
          <t>Geo Plumbing</t>
        </is>
      </c>
      <c r="B2553" s="2" t="inlineStr">
        <is>
          <t>Plumbing</t>
        </is>
      </c>
      <c r="C2553" s="2" t="inlineStr">
        <is>
          <t>Underground Fittings 110mm</t>
        </is>
      </c>
      <c r="D2553" s="2" t="n"/>
      <c r="E2553" s="2" t="inlineStr">
        <is>
          <t>Stopend – Female 110mm</t>
        </is>
      </c>
      <c r="F2553" s="2" t="inlineStr">
        <is>
          <t>UGSEF</t>
        </is>
      </c>
      <c r="G2553" s="2" t="n"/>
      <c r="H2553" s="2" t="inlineStr">
        <is>
          <t>Pack qty 5</t>
        </is>
      </c>
      <c r="I2553" s="2" t="inlineStr">
        <is>
          <t>https://geosales.co.za/catalogue.pdf#page=30</t>
        </is>
      </c>
      <c r="J2553" s="2" t="inlineStr">
        <is>
          <t>geo-images/UGSEF.jpg</t>
        </is>
      </c>
      <c r="K2553" s="2" t="n"/>
    </row>
    <row r="2554">
      <c r="A2554" s="2" t="inlineStr">
        <is>
          <t>Geo Plumbing</t>
        </is>
      </c>
      <c r="B2554" s="2" t="inlineStr">
        <is>
          <t>Plumbing</t>
        </is>
      </c>
      <c r="C2554" s="2" t="inlineStr">
        <is>
          <t>Underground Fittings 110mm</t>
        </is>
      </c>
      <c r="D2554" s="2" t="n"/>
      <c r="E2554" s="2" t="inlineStr">
        <is>
          <t>Stopend – Female Access 110mm</t>
        </is>
      </c>
      <c r="F2554" s="2" t="inlineStr">
        <is>
          <t>UGSEFIE</t>
        </is>
      </c>
      <c r="G2554" s="2" t="n"/>
      <c r="H2554" s="2" t="inlineStr">
        <is>
          <t>Pack qty 10</t>
        </is>
      </c>
      <c r="I2554" s="2" t="inlineStr">
        <is>
          <t>https://geosales.co.za/catalogue.pdf#page=30</t>
        </is>
      </c>
      <c r="J2554" s="2" t="inlineStr">
        <is>
          <t>geo-images/UGSEF.jpg</t>
        </is>
      </c>
      <c r="K2554" s="2" t="n"/>
    </row>
    <row r="2555">
      <c r="A2555" s="2" t="inlineStr">
        <is>
          <t>Geo Plumbing</t>
        </is>
      </c>
      <c r="B2555" s="2" t="inlineStr">
        <is>
          <t>Plumbing</t>
        </is>
      </c>
      <c r="C2555" s="2" t="inlineStr">
        <is>
          <t>Underground Fittings 110mm</t>
        </is>
      </c>
      <c r="D2555" s="2" t="n"/>
      <c r="E2555" s="2" t="inlineStr">
        <is>
          <t>Stopend – Male 110mm</t>
        </is>
      </c>
      <c r="F2555" s="2" t="inlineStr">
        <is>
          <t>UGSEM</t>
        </is>
      </c>
      <c r="G2555" s="2" t="n"/>
      <c r="H2555" s="2" t="inlineStr">
        <is>
          <t>Pack qty 10</t>
        </is>
      </c>
      <c r="I2555" s="2" t="inlineStr">
        <is>
          <t>https://geosales.co.za/catalogue.pdf#page=30</t>
        </is>
      </c>
      <c r="J2555" s="2" t="inlineStr">
        <is>
          <t>geo-images/UGSEF.jpg</t>
        </is>
      </c>
      <c r="K2555" s="2" t="n"/>
    </row>
    <row r="2556">
      <c r="A2556" s="2" t="inlineStr">
        <is>
          <t>Geo Plumbing</t>
        </is>
      </c>
      <c r="B2556" s="2" t="inlineStr">
        <is>
          <t>Plumbing</t>
        </is>
      </c>
      <c r="C2556" s="2" t="inlineStr">
        <is>
          <t>Valves</t>
        </is>
      </c>
      <c r="D2556" s="2" t="inlineStr">
        <is>
          <t>Brass Valves</t>
        </is>
      </c>
      <c r="E2556" s="2" t="inlineStr">
        <is>
          <t>Angle Valve Elbow – 15mm x 22mm Elb</t>
        </is>
      </c>
      <c r="F2556" s="2" t="inlineStr">
        <is>
          <t>BAV15/22ELB_PP</t>
        </is>
      </c>
      <c r="G2556" s="2" t="n"/>
      <c r="H2556" s="2" t="inlineStr">
        <is>
          <t>Pack qty 5; Packed in branded barcoded bag</t>
        </is>
      </c>
      <c r="I2556" s="2" t="inlineStr">
        <is>
          <t>https://geosales.co.za/catalogue.pdf#page=56</t>
        </is>
      </c>
      <c r="J2556" s="2" t="inlineStr">
        <is>
          <t>geo-images/BAV15-22ELB.jpg</t>
        </is>
      </c>
      <c r="K2556" s="2" t="n"/>
    </row>
    <row r="2557">
      <c r="A2557" s="2" t="inlineStr">
        <is>
          <t>Geo Plumbing</t>
        </is>
      </c>
      <c r="B2557" s="2" t="inlineStr">
        <is>
          <t>Plumbing</t>
        </is>
      </c>
      <c r="C2557" s="2" t="inlineStr">
        <is>
          <t>Valves</t>
        </is>
      </c>
      <c r="D2557" s="2" t="inlineStr">
        <is>
          <t>Brass Valves</t>
        </is>
      </c>
      <c r="E2557" s="2" t="inlineStr">
        <is>
          <t>Angle Valve Elbow – 15mm x 22mm Elbow</t>
        </is>
      </c>
      <c r="F2557" s="2" t="inlineStr">
        <is>
          <t>BAV15/22ELB</t>
        </is>
      </c>
      <c r="G2557" s="2" t="n"/>
      <c r="H2557" s="2" t="inlineStr">
        <is>
          <t>Pack qty 10</t>
        </is>
      </c>
      <c r="I2557" s="2" t="inlineStr">
        <is>
          <t>https://geosales.co.za/catalogue.pdf#page=56</t>
        </is>
      </c>
      <c r="J2557" s="2" t="inlineStr">
        <is>
          <t>geo-images/BAV15-22ELB.jpg</t>
        </is>
      </c>
      <c r="K2557" s="2" t="n"/>
    </row>
    <row r="2558">
      <c r="A2558" s="2" t="inlineStr">
        <is>
          <t>Geo Plumbing</t>
        </is>
      </c>
      <c r="B2558" s="2" t="inlineStr">
        <is>
          <t>Plumbing</t>
        </is>
      </c>
      <c r="C2558" s="2" t="inlineStr">
        <is>
          <t>Valves</t>
        </is>
      </c>
      <c r="D2558" s="2" t="inlineStr">
        <is>
          <t>Brass Valves</t>
        </is>
      </c>
      <c r="E2558" s="2" t="inlineStr">
        <is>
          <t>Angle Valve – 15mm x 15mm</t>
        </is>
      </c>
      <c r="F2558" s="2" t="inlineStr">
        <is>
          <t>BAV15/15</t>
        </is>
      </c>
      <c r="G2558" s="2" t="n"/>
      <c r="H2558" s="2" t="inlineStr">
        <is>
          <t>Pack qty 10</t>
        </is>
      </c>
      <c r="I2558" s="2" t="inlineStr">
        <is>
          <t>https://geosales.co.za/catalogue.pdf#page=56</t>
        </is>
      </c>
      <c r="J2558" s="2" t="inlineStr">
        <is>
          <t>geo-images/BAV15-15.jpg</t>
        </is>
      </c>
      <c r="K2558" s="2" t="n"/>
    </row>
    <row r="2559">
      <c r="A2559" s="2" t="inlineStr">
        <is>
          <t>Geo Plumbing</t>
        </is>
      </c>
      <c r="B2559" s="2" t="inlineStr">
        <is>
          <t>Plumbing</t>
        </is>
      </c>
      <c r="C2559" s="2" t="inlineStr">
        <is>
          <t>Valves</t>
        </is>
      </c>
      <c r="D2559" s="2" t="inlineStr">
        <is>
          <t>Brass Valves</t>
        </is>
      </c>
      <c r="E2559" s="2" t="inlineStr">
        <is>
          <t>Angle Valve – 15mm x 15mm</t>
        </is>
      </c>
      <c r="F2559" s="2" t="inlineStr">
        <is>
          <t>BAV15/15_PP</t>
        </is>
      </c>
      <c r="G2559" s="2" t="n"/>
      <c r="H2559" s="2" t="inlineStr">
        <is>
          <t>Pack qty 10; Packed in branded barcoded bag</t>
        </is>
      </c>
      <c r="I2559" s="2" t="inlineStr">
        <is>
          <t>https://geosales.co.za/catalogue.pdf#page=56</t>
        </is>
      </c>
      <c r="J2559" s="2" t="inlineStr">
        <is>
          <t>geo-images/BAV15-15.jpg</t>
        </is>
      </c>
      <c r="K2559" s="2" t="n"/>
    </row>
    <row r="2560">
      <c r="A2560" s="2" t="inlineStr">
        <is>
          <t>Geo Plumbing</t>
        </is>
      </c>
      <c r="B2560" s="2" t="inlineStr">
        <is>
          <t>Plumbing</t>
        </is>
      </c>
      <c r="C2560" s="2" t="inlineStr">
        <is>
          <t>Valves</t>
        </is>
      </c>
      <c r="D2560" s="2" t="inlineStr">
        <is>
          <t>Brass Valves</t>
        </is>
      </c>
      <c r="E2560" s="2" t="inlineStr">
        <is>
          <t>Angle Valve – 15mm x 22mm</t>
        </is>
      </c>
      <c r="F2560" s="2" t="inlineStr">
        <is>
          <t>BAV15/22</t>
        </is>
      </c>
      <c r="G2560" s="2" t="n"/>
      <c r="H2560" s="2" t="inlineStr">
        <is>
          <t>Pack qty 10</t>
        </is>
      </c>
      <c r="I2560" s="2" t="inlineStr">
        <is>
          <t>https://geosales.co.za/catalogue.pdf#page=56</t>
        </is>
      </c>
      <c r="J2560" s="2" t="inlineStr">
        <is>
          <t>geo-images/BAV15-15.jpg</t>
        </is>
      </c>
      <c r="K2560" s="2" t="n"/>
    </row>
    <row r="2561">
      <c r="A2561" s="2" t="inlineStr">
        <is>
          <t>Geo Plumbing</t>
        </is>
      </c>
      <c r="B2561" s="2" t="inlineStr">
        <is>
          <t>Plumbing</t>
        </is>
      </c>
      <c r="C2561" s="2" t="inlineStr">
        <is>
          <t>Valves</t>
        </is>
      </c>
      <c r="D2561" s="2" t="inlineStr">
        <is>
          <t>Brass Valves</t>
        </is>
      </c>
      <c r="E2561" s="2" t="inlineStr">
        <is>
          <t>Angle Valve – 15mm x 22mm</t>
        </is>
      </c>
      <c r="F2561" s="2" t="inlineStr">
        <is>
          <t>BAV15/22_PP</t>
        </is>
      </c>
      <c r="G2561" s="2" t="n"/>
      <c r="H2561" s="2" t="inlineStr">
        <is>
          <t>Pack qty 5; Packed in branded barcoded bag</t>
        </is>
      </c>
      <c r="I2561" s="2" t="inlineStr">
        <is>
          <t>https://geosales.co.za/catalogue.pdf#page=56</t>
        </is>
      </c>
      <c r="J2561" s="2" t="inlineStr">
        <is>
          <t>geo-images/BAV15-15.jpg</t>
        </is>
      </c>
      <c r="K2561" s="2" t="n"/>
    </row>
    <row r="2562">
      <c r="A2562" s="2" t="inlineStr">
        <is>
          <t>Geo Plumbing</t>
        </is>
      </c>
      <c r="B2562" s="2" t="inlineStr">
        <is>
          <t>Plumbing</t>
        </is>
      </c>
      <c r="C2562" s="2" t="inlineStr">
        <is>
          <t>Valves</t>
        </is>
      </c>
      <c r="D2562" s="2" t="inlineStr">
        <is>
          <t>Brass Valves</t>
        </is>
      </c>
      <c r="E2562" s="2" t="inlineStr">
        <is>
          <t>Angle Valve – Round Handle 15mm x 15mm</t>
        </is>
      </c>
      <c r="F2562" s="2" t="inlineStr">
        <is>
          <t>AVRD15/15</t>
        </is>
      </c>
      <c r="G2562" s="2" t="n"/>
      <c r="H2562" s="2" t="inlineStr">
        <is>
          <t>Pack qty 10</t>
        </is>
      </c>
      <c r="I2562" s="2" t="inlineStr">
        <is>
          <t>https://geosales.co.za/catalogue.pdf#page=56</t>
        </is>
      </c>
      <c r="J2562" s="2" t="inlineStr">
        <is>
          <t>geo-images/AVRD15-15.jpg</t>
        </is>
      </c>
      <c r="K2562" s="2" t="n"/>
    </row>
    <row r="2563">
      <c r="A2563" s="2" t="inlineStr">
        <is>
          <t>Geo Plumbing</t>
        </is>
      </c>
      <c r="B2563" s="2" t="inlineStr">
        <is>
          <t>Plumbing</t>
        </is>
      </c>
      <c r="C2563" s="2" t="inlineStr">
        <is>
          <t>Valves</t>
        </is>
      </c>
      <c r="D2563" s="2" t="inlineStr">
        <is>
          <t>Brass Valves</t>
        </is>
      </c>
      <c r="E2563" s="2" t="inlineStr">
        <is>
          <t>Angle Valve – Round Handle 15mm x 15mm</t>
        </is>
      </c>
      <c r="F2563" s="2" t="inlineStr">
        <is>
          <t>AVRD15/15_PP</t>
        </is>
      </c>
      <c r="G2563" s="2" t="n"/>
      <c r="H2563" s="2" t="inlineStr">
        <is>
          <t>Pack qty 1; Packed in branded barcoded bag</t>
        </is>
      </c>
      <c r="I2563" s="2" t="inlineStr">
        <is>
          <t>https://geosales.co.za/catalogue.pdf#page=56</t>
        </is>
      </c>
      <c r="J2563" s="2" t="inlineStr">
        <is>
          <t>geo-images/AVRD15-15.jpg</t>
        </is>
      </c>
      <c r="K2563" s="2" t="n"/>
    </row>
    <row r="2564">
      <c r="A2564" s="2" t="inlineStr">
        <is>
          <t>Geo Plumbing</t>
        </is>
      </c>
      <c r="B2564" s="2" t="inlineStr">
        <is>
          <t>Plumbing</t>
        </is>
      </c>
      <c r="C2564" s="2" t="inlineStr">
        <is>
          <t>Valves</t>
        </is>
      </c>
      <c r="D2564" s="2" t="inlineStr">
        <is>
          <t>Brass Valves</t>
        </is>
      </c>
      <c r="E2564" s="2" t="inlineStr">
        <is>
          <t>Angle Valve – Square Handle 15mm x 15mm</t>
        </is>
      </c>
      <c r="F2564" s="2" t="inlineStr">
        <is>
          <t>AVSQ15/15</t>
        </is>
      </c>
      <c r="G2564" s="2" t="n"/>
      <c r="H2564" s="2" t="inlineStr">
        <is>
          <t>Pack qty 10</t>
        </is>
      </c>
      <c r="I2564" s="2" t="inlineStr">
        <is>
          <t>https://geosales.co.za/catalogue.pdf#page=56</t>
        </is>
      </c>
      <c r="J2564" s="2" t="inlineStr">
        <is>
          <t>geo-images/AVRD15-15.jpg</t>
        </is>
      </c>
      <c r="K2564" s="2" t="n"/>
    </row>
    <row r="2565">
      <c r="A2565" s="2" t="inlineStr">
        <is>
          <t>Geo Plumbing</t>
        </is>
      </c>
      <c r="B2565" s="2" t="inlineStr">
        <is>
          <t>Plumbing</t>
        </is>
      </c>
      <c r="C2565" s="2" t="inlineStr">
        <is>
          <t>Valves</t>
        </is>
      </c>
      <c r="D2565" s="2" t="inlineStr">
        <is>
          <t>Brass Valves</t>
        </is>
      </c>
      <c r="E2565" s="2" t="inlineStr">
        <is>
          <t>Angle Valve – Square Handle15mm x 15mm</t>
        </is>
      </c>
      <c r="F2565" s="2" t="inlineStr">
        <is>
          <t>AVSQ15/15_PP</t>
        </is>
      </c>
      <c r="G2565" s="2" t="n"/>
      <c r="H2565" s="2" t="inlineStr">
        <is>
          <t>Pack qty 1; Packed in branded barcoded bag</t>
        </is>
      </c>
      <c r="I2565" s="2" t="inlineStr">
        <is>
          <t>https://geosales.co.za/catalogue.pdf#page=56</t>
        </is>
      </c>
      <c r="J2565" s="2" t="inlineStr">
        <is>
          <t>geo-images/AVRD15-15.jpg</t>
        </is>
      </c>
      <c r="K2565" s="2" t="n"/>
    </row>
    <row r="2566">
      <c r="A2566" s="2" t="inlineStr">
        <is>
          <t>Geo Plumbing</t>
        </is>
      </c>
      <c r="B2566" s="2" t="inlineStr">
        <is>
          <t>Plumbing</t>
        </is>
      </c>
      <c r="C2566" s="2" t="inlineStr">
        <is>
          <t>Valves</t>
        </is>
      </c>
      <c r="D2566" s="2" t="inlineStr">
        <is>
          <t>Brass Valves</t>
        </is>
      </c>
      <c r="E2566" s="2" t="inlineStr">
        <is>
          <t>Dual Angle Valve – Round 15mm x 15mm</t>
        </is>
      </c>
      <c r="F2566" s="2" t="inlineStr">
        <is>
          <t>DAVRD15/15</t>
        </is>
      </c>
      <c r="G2566" s="2" t="n"/>
      <c r="H2566" s="2" t="inlineStr">
        <is>
          <t>Pack qty 10</t>
        </is>
      </c>
      <c r="I2566" s="2" t="inlineStr">
        <is>
          <t>https://geosales.co.za/catalogue.pdf#page=56</t>
        </is>
      </c>
      <c r="J2566" s="2" t="inlineStr">
        <is>
          <t>geo-images/DAVRD15-15.jpg</t>
        </is>
      </c>
      <c r="K2566" s="2" t="n"/>
    </row>
    <row r="2567">
      <c r="A2567" s="2" t="inlineStr">
        <is>
          <t>Geo Plumbing</t>
        </is>
      </c>
      <c r="B2567" s="2" t="inlineStr">
        <is>
          <t>Plumbing</t>
        </is>
      </c>
      <c r="C2567" s="2" t="inlineStr">
        <is>
          <t>Valves</t>
        </is>
      </c>
      <c r="D2567" s="2" t="inlineStr">
        <is>
          <t>Brass Valves</t>
        </is>
      </c>
      <c r="E2567" s="2" t="inlineStr">
        <is>
          <t>Dual Angle Valve – Round 15mm x 15mm</t>
        </is>
      </c>
      <c r="F2567" s="2" t="inlineStr">
        <is>
          <t>DAVRD15/15_PP</t>
        </is>
      </c>
      <c r="G2567" s="2" t="n"/>
      <c r="H2567" s="2" t="inlineStr">
        <is>
          <t>Pack qty 1; Packed in branded barcoded bag</t>
        </is>
      </c>
      <c r="I2567" s="2" t="inlineStr">
        <is>
          <t>https://geosales.co.za/catalogue.pdf#page=56</t>
        </is>
      </c>
      <c r="J2567" s="2" t="inlineStr">
        <is>
          <t>geo-images/DAVRD15-15.jpg</t>
        </is>
      </c>
      <c r="K2567" s="2" t="n"/>
    </row>
    <row r="2568">
      <c r="A2568" s="2" t="inlineStr">
        <is>
          <t>Geo Plumbing</t>
        </is>
      </c>
      <c r="B2568" s="2" t="inlineStr">
        <is>
          <t>Plumbing</t>
        </is>
      </c>
      <c r="C2568" s="2" t="inlineStr">
        <is>
          <t>Valves</t>
        </is>
      </c>
      <c r="D2568" s="2" t="inlineStr">
        <is>
          <t>Brass Valves</t>
        </is>
      </c>
      <c r="E2568" s="2" t="inlineStr">
        <is>
          <t>Float Valve – 15mm</t>
        </is>
      </c>
      <c r="F2568" s="2" t="inlineStr">
        <is>
          <t>BFV15</t>
        </is>
      </c>
      <c r="G2568" s="2" t="n"/>
      <c r="H2568" s="2" t="inlineStr">
        <is>
          <t>Pack qty 1</t>
        </is>
      </c>
      <c r="I2568" s="2" t="inlineStr">
        <is>
          <t>https://geosales.co.za/catalogue.pdf#page=59</t>
        </is>
      </c>
      <c r="J2568" s="2" t="inlineStr">
        <is>
          <t>geo-images/BFV15.jpg</t>
        </is>
      </c>
      <c r="K2568" s="2" t="n"/>
    </row>
    <row r="2569">
      <c r="A2569" s="2" t="inlineStr">
        <is>
          <t>Geo Plumbing</t>
        </is>
      </c>
      <c r="B2569" s="2" t="inlineStr">
        <is>
          <t>Plumbing</t>
        </is>
      </c>
      <c r="C2569" s="2" t="inlineStr">
        <is>
          <t>Valves</t>
        </is>
      </c>
      <c r="D2569" s="2" t="inlineStr">
        <is>
          <t>Brass Valves</t>
        </is>
      </c>
      <c r="E2569" s="2" t="inlineStr">
        <is>
          <t>Float Valve – 15mm</t>
        </is>
      </c>
      <c r="F2569" s="2" t="inlineStr">
        <is>
          <t>BFV15_PP</t>
        </is>
      </c>
      <c r="G2569" s="2" t="n"/>
      <c r="H2569" s="2" t="inlineStr">
        <is>
          <t>Pack qty 1; Packed in branded barcoded bag</t>
        </is>
      </c>
      <c r="I2569" s="2" t="inlineStr">
        <is>
          <t>https://geosales.co.za/catalogue.pdf#page=59</t>
        </is>
      </c>
      <c r="J2569" s="2" t="inlineStr">
        <is>
          <t>geo-images/BFV15.jpg</t>
        </is>
      </c>
      <c r="K2569" s="2" t="n"/>
    </row>
    <row r="2570">
      <c r="A2570" s="2" t="inlineStr">
        <is>
          <t>Geo Plumbing</t>
        </is>
      </c>
      <c r="B2570" s="2" t="inlineStr">
        <is>
          <t>Plumbing</t>
        </is>
      </c>
      <c r="C2570" s="2" t="inlineStr">
        <is>
          <t>Valves</t>
        </is>
      </c>
      <c r="D2570" s="2" t="inlineStr">
        <is>
          <t>Brass Valves</t>
        </is>
      </c>
      <c r="E2570" s="2" t="inlineStr">
        <is>
          <t>Float Valve – 22mm</t>
        </is>
      </c>
      <c r="F2570" s="2" t="inlineStr">
        <is>
          <t>BFV22</t>
        </is>
      </c>
      <c r="G2570" s="2" t="n"/>
      <c r="H2570" s="2" t="inlineStr">
        <is>
          <t>Pack qty 1</t>
        </is>
      </c>
      <c r="I2570" s="2" t="inlineStr">
        <is>
          <t>https://geosales.co.za/catalogue.pdf#page=59</t>
        </is>
      </c>
      <c r="J2570" s="2" t="inlineStr">
        <is>
          <t>geo-images/BFV15.jpg</t>
        </is>
      </c>
      <c r="K2570" s="2" t="n"/>
    </row>
    <row r="2571">
      <c r="A2571" s="2" t="inlineStr">
        <is>
          <t>Geo Plumbing</t>
        </is>
      </c>
      <c r="B2571" s="2" t="inlineStr">
        <is>
          <t>Plumbing</t>
        </is>
      </c>
      <c r="C2571" s="2" t="inlineStr">
        <is>
          <t>Valves</t>
        </is>
      </c>
      <c r="D2571" s="2" t="inlineStr">
        <is>
          <t>Brass Valves</t>
        </is>
      </c>
      <c r="E2571" s="2" t="inlineStr">
        <is>
          <t>Float Valve – 22mm</t>
        </is>
      </c>
      <c r="F2571" s="2" t="inlineStr">
        <is>
          <t>BFV22_PP</t>
        </is>
      </c>
      <c r="G2571" s="2" t="n"/>
      <c r="H2571" s="2" t="inlineStr">
        <is>
          <t>Pack qty 1; Packed in branded barcoded bag</t>
        </is>
      </c>
      <c r="I2571" s="2" t="inlineStr">
        <is>
          <t>https://geosales.co.za/catalogue.pdf#page=59</t>
        </is>
      </c>
      <c r="J2571" s="2" t="inlineStr">
        <is>
          <t>geo-images/BFV15.jpg</t>
        </is>
      </c>
      <c r="K2571" s="2" t="n"/>
    </row>
    <row r="2572">
      <c r="A2572" s="2" t="inlineStr">
        <is>
          <t>Geo Plumbing</t>
        </is>
      </c>
      <c r="B2572" s="2" t="inlineStr">
        <is>
          <t>Plumbing</t>
        </is>
      </c>
      <c r="C2572" s="2" t="inlineStr">
        <is>
          <t>Valves</t>
        </is>
      </c>
      <c r="D2572" s="2" t="inlineStr">
        <is>
          <t>Brass Valves</t>
        </is>
      </c>
      <c r="E2572" s="2" t="inlineStr">
        <is>
          <t>Float Valve – 25mm</t>
        </is>
      </c>
      <c r="F2572" s="2" t="inlineStr">
        <is>
          <t>BFV25</t>
        </is>
      </c>
      <c r="G2572" s="2" t="n"/>
      <c r="H2572" s="2" t="inlineStr">
        <is>
          <t>Pack qty 1</t>
        </is>
      </c>
      <c r="I2572" s="2" t="inlineStr">
        <is>
          <t>https://geosales.co.za/catalogue.pdf#page=59</t>
        </is>
      </c>
      <c r="J2572" s="2" t="inlineStr">
        <is>
          <t>geo-images/BFV15.jpg</t>
        </is>
      </c>
      <c r="K2572" s="2" t="n"/>
    </row>
    <row r="2573">
      <c r="A2573" s="2" t="inlineStr">
        <is>
          <t>Geo Plumbing</t>
        </is>
      </c>
      <c r="B2573" s="2" t="inlineStr">
        <is>
          <t>Plumbing</t>
        </is>
      </c>
      <c r="C2573" s="2" t="inlineStr">
        <is>
          <t>Valves</t>
        </is>
      </c>
      <c r="D2573" s="2" t="inlineStr">
        <is>
          <t>Brass Valves</t>
        </is>
      </c>
      <c r="E2573" s="2" t="inlineStr">
        <is>
          <t>Float Valve – 25mm</t>
        </is>
      </c>
      <c r="F2573" s="2" t="inlineStr">
        <is>
          <t>BFV25_PP</t>
        </is>
      </c>
      <c r="G2573" s="2" t="n"/>
      <c r="H2573" s="2" t="inlineStr">
        <is>
          <t>Pack qty 1; Packed in branded barcoded bag</t>
        </is>
      </c>
      <c r="I2573" s="2" t="inlineStr">
        <is>
          <t>https://geosales.co.za/catalogue.pdf#page=59</t>
        </is>
      </c>
      <c r="J2573" s="2" t="inlineStr">
        <is>
          <t>geo-images/BFV15.jpg</t>
        </is>
      </c>
      <c r="K2573" s="2" t="n"/>
    </row>
    <row r="2574">
      <c r="A2574" s="2" t="inlineStr">
        <is>
          <t>Geo Plumbing</t>
        </is>
      </c>
      <c r="B2574" s="2" t="inlineStr">
        <is>
          <t>Plumbing</t>
        </is>
      </c>
      <c r="C2574" s="2" t="inlineStr">
        <is>
          <t>Valves</t>
        </is>
      </c>
      <c r="D2574" s="2" t="inlineStr">
        <is>
          <t>Brass Valves</t>
        </is>
      </c>
      <c r="E2574" s="2" t="inlineStr">
        <is>
          <t>Full Bore Gate Valve FXF – FxF 15mm</t>
        </is>
      </c>
      <c r="F2574" s="2" t="inlineStr">
        <is>
          <t>BGVFB15FF</t>
        </is>
      </c>
      <c r="G2574" s="2" t="n"/>
      <c r="H2574" s="2" t="inlineStr">
        <is>
          <t>Pack qty 10</t>
        </is>
      </c>
      <c r="I2574" s="2" t="inlineStr">
        <is>
          <t>https://geosales.co.za/catalogue.pdf#page=58</t>
        </is>
      </c>
      <c r="J2574" s="2" t="inlineStr">
        <is>
          <t>geo-images/BGVFB15FF.jpg</t>
        </is>
      </c>
      <c r="K2574" s="2" t="n"/>
    </row>
    <row r="2575">
      <c r="A2575" s="2" t="inlineStr">
        <is>
          <t>Geo Plumbing</t>
        </is>
      </c>
      <c r="B2575" s="2" t="inlineStr">
        <is>
          <t>Plumbing</t>
        </is>
      </c>
      <c r="C2575" s="2" t="inlineStr">
        <is>
          <t>Valves</t>
        </is>
      </c>
      <c r="D2575" s="2" t="inlineStr">
        <is>
          <t>Brass Valves</t>
        </is>
      </c>
      <c r="E2575" s="2" t="inlineStr">
        <is>
          <t>Full Bore Gate Valve FXF – FxF 15mm</t>
        </is>
      </c>
      <c r="F2575" s="2" t="inlineStr">
        <is>
          <t>BGVFB15FF_PP</t>
        </is>
      </c>
      <c r="G2575" s="2" t="n"/>
      <c r="H2575" s="2" t="inlineStr">
        <is>
          <t>Pack qty 1; Packed in branded barcoded bag</t>
        </is>
      </c>
      <c r="I2575" s="2" t="inlineStr">
        <is>
          <t>https://geosales.co.za/catalogue.pdf#page=58</t>
        </is>
      </c>
      <c r="J2575" s="2" t="inlineStr">
        <is>
          <t>geo-images/BGVFB15FF.jpg</t>
        </is>
      </c>
      <c r="K2575" s="2" t="n"/>
    </row>
    <row r="2576">
      <c r="A2576" s="2" t="inlineStr">
        <is>
          <t>Geo Plumbing</t>
        </is>
      </c>
      <c r="B2576" s="2" t="inlineStr">
        <is>
          <t>Plumbing</t>
        </is>
      </c>
      <c r="C2576" s="2" t="inlineStr">
        <is>
          <t>Valves</t>
        </is>
      </c>
      <c r="D2576" s="2" t="inlineStr">
        <is>
          <t>Brass Valves</t>
        </is>
      </c>
      <c r="E2576" s="2" t="inlineStr">
        <is>
          <t>Full Bore Gate Valve FXF – FxF 22mm</t>
        </is>
      </c>
      <c r="F2576" s="2" t="inlineStr">
        <is>
          <t>BGVFB22FF</t>
        </is>
      </c>
      <c r="G2576" s="2" t="n"/>
      <c r="H2576" s="2" t="inlineStr">
        <is>
          <t>Pack qty 8</t>
        </is>
      </c>
      <c r="I2576" s="2" t="inlineStr">
        <is>
          <t>https://geosales.co.za/catalogue.pdf#page=58</t>
        </is>
      </c>
      <c r="J2576" s="2" t="inlineStr">
        <is>
          <t>geo-images/BGVFB15FF.jpg</t>
        </is>
      </c>
      <c r="K2576" s="2" t="n"/>
    </row>
    <row r="2577">
      <c r="A2577" s="2" t="inlineStr">
        <is>
          <t>Geo Plumbing</t>
        </is>
      </c>
      <c r="B2577" s="2" t="inlineStr">
        <is>
          <t>Plumbing</t>
        </is>
      </c>
      <c r="C2577" s="2" t="inlineStr">
        <is>
          <t>Valves</t>
        </is>
      </c>
      <c r="D2577" s="2" t="inlineStr">
        <is>
          <t>Brass Valves</t>
        </is>
      </c>
      <c r="E2577" s="2" t="inlineStr">
        <is>
          <t>Full Bore Gate Valve FXF – FxF 22mm</t>
        </is>
      </c>
      <c r="F2577" s="2" t="inlineStr">
        <is>
          <t>BGVFB22FF_PP</t>
        </is>
      </c>
      <c r="G2577" s="2" t="n"/>
      <c r="H2577" s="2" t="inlineStr">
        <is>
          <t>Pack qty 1; Packed in branded barcoded bag</t>
        </is>
      </c>
      <c r="I2577" s="2" t="inlineStr">
        <is>
          <t>https://geosales.co.za/catalogue.pdf#page=58</t>
        </is>
      </c>
      <c r="J2577" s="2" t="inlineStr">
        <is>
          <t>geo-images/BGVFB15FF.jpg</t>
        </is>
      </c>
      <c r="K2577" s="2" t="n"/>
    </row>
    <row r="2578">
      <c r="A2578" s="2" t="inlineStr">
        <is>
          <t>Geo Plumbing</t>
        </is>
      </c>
      <c r="B2578" s="2" t="inlineStr">
        <is>
          <t>Plumbing</t>
        </is>
      </c>
      <c r="C2578" s="2" t="inlineStr">
        <is>
          <t>Valves</t>
        </is>
      </c>
      <c r="D2578" s="2" t="inlineStr">
        <is>
          <t>Brass Valves</t>
        </is>
      </c>
      <c r="E2578" s="2" t="inlineStr">
        <is>
          <t>Full Bore Gate Valve FXF – FxF 25mm</t>
        </is>
      </c>
      <c r="F2578" s="2" t="inlineStr">
        <is>
          <t>BGVFB25FF</t>
        </is>
      </c>
      <c r="G2578" s="2" t="n"/>
      <c r="H2578" s="2" t="inlineStr">
        <is>
          <t>Pack qty 1</t>
        </is>
      </c>
      <c r="I2578" s="2" t="inlineStr">
        <is>
          <t>https://geosales.co.za/catalogue.pdf#page=58</t>
        </is>
      </c>
      <c r="J2578" s="2" t="inlineStr">
        <is>
          <t>geo-images/BGVFB15FF.jpg</t>
        </is>
      </c>
      <c r="K2578" s="2" t="n"/>
    </row>
    <row r="2579">
      <c r="A2579" s="2" t="inlineStr">
        <is>
          <t>Geo Plumbing</t>
        </is>
      </c>
      <c r="B2579" s="2" t="inlineStr">
        <is>
          <t>Plumbing</t>
        </is>
      </c>
      <c r="C2579" s="2" t="inlineStr">
        <is>
          <t>Valves</t>
        </is>
      </c>
      <c r="D2579" s="2" t="inlineStr">
        <is>
          <t>Brass Valves</t>
        </is>
      </c>
      <c r="E2579" s="2" t="inlineStr">
        <is>
          <t>Full Bore Gate Valve FXF – FxF 25mm</t>
        </is>
      </c>
      <c r="F2579" s="2" t="inlineStr">
        <is>
          <t>BGVFB25FF_PP</t>
        </is>
      </c>
      <c r="G2579" s="2" t="n"/>
      <c r="H2579" s="2" t="inlineStr">
        <is>
          <t>Pack qty 1; Packed in branded barcoded bag</t>
        </is>
      </c>
      <c r="I2579" s="2" t="inlineStr">
        <is>
          <t>https://geosales.co.za/catalogue.pdf#page=58</t>
        </is>
      </c>
      <c r="J2579" s="2" t="inlineStr">
        <is>
          <t>geo-images/BGVFB15FF.jpg</t>
        </is>
      </c>
      <c r="K2579" s="2" t="n"/>
    </row>
    <row r="2580">
      <c r="A2580" s="2" t="inlineStr">
        <is>
          <t>Geo Plumbing</t>
        </is>
      </c>
      <c r="B2580" s="2" t="inlineStr">
        <is>
          <t>Plumbing</t>
        </is>
      </c>
      <c r="C2580" s="2" t="inlineStr">
        <is>
          <t>Valves</t>
        </is>
      </c>
      <c r="D2580" s="2" t="inlineStr">
        <is>
          <t>Brass Valves</t>
        </is>
      </c>
      <c r="E2580" s="2" t="inlineStr">
        <is>
          <t>Full Bore Gate Valve FXF – FxF 32mm</t>
        </is>
      </c>
      <c r="F2580" s="2" t="inlineStr">
        <is>
          <t>BGVFB32FF</t>
        </is>
      </c>
      <c r="G2580" s="2" t="n"/>
      <c r="H2580" s="2" t="inlineStr">
        <is>
          <t>Pack qty 1</t>
        </is>
      </c>
      <c r="I2580" s="2" t="inlineStr">
        <is>
          <t>https://geosales.co.za/catalogue.pdf#page=58</t>
        </is>
      </c>
      <c r="J2580" s="2" t="inlineStr">
        <is>
          <t>geo-images/BGVFB15FF.jpg</t>
        </is>
      </c>
      <c r="K2580" s="2" t="n"/>
    </row>
    <row r="2581">
      <c r="A2581" s="2" t="inlineStr">
        <is>
          <t>Geo Plumbing</t>
        </is>
      </c>
      <c r="B2581" s="2" t="inlineStr">
        <is>
          <t>Plumbing</t>
        </is>
      </c>
      <c r="C2581" s="2" t="inlineStr">
        <is>
          <t>Valves</t>
        </is>
      </c>
      <c r="D2581" s="2" t="inlineStr">
        <is>
          <t>Brass Valves</t>
        </is>
      </c>
      <c r="E2581" s="2" t="inlineStr">
        <is>
          <t>Full Bore Gate Valve FXF – FxF 32mm</t>
        </is>
      </c>
      <c r="F2581" s="2" t="inlineStr">
        <is>
          <t>BGVFB32FF_PP</t>
        </is>
      </c>
      <c r="G2581" s="2" t="n"/>
      <c r="H2581" s="2" t="inlineStr">
        <is>
          <t>Pack qty 1; Packed in branded barcoded bag</t>
        </is>
      </c>
      <c r="I2581" s="2" t="inlineStr">
        <is>
          <t>https://geosales.co.za/catalogue.pdf#page=58</t>
        </is>
      </c>
      <c r="J2581" s="2" t="inlineStr">
        <is>
          <t>geo-images/BGVFB15FF.jpg</t>
        </is>
      </c>
      <c r="K2581" s="2" t="n"/>
    </row>
    <row r="2582">
      <c r="A2582" s="2" t="inlineStr">
        <is>
          <t>Geo Plumbing</t>
        </is>
      </c>
      <c r="B2582" s="2" t="inlineStr">
        <is>
          <t>Plumbing</t>
        </is>
      </c>
      <c r="C2582" s="2" t="inlineStr">
        <is>
          <t>Valves</t>
        </is>
      </c>
      <c r="D2582" s="2" t="inlineStr">
        <is>
          <t>Brass Valves</t>
        </is>
      </c>
      <c r="E2582" s="2" t="inlineStr">
        <is>
          <t>Full Bore Gate Valve FXF – FxF 40mm</t>
        </is>
      </c>
      <c r="F2582" s="2" t="inlineStr">
        <is>
          <t>BGVFB40FF</t>
        </is>
      </c>
      <c r="G2582" s="2" t="n"/>
      <c r="H2582" s="2" t="inlineStr">
        <is>
          <t>Pack qty 1</t>
        </is>
      </c>
      <c r="I2582" s="2" t="inlineStr">
        <is>
          <t>https://geosales.co.za/catalogue.pdf#page=58</t>
        </is>
      </c>
      <c r="J2582" s="2" t="inlineStr">
        <is>
          <t>geo-images/BGVFB15FF.jpg</t>
        </is>
      </c>
      <c r="K2582" s="2" t="n"/>
    </row>
    <row r="2583">
      <c r="A2583" s="2" t="inlineStr">
        <is>
          <t>Geo Plumbing</t>
        </is>
      </c>
      <c r="B2583" s="2" t="inlineStr">
        <is>
          <t>Plumbing</t>
        </is>
      </c>
      <c r="C2583" s="2" t="inlineStr">
        <is>
          <t>Valves</t>
        </is>
      </c>
      <c r="D2583" s="2" t="inlineStr">
        <is>
          <t>Brass Valves</t>
        </is>
      </c>
      <c r="E2583" s="2" t="inlineStr">
        <is>
          <t>Full Bore Gate Valve FXF – FxF 40mm</t>
        </is>
      </c>
      <c r="F2583" s="2" t="inlineStr">
        <is>
          <t>BGVFB40FF_PP</t>
        </is>
      </c>
      <c r="G2583" s="2" t="n"/>
      <c r="H2583" s="2" t="inlineStr">
        <is>
          <t>Pack qty 1; Packed in branded barcoded bag</t>
        </is>
      </c>
      <c r="I2583" s="2" t="inlineStr">
        <is>
          <t>https://geosales.co.za/catalogue.pdf#page=58</t>
        </is>
      </c>
      <c r="J2583" s="2" t="inlineStr">
        <is>
          <t>geo-images/BGVFB15FF.jpg</t>
        </is>
      </c>
      <c r="K2583" s="2" t="n"/>
    </row>
    <row r="2584">
      <c r="A2584" s="2" t="inlineStr">
        <is>
          <t>Geo Plumbing</t>
        </is>
      </c>
      <c r="B2584" s="2" t="inlineStr">
        <is>
          <t>Plumbing</t>
        </is>
      </c>
      <c r="C2584" s="2" t="inlineStr">
        <is>
          <t>Valves</t>
        </is>
      </c>
      <c r="D2584" s="2" t="inlineStr">
        <is>
          <t>Brass Valves</t>
        </is>
      </c>
      <c r="E2584" s="2" t="inlineStr">
        <is>
          <t>Full Bore Gate Valve FXF – FxF 50mm</t>
        </is>
      </c>
      <c r="F2584" s="2" t="inlineStr">
        <is>
          <t>BGVFB50FF</t>
        </is>
      </c>
      <c r="G2584" s="2" t="n"/>
      <c r="H2584" s="2" t="inlineStr">
        <is>
          <t>Pack qty 1</t>
        </is>
      </c>
      <c r="I2584" s="2" t="inlineStr">
        <is>
          <t>https://geosales.co.za/catalogue.pdf#page=58</t>
        </is>
      </c>
      <c r="J2584" s="2" t="inlineStr">
        <is>
          <t>geo-images/BGVFB15FF.jpg</t>
        </is>
      </c>
      <c r="K2584" s="2" t="n"/>
    </row>
    <row r="2585">
      <c r="A2585" s="2" t="inlineStr">
        <is>
          <t>Geo Plumbing</t>
        </is>
      </c>
      <c r="B2585" s="2" t="inlineStr">
        <is>
          <t>Plumbing</t>
        </is>
      </c>
      <c r="C2585" s="2" t="inlineStr">
        <is>
          <t>Valves</t>
        </is>
      </c>
      <c r="D2585" s="2" t="inlineStr">
        <is>
          <t>Brass Valves</t>
        </is>
      </c>
      <c r="E2585" s="2" t="inlineStr">
        <is>
          <t>Full Bore Gate Valve FXF – FxF 50mm</t>
        </is>
      </c>
      <c r="F2585" s="2" t="inlineStr">
        <is>
          <t>BGVFB50FF_PP</t>
        </is>
      </c>
      <c r="G2585" s="2" t="n"/>
      <c r="H2585" s="2" t="inlineStr">
        <is>
          <t>Pack qty 1; Packed in branded barcoded bag</t>
        </is>
      </c>
      <c r="I2585" s="2" t="inlineStr">
        <is>
          <t>https://geosales.co.za/catalogue.pdf#page=58</t>
        </is>
      </c>
      <c r="J2585" s="2" t="inlineStr">
        <is>
          <t>geo-images/BGVFB15FF.jpg</t>
        </is>
      </c>
      <c r="K2585" s="2" t="n"/>
    </row>
    <row r="2586">
      <c r="A2586" s="2" t="inlineStr">
        <is>
          <t>Geo Plumbing</t>
        </is>
      </c>
      <c r="B2586" s="2" t="inlineStr">
        <is>
          <t>Plumbing</t>
        </is>
      </c>
      <c r="C2586" s="2" t="inlineStr">
        <is>
          <t>Valves</t>
        </is>
      </c>
      <c r="D2586" s="2" t="inlineStr">
        <is>
          <t>Brass Valves</t>
        </is>
      </c>
      <c r="E2586" s="2" t="inlineStr">
        <is>
          <t>Full Bore Lever Ball Valve FXF – FxF 15mm</t>
        </is>
      </c>
      <c r="F2586" s="2" t="inlineStr">
        <is>
          <t>BLBVFB15FF</t>
        </is>
      </c>
      <c r="G2586" s="2" t="n"/>
      <c r="H2586" s="2" t="inlineStr">
        <is>
          <t>Pack qty 1</t>
        </is>
      </c>
      <c r="I2586" s="2" t="inlineStr">
        <is>
          <t>https://geosales.co.za/catalogue.pdf#page=58</t>
        </is>
      </c>
      <c r="J2586" s="2" t="inlineStr">
        <is>
          <t>geo-images/BLBVFB15FF.jpg</t>
        </is>
      </c>
      <c r="K2586" s="2" t="n"/>
    </row>
    <row r="2587">
      <c r="A2587" s="2" t="inlineStr">
        <is>
          <t>Geo Plumbing</t>
        </is>
      </c>
      <c r="B2587" s="2" t="inlineStr">
        <is>
          <t>Plumbing</t>
        </is>
      </c>
      <c r="C2587" s="2" t="inlineStr">
        <is>
          <t>Valves</t>
        </is>
      </c>
      <c r="D2587" s="2" t="inlineStr">
        <is>
          <t>Brass Valves</t>
        </is>
      </c>
      <c r="E2587" s="2" t="inlineStr">
        <is>
          <t>Full Bore Lever Ball Valve FXF – FxF 15mm</t>
        </is>
      </c>
      <c r="F2587" s="2" t="inlineStr">
        <is>
          <t>BLBVFB15FF_PP</t>
        </is>
      </c>
      <c r="G2587" s="2" t="n"/>
      <c r="H2587" s="2" t="inlineStr">
        <is>
          <t>Pack qty 1; Packed in branded barcoded bag</t>
        </is>
      </c>
      <c r="I2587" s="2" t="inlineStr">
        <is>
          <t>https://geosales.co.za/catalogue.pdf#page=58</t>
        </is>
      </c>
      <c r="J2587" s="2" t="inlineStr">
        <is>
          <t>geo-images/BLBVFB15FF.jpg</t>
        </is>
      </c>
      <c r="K2587" s="2" t="n"/>
    </row>
    <row r="2588">
      <c r="A2588" s="2" t="inlineStr">
        <is>
          <t>Geo Plumbing</t>
        </is>
      </c>
      <c r="B2588" s="2" t="inlineStr">
        <is>
          <t>Plumbing</t>
        </is>
      </c>
      <c r="C2588" s="2" t="inlineStr">
        <is>
          <t>Valves</t>
        </is>
      </c>
      <c r="D2588" s="2" t="inlineStr">
        <is>
          <t>Brass Valves</t>
        </is>
      </c>
      <c r="E2588" s="2" t="inlineStr">
        <is>
          <t>Full Bore Lever Ball Valve FXF – FxF 22mm</t>
        </is>
      </c>
      <c r="F2588" s="2" t="inlineStr">
        <is>
          <t>BLBVFB22FF</t>
        </is>
      </c>
      <c r="G2588" s="2" t="n"/>
      <c r="H2588" s="2" t="inlineStr">
        <is>
          <t>Pack qty 1</t>
        </is>
      </c>
      <c r="I2588" s="2" t="inlineStr">
        <is>
          <t>https://geosales.co.za/catalogue.pdf#page=58</t>
        </is>
      </c>
      <c r="J2588" s="2" t="inlineStr">
        <is>
          <t>geo-images/BLBVFB15FF.jpg</t>
        </is>
      </c>
      <c r="K2588" s="2" t="n"/>
    </row>
    <row r="2589">
      <c r="A2589" s="2" t="inlineStr">
        <is>
          <t>Geo Plumbing</t>
        </is>
      </c>
      <c r="B2589" s="2" t="inlineStr">
        <is>
          <t>Plumbing</t>
        </is>
      </c>
      <c r="C2589" s="2" t="inlineStr">
        <is>
          <t>Valves</t>
        </is>
      </c>
      <c r="D2589" s="2" t="inlineStr">
        <is>
          <t>Brass Valves</t>
        </is>
      </c>
      <c r="E2589" s="2" t="inlineStr">
        <is>
          <t>Full Bore Lever Ball Valve FXF – FxF 22mm</t>
        </is>
      </c>
      <c r="F2589" s="2" t="inlineStr">
        <is>
          <t>BLBVFB22FF_PP</t>
        </is>
      </c>
      <c r="G2589" s="2" t="n"/>
      <c r="H2589" s="2" t="inlineStr">
        <is>
          <t>Pack qty 1; Packed in branded barcoded bag</t>
        </is>
      </c>
      <c r="I2589" s="2" t="inlineStr">
        <is>
          <t>https://geosales.co.za/catalogue.pdf#page=58</t>
        </is>
      </c>
      <c r="J2589" s="2" t="inlineStr">
        <is>
          <t>geo-images/BLBVFB15FF.jpg</t>
        </is>
      </c>
      <c r="K2589" s="2" t="n"/>
    </row>
    <row r="2590">
      <c r="A2590" s="2" t="inlineStr">
        <is>
          <t>Geo Plumbing</t>
        </is>
      </c>
      <c r="B2590" s="2" t="inlineStr">
        <is>
          <t>Plumbing</t>
        </is>
      </c>
      <c r="C2590" s="2" t="inlineStr">
        <is>
          <t>Valves</t>
        </is>
      </c>
      <c r="D2590" s="2" t="inlineStr">
        <is>
          <t>Brass Valves</t>
        </is>
      </c>
      <c r="E2590" s="2" t="inlineStr">
        <is>
          <t>Full Bore Lever Ball Valve FXF – FxF 25mm</t>
        </is>
      </c>
      <c r="F2590" s="2" t="inlineStr">
        <is>
          <t>BLBVFB25FF</t>
        </is>
      </c>
      <c r="G2590" s="2" t="n"/>
      <c r="H2590" s="2" t="inlineStr">
        <is>
          <t>Pack qty 1</t>
        </is>
      </c>
      <c r="I2590" s="2" t="inlineStr">
        <is>
          <t>https://geosales.co.za/catalogue.pdf#page=58</t>
        </is>
      </c>
      <c r="J2590" s="2" t="inlineStr">
        <is>
          <t>geo-images/BLBVFB15FF.jpg</t>
        </is>
      </c>
      <c r="K2590" s="2" t="n"/>
    </row>
    <row r="2591">
      <c r="A2591" s="2" t="inlineStr">
        <is>
          <t>Geo Plumbing</t>
        </is>
      </c>
      <c r="B2591" s="2" t="inlineStr">
        <is>
          <t>Plumbing</t>
        </is>
      </c>
      <c r="C2591" s="2" t="inlineStr">
        <is>
          <t>Valves</t>
        </is>
      </c>
      <c r="D2591" s="2" t="inlineStr">
        <is>
          <t>Brass Valves</t>
        </is>
      </c>
      <c r="E2591" s="2" t="inlineStr">
        <is>
          <t>Full Bore Lever Ball Valve FXF – FxF 25mm</t>
        </is>
      </c>
      <c r="F2591" s="2" t="inlineStr">
        <is>
          <t>BLBVFB25FF_PP</t>
        </is>
      </c>
      <c r="G2591" s="2" t="n"/>
      <c r="H2591" s="2" t="inlineStr">
        <is>
          <t>Pack qty 1; Packed in branded barcoded bag</t>
        </is>
      </c>
      <c r="I2591" s="2" t="inlineStr">
        <is>
          <t>https://geosales.co.za/catalogue.pdf#page=58</t>
        </is>
      </c>
      <c r="J2591" s="2" t="inlineStr">
        <is>
          <t>geo-images/BLBVFB15FF.jpg</t>
        </is>
      </c>
      <c r="K2591" s="2" t="n"/>
    </row>
    <row r="2592">
      <c r="A2592" s="2" t="inlineStr">
        <is>
          <t>Geo Plumbing</t>
        </is>
      </c>
      <c r="B2592" s="2" t="inlineStr">
        <is>
          <t>Plumbing</t>
        </is>
      </c>
      <c r="C2592" s="2" t="inlineStr">
        <is>
          <t>Valves</t>
        </is>
      </c>
      <c r="D2592" s="2" t="inlineStr">
        <is>
          <t>Brass Valves</t>
        </is>
      </c>
      <c r="E2592" s="2" t="inlineStr">
        <is>
          <t>Full Bore Lever Ball Valve FXF – FxF 32mm</t>
        </is>
      </c>
      <c r="F2592" s="2" t="inlineStr">
        <is>
          <t>BLBVFB32FF</t>
        </is>
      </c>
      <c r="G2592" s="2" t="n"/>
      <c r="H2592" s="2" t="inlineStr">
        <is>
          <t>Pack qty 1</t>
        </is>
      </c>
      <c r="I2592" s="2" t="inlineStr">
        <is>
          <t>https://geosales.co.za/catalogue.pdf#page=58</t>
        </is>
      </c>
      <c r="J2592" s="2" t="inlineStr">
        <is>
          <t>geo-images/BLBVFB15FF.jpg</t>
        </is>
      </c>
      <c r="K2592" s="2" t="n"/>
    </row>
    <row r="2593">
      <c r="A2593" s="2" t="inlineStr">
        <is>
          <t>Geo Plumbing</t>
        </is>
      </c>
      <c r="B2593" s="2" t="inlineStr">
        <is>
          <t>Plumbing</t>
        </is>
      </c>
      <c r="C2593" s="2" t="inlineStr">
        <is>
          <t>Valves</t>
        </is>
      </c>
      <c r="D2593" s="2" t="inlineStr">
        <is>
          <t>Brass Valves</t>
        </is>
      </c>
      <c r="E2593" s="2" t="inlineStr">
        <is>
          <t>Full Bore Lever Ball Valve FXF – FxF 32mm</t>
        </is>
      </c>
      <c r="F2593" s="2" t="inlineStr">
        <is>
          <t>BLBVFB32FF_PP</t>
        </is>
      </c>
      <c r="G2593" s="2" t="n"/>
      <c r="H2593" s="2" t="inlineStr">
        <is>
          <t>Pack qty 1; Packed in branded barcoded bag</t>
        </is>
      </c>
      <c r="I2593" s="2" t="inlineStr">
        <is>
          <t>https://geosales.co.za/catalogue.pdf#page=58</t>
        </is>
      </c>
      <c r="J2593" s="2" t="inlineStr">
        <is>
          <t>geo-images/BLBVFB15FF.jpg</t>
        </is>
      </c>
      <c r="K2593" s="2" t="n"/>
    </row>
    <row r="2594">
      <c r="A2594" s="2" t="inlineStr">
        <is>
          <t>Geo Plumbing</t>
        </is>
      </c>
      <c r="B2594" s="2" t="inlineStr">
        <is>
          <t>Plumbing</t>
        </is>
      </c>
      <c r="C2594" s="2" t="inlineStr">
        <is>
          <t>Valves</t>
        </is>
      </c>
      <c r="D2594" s="2" t="inlineStr">
        <is>
          <t>Brass Valves</t>
        </is>
      </c>
      <c r="E2594" s="2" t="inlineStr">
        <is>
          <t>Full Bore Lever Ball Valve FXF – FxF 40mm</t>
        </is>
      </c>
      <c r="F2594" s="2" t="inlineStr">
        <is>
          <t>BLBVFB40FF</t>
        </is>
      </c>
      <c r="G2594" s="2" t="n"/>
      <c r="H2594" s="2" t="inlineStr">
        <is>
          <t>Pack qty 1</t>
        </is>
      </c>
      <c r="I2594" s="2" t="inlineStr">
        <is>
          <t>https://geosales.co.za/catalogue.pdf#page=58</t>
        </is>
      </c>
      <c r="J2594" s="2" t="inlineStr">
        <is>
          <t>geo-images/BLBVFB15FF.jpg</t>
        </is>
      </c>
      <c r="K2594" s="2" t="n"/>
    </row>
    <row r="2595">
      <c r="A2595" s="2" t="inlineStr">
        <is>
          <t>Geo Plumbing</t>
        </is>
      </c>
      <c r="B2595" s="2" t="inlineStr">
        <is>
          <t>Plumbing</t>
        </is>
      </c>
      <c r="C2595" s="2" t="inlineStr">
        <is>
          <t>Valves</t>
        </is>
      </c>
      <c r="D2595" s="2" t="inlineStr">
        <is>
          <t>Brass Valves</t>
        </is>
      </c>
      <c r="E2595" s="2" t="inlineStr">
        <is>
          <t>Full Bore Lever Ball Valve FXF – FxF 40mm</t>
        </is>
      </c>
      <c r="F2595" s="2" t="inlineStr">
        <is>
          <t>BLBVFB40FF_PP</t>
        </is>
      </c>
      <c r="G2595" s="2" t="n"/>
      <c r="H2595" s="2" t="inlineStr">
        <is>
          <t>Pack qty 1; Packed in branded barcoded bag</t>
        </is>
      </c>
      <c r="I2595" s="2" t="inlineStr">
        <is>
          <t>https://geosales.co.za/catalogue.pdf#page=58</t>
        </is>
      </c>
      <c r="J2595" s="2" t="inlineStr">
        <is>
          <t>geo-images/BLBVFB15FF.jpg</t>
        </is>
      </c>
      <c r="K2595" s="2" t="n"/>
    </row>
    <row r="2596">
      <c r="A2596" s="2" t="inlineStr">
        <is>
          <t>Geo Plumbing</t>
        </is>
      </c>
      <c r="B2596" s="2" t="inlineStr">
        <is>
          <t>Plumbing</t>
        </is>
      </c>
      <c r="C2596" s="2" t="inlineStr">
        <is>
          <t>Valves</t>
        </is>
      </c>
      <c r="D2596" s="2" t="inlineStr">
        <is>
          <t>Brass Valves</t>
        </is>
      </c>
      <c r="E2596" s="2" t="inlineStr">
        <is>
          <t>Full Bore Lever Ball Valve FXF – FxF 50mm</t>
        </is>
      </c>
      <c r="F2596" s="2" t="inlineStr">
        <is>
          <t>BLBVFB50FF</t>
        </is>
      </c>
      <c r="G2596" s="2" t="n"/>
      <c r="H2596" s="2" t="inlineStr">
        <is>
          <t>Pack qty 1</t>
        </is>
      </c>
      <c r="I2596" s="2" t="inlineStr">
        <is>
          <t>https://geosales.co.za/catalogue.pdf#page=58</t>
        </is>
      </c>
      <c r="J2596" s="2" t="inlineStr">
        <is>
          <t>geo-images/BLBVFB15FF.jpg</t>
        </is>
      </c>
      <c r="K2596" s="2" t="n"/>
    </row>
    <row r="2597">
      <c r="A2597" s="2" t="inlineStr">
        <is>
          <t>Geo Plumbing</t>
        </is>
      </c>
      <c r="B2597" s="2" t="inlineStr">
        <is>
          <t>Plumbing</t>
        </is>
      </c>
      <c r="C2597" s="2" t="inlineStr">
        <is>
          <t>Valves</t>
        </is>
      </c>
      <c r="D2597" s="2" t="inlineStr">
        <is>
          <t>Brass Valves</t>
        </is>
      </c>
      <c r="E2597" s="2" t="inlineStr">
        <is>
          <t>Full Bore Lever Ball Valve FXF – FxF 50mm</t>
        </is>
      </c>
      <c r="F2597" s="2" t="inlineStr">
        <is>
          <t>BLBVFB50FF_PP</t>
        </is>
      </c>
      <c r="G2597" s="2" t="n"/>
      <c r="H2597" s="2" t="inlineStr">
        <is>
          <t>Pack qty 1; Packed in branded barcoded bag</t>
        </is>
      </c>
      <c r="I2597" s="2" t="inlineStr">
        <is>
          <t>https://geosales.co.za/catalogue.pdf#page=58</t>
        </is>
      </c>
      <c r="J2597" s="2" t="inlineStr">
        <is>
          <t>geo-images/BLBVFB15FF.jpg</t>
        </is>
      </c>
      <c r="K2597" s="2" t="n"/>
    </row>
    <row r="2598">
      <c r="A2598" s="2" t="inlineStr">
        <is>
          <t>Geo Plumbing</t>
        </is>
      </c>
      <c r="B2598" s="2" t="inlineStr">
        <is>
          <t>Plumbing</t>
        </is>
      </c>
      <c r="C2598" s="2" t="inlineStr">
        <is>
          <t>Valves</t>
        </is>
      </c>
      <c r="D2598" s="2" t="inlineStr">
        <is>
          <t>Brass Valves</t>
        </is>
      </c>
      <c r="E2598" s="2" t="inlineStr">
        <is>
          <t>Gate Valve CXC – CxC 15mm</t>
        </is>
      </c>
      <c r="F2598" s="2" t="inlineStr">
        <is>
          <t>BGV15CC</t>
        </is>
      </c>
      <c r="G2598" s="2" t="n"/>
      <c r="H2598" s="2" t="inlineStr">
        <is>
          <t>Pack qty 10</t>
        </is>
      </c>
      <c r="I2598" s="2" t="inlineStr">
        <is>
          <t>https://geosales.co.za/catalogue.pdf#page=58</t>
        </is>
      </c>
      <c r="J2598" s="2" t="inlineStr">
        <is>
          <t>geo-images/BGV15CC.jpg</t>
        </is>
      </c>
      <c r="K2598" s="2" t="n"/>
    </row>
    <row r="2599">
      <c r="A2599" s="2" t="inlineStr">
        <is>
          <t>Geo Plumbing</t>
        </is>
      </c>
      <c r="B2599" s="2" t="inlineStr">
        <is>
          <t>Plumbing</t>
        </is>
      </c>
      <c r="C2599" s="2" t="inlineStr">
        <is>
          <t>Valves</t>
        </is>
      </c>
      <c r="D2599" s="2" t="inlineStr">
        <is>
          <t>Brass Valves</t>
        </is>
      </c>
      <c r="E2599" s="2" t="inlineStr">
        <is>
          <t>Gate Valve CXC – CxC 15mm</t>
        </is>
      </c>
      <c r="F2599" s="2" t="inlineStr">
        <is>
          <t>BGV15CC_PP</t>
        </is>
      </c>
      <c r="G2599" s="2" t="n"/>
      <c r="H2599" s="2" t="inlineStr">
        <is>
          <t>Pack qty 1; Packed in branded barcoded bag</t>
        </is>
      </c>
      <c r="I2599" s="2" t="inlineStr">
        <is>
          <t>https://geosales.co.za/catalogue.pdf#page=58</t>
        </is>
      </c>
      <c r="J2599" s="2" t="inlineStr">
        <is>
          <t>geo-images/BGV15CC.jpg</t>
        </is>
      </c>
      <c r="K2599" s="2" t="n"/>
    </row>
    <row r="2600">
      <c r="A2600" s="2" t="inlineStr">
        <is>
          <t>Geo Plumbing</t>
        </is>
      </c>
      <c r="B2600" s="2" t="inlineStr">
        <is>
          <t>Plumbing</t>
        </is>
      </c>
      <c r="C2600" s="2" t="inlineStr">
        <is>
          <t>Valves</t>
        </is>
      </c>
      <c r="D2600" s="2" t="inlineStr">
        <is>
          <t>Brass Valves</t>
        </is>
      </c>
      <c r="E2600" s="2" t="inlineStr">
        <is>
          <t>Gate Valve CXC – CxC 22mm</t>
        </is>
      </c>
      <c r="F2600" s="2" t="inlineStr">
        <is>
          <t>BGV22CC</t>
        </is>
      </c>
      <c r="G2600" s="2" t="n"/>
      <c r="H2600" s="2" t="inlineStr">
        <is>
          <t>Pack qty 6</t>
        </is>
      </c>
      <c r="I2600" s="2" t="inlineStr">
        <is>
          <t>https://geosales.co.za/catalogue.pdf#page=58</t>
        </is>
      </c>
      <c r="J2600" s="2" t="inlineStr">
        <is>
          <t>geo-images/BGV15CC.jpg</t>
        </is>
      </c>
      <c r="K2600" s="2" t="n"/>
    </row>
    <row r="2601">
      <c r="A2601" s="2" t="inlineStr">
        <is>
          <t>Geo Plumbing</t>
        </is>
      </c>
      <c r="B2601" s="2" t="inlineStr">
        <is>
          <t>Plumbing</t>
        </is>
      </c>
      <c r="C2601" s="2" t="inlineStr">
        <is>
          <t>Valves</t>
        </is>
      </c>
      <c r="D2601" s="2" t="inlineStr">
        <is>
          <t>Brass Valves</t>
        </is>
      </c>
      <c r="E2601" s="2" t="inlineStr">
        <is>
          <t>Gate Valve CXC – CxC 22mm</t>
        </is>
      </c>
      <c r="F2601" s="2" t="inlineStr">
        <is>
          <t>BGV22CC_PP</t>
        </is>
      </c>
      <c r="G2601" s="2" t="n"/>
      <c r="H2601" s="2" t="inlineStr">
        <is>
          <t>Pack qty 1; Packed in branded barcoded bag</t>
        </is>
      </c>
      <c r="I2601" s="2" t="inlineStr">
        <is>
          <t>https://geosales.co.za/catalogue.pdf#page=58</t>
        </is>
      </c>
      <c r="J2601" s="2" t="inlineStr">
        <is>
          <t>geo-images/BGV15CC.jpg</t>
        </is>
      </c>
      <c r="K2601" s="2" t="n"/>
    </row>
    <row r="2602">
      <c r="A2602" s="2" t="inlineStr">
        <is>
          <t>Geo Plumbing</t>
        </is>
      </c>
      <c r="B2602" s="2" t="inlineStr">
        <is>
          <t>Plumbing</t>
        </is>
      </c>
      <c r="C2602" s="2" t="inlineStr">
        <is>
          <t>Valves</t>
        </is>
      </c>
      <c r="D2602" s="2" t="inlineStr">
        <is>
          <t>Brass Valves</t>
        </is>
      </c>
      <c r="E2602" s="2" t="inlineStr">
        <is>
          <t>Gate Valve FXF – FxF 15mm</t>
        </is>
      </c>
      <c r="F2602" s="2" t="inlineStr">
        <is>
          <t>BGV15FF</t>
        </is>
      </c>
      <c r="G2602" s="2" t="n"/>
      <c r="H2602" s="2" t="inlineStr">
        <is>
          <t>Pack qty 10</t>
        </is>
      </c>
      <c r="I2602" s="2" t="inlineStr">
        <is>
          <t>https://geosales.co.za/catalogue.pdf#page=58</t>
        </is>
      </c>
      <c r="J2602" s="2" t="inlineStr">
        <is>
          <t>geo-images/BGV15FF.jpg</t>
        </is>
      </c>
      <c r="K2602" s="2" t="n"/>
    </row>
    <row r="2603">
      <c r="A2603" s="2" t="inlineStr">
        <is>
          <t>Geo Plumbing</t>
        </is>
      </c>
      <c r="B2603" s="2" t="inlineStr">
        <is>
          <t>Plumbing</t>
        </is>
      </c>
      <c r="C2603" s="2" t="inlineStr">
        <is>
          <t>Valves</t>
        </is>
      </c>
      <c r="D2603" s="2" t="inlineStr">
        <is>
          <t>Brass Valves</t>
        </is>
      </c>
      <c r="E2603" s="2" t="inlineStr">
        <is>
          <t>Gate Valve FXF – FxF 15mm</t>
        </is>
      </c>
      <c r="F2603" s="2" t="inlineStr">
        <is>
          <t>BGV15FF_PP</t>
        </is>
      </c>
      <c r="G2603" s="2" t="n"/>
      <c r="H2603" s="2" t="inlineStr">
        <is>
          <t>Pack qty 1; Packed in branded barcoded bag</t>
        </is>
      </c>
      <c r="I2603" s="2" t="inlineStr">
        <is>
          <t>https://geosales.co.za/catalogue.pdf#page=58</t>
        </is>
      </c>
      <c r="J2603" s="2" t="inlineStr">
        <is>
          <t>geo-images/BGV15FF.jpg</t>
        </is>
      </c>
      <c r="K2603" s="2" t="n"/>
    </row>
    <row r="2604">
      <c r="A2604" s="2" t="inlineStr">
        <is>
          <t>Geo Plumbing</t>
        </is>
      </c>
      <c r="B2604" s="2" t="inlineStr">
        <is>
          <t>Plumbing</t>
        </is>
      </c>
      <c r="C2604" s="2" t="inlineStr">
        <is>
          <t>Valves</t>
        </is>
      </c>
      <c r="D2604" s="2" t="inlineStr">
        <is>
          <t>Brass Valves</t>
        </is>
      </c>
      <c r="E2604" s="2" t="inlineStr">
        <is>
          <t>Gate Valve FXF – FxF 22mm</t>
        </is>
      </c>
      <c r="F2604" s="2" t="inlineStr">
        <is>
          <t>BGV22FF</t>
        </is>
      </c>
      <c r="G2604" s="2" t="n"/>
      <c r="H2604" s="2" t="inlineStr">
        <is>
          <t>Pack qty 8</t>
        </is>
      </c>
      <c r="I2604" s="2" t="inlineStr">
        <is>
          <t>https://geosales.co.za/catalogue.pdf#page=58</t>
        </is>
      </c>
      <c r="J2604" s="2" t="inlineStr">
        <is>
          <t>geo-images/BGV15FF.jpg</t>
        </is>
      </c>
      <c r="K2604" s="2" t="n"/>
    </row>
    <row r="2605">
      <c r="A2605" s="2" t="inlineStr">
        <is>
          <t>Geo Plumbing</t>
        </is>
      </c>
      <c r="B2605" s="2" t="inlineStr">
        <is>
          <t>Plumbing</t>
        </is>
      </c>
      <c r="C2605" s="2" t="inlineStr">
        <is>
          <t>Valves</t>
        </is>
      </c>
      <c r="D2605" s="2" t="inlineStr">
        <is>
          <t>Brass Valves</t>
        </is>
      </c>
      <c r="E2605" s="2" t="inlineStr">
        <is>
          <t>Gate Valve FXF – FxF 22mm</t>
        </is>
      </c>
      <c r="F2605" s="2" t="inlineStr">
        <is>
          <t>BGV22FF_PP</t>
        </is>
      </c>
      <c r="G2605" s="2" t="n"/>
      <c r="H2605" s="2" t="inlineStr">
        <is>
          <t>Pack qty 1; Packed in branded barcoded bag</t>
        </is>
      </c>
      <c r="I2605" s="2" t="inlineStr">
        <is>
          <t>https://geosales.co.za/catalogue.pdf#page=58</t>
        </is>
      </c>
      <c r="J2605" s="2" t="inlineStr">
        <is>
          <t>geo-images/BGV15FF.jpg</t>
        </is>
      </c>
      <c r="K2605" s="2" t="n"/>
    </row>
    <row r="2606">
      <c r="A2606" s="2" t="inlineStr">
        <is>
          <t>Geo Plumbing</t>
        </is>
      </c>
      <c r="B2606" s="2" t="inlineStr">
        <is>
          <t>Plumbing</t>
        </is>
      </c>
      <c r="C2606" s="2" t="inlineStr">
        <is>
          <t>Valves</t>
        </is>
      </c>
      <c r="D2606" s="2" t="inlineStr">
        <is>
          <t>Brass Valves</t>
        </is>
      </c>
      <c r="E2606" s="2" t="inlineStr">
        <is>
          <t>Lever Ball Valve CXC – CxC 15mm</t>
        </is>
      </c>
      <c r="F2606" s="2" t="inlineStr">
        <is>
          <t>BLBV15CC</t>
        </is>
      </c>
      <c r="G2606" s="2" t="n"/>
      <c r="H2606" s="2" t="inlineStr">
        <is>
          <t>Pack qty 1</t>
        </is>
      </c>
      <c r="I2606" s="2" t="inlineStr">
        <is>
          <t>https://geosales.co.za/catalogue.pdf#page=57</t>
        </is>
      </c>
      <c r="J2606" s="2" t="inlineStr">
        <is>
          <t>geo-images/BLBV15CC.jpg</t>
        </is>
      </c>
      <c r="K2606" s="2" t="n"/>
    </row>
    <row r="2607">
      <c r="A2607" s="2" t="inlineStr">
        <is>
          <t>Geo Plumbing</t>
        </is>
      </c>
      <c r="B2607" s="2" t="inlineStr">
        <is>
          <t>Plumbing</t>
        </is>
      </c>
      <c r="C2607" s="2" t="inlineStr">
        <is>
          <t>Valves</t>
        </is>
      </c>
      <c r="D2607" s="2" t="inlineStr">
        <is>
          <t>Brass Valves</t>
        </is>
      </c>
      <c r="E2607" s="2" t="inlineStr">
        <is>
          <t>Lever Ball Valve CXC – CxC 15mm</t>
        </is>
      </c>
      <c r="F2607" s="2" t="inlineStr">
        <is>
          <t>BLBV15CC_PP</t>
        </is>
      </c>
      <c r="G2607" s="2" t="n"/>
      <c r="H2607" s="2" t="inlineStr">
        <is>
          <t>Pack qty 1; Packed in branded barcoded bag</t>
        </is>
      </c>
      <c r="I2607" s="2" t="inlineStr">
        <is>
          <t>https://geosales.co.za/catalogue.pdf#page=57</t>
        </is>
      </c>
      <c r="J2607" s="2" t="inlineStr">
        <is>
          <t>geo-images/BLBV15CC.jpg</t>
        </is>
      </c>
      <c r="K2607" s="2" t="n"/>
    </row>
    <row r="2608">
      <c r="A2608" s="2" t="inlineStr">
        <is>
          <t>Geo Plumbing</t>
        </is>
      </c>
      <c r="B2608" s="2" t="inlineStr">
        <is>
          <t>Plumbing</t>
        </is>
      </c>
      <c r="C2608" s="2" t="inlineStr">
        <is>
          <t>Valves</t>
        </is>
      </c>
      <c r="D2608" s="2" t="inlineStr">
        <is>
          <t>Brass Valves</t>
        </is>
      </c>
      <c r="E2608" s="2" t="inlineStr">
        <is>
          <t>Lever Ball Valve CXC – CxC 22mm</t>
        </is>
      </c>
      <c r="F2608" s="2" t="inlineStr">
        <is>
          <t>BLBV22CC</t>
        </is>
      </c>
      <c r="G2608" s="2" t="n"/>
      <c r="H2608" s="2" t="inlineStr">
        <is>
          <t>Pack qty 1</t>
        </is>
      </c>
      <c r="I2608" s="2" t="inlineStr">
        <is>
          <t>https://geosales.co.za/catalogue.pdf#page=57</t>
        </is>
      </c>
      <c r="J2608" s="2" t="inlineStr">
        <is>
          <t>geo-images/BLBV15CC.jpg</t>
        </is>
      </c>
      <c r="K2608" s="2" t="n"/>
    </row>
    <row r="2609">
      <c r="A2609" s="2" t="inlineStr">
        <is>
          <t>Geo Plumbing</t>
        </is>
      </c>
      <c r="B2609" s="2" t="inlineStr">
        <is>
          <t>Plumbing</t>
        </is>
      </c>
      <c r="C2609" s="2" t="inlineStr">
        <is>
          <t>Valves</t>
        </is>
      </c>
      <c r="D2609" s="2" t="inlineStr">
        <is>
          <t>Brass Valves</t>
        </is>
      </c>
      <c r="E2609" s="2" t="inlineStr">
        <is>
          <t>Lever Ball Valve CXC – CxC 22mm</t>
        </is>
      </c>
      <c r="F2609" s="2" t="inlineStr">
        <is>
          <t>BLBV22CC_PP</t>
        </is>
      </c>
      <c r="G2609" s="2" t="n"/>
      <c r="H2609" s="2" t="inlineStr">
        <is>
          <t>Pack qty 1; Packed in branded barcoded bag</t>
        </is>
      </c>
      <c r="I2609" s="2" t="inlineStr">
        <is>
          <t>https://geosales.co.za/catalogue.pdf#page=57</t>
        </is>
      </c>
      <c r="J2609" s="2" t="inlineStr">
        <is>
          <t>geo-images/BLBV15CC.jpg</t>
        </is>
      </c>
      <c r="K2609" s="2" t="n"/>
    </row>
    <row r="2610">
      <c r="A2610" s="2" t="inlineStr">
        <is>
          <t>Geo Plumbing</t>
        </is>
      </c>
      <c r="B2610" s="2" t="inlineStr">
        <is>
          <t>Plumbing</t>
        </is>
      </c>
      <c r="C2610" s="2" t="inlineStr">
        <is>
          <t>Valves</t>
        </is>
      </c>
      <c r="D2610" s="2" t="inlineStr">
        <is>
          <t>Brass Valves</t>
        </is>
      </c>
      <c r="E2610" s="2" t="inlineStr">
        <is>
          <t>Lever Ball Valve FXF – FxF 15mm</t>
        </is>
      </c>
      <c r="F2610" s="2" t="inlineStr">
        <is>
          <t>BLBV15FF</t>
        </is>
      </c>
      <c r="G2610" s="2" t="n"/>
      <c r="H2610" s="2" t="inlineStr">
        <is>
          <t>Pack qty 1</t>
        </is>
      </c>
      <c r="I2610" s="2" t="inlineStr">
        <is>
          <t>https://geosales.co.za/catalogue.pdf#page=57</t>
        </is>
      </c>
      <c r="J2610" s="2" t="inlineStr">
        <is>
          <t>geo-images/BLBV15FF.jpg</t>
        </is>
      </c>
      <c r="K2610" s="2" t="n"/>
    </row>
    <row r="2611">
      <c r="A2611" s="2" t="inlineStr">
        <is>
          <t>Geo Plumbing</t>
        </is>
      </c>
      <c r="B2611" s="2" t="inlineStr">
        <is>
          <t>Plumbing</t>
        </is>
      </c>
      <c r="C2611" s="2" t="inlineStr">
        <is>
          <t>Valves</t>
        </is>
      </c>
      <c r="D2611" s="2" t="inlineStr">
        <is>
          <t>Brass Valves</t>
        </is>
      </c>
      <c r="E2611" s="2" t="inlineStr">
        <is>
          <t>Lever Ball Valve FXF – FxF 15mm</t>
        </is>
      </c>
      <c r="F2611" s="2" t="inlineStr">
        <is>
          <t>BLBV15FF_PP</t>
        </is>
      </c>
      <c r="G2611" s="2" t="n"/>
      <c r="H2611" s="2" t="inlineStr">
        <is>
          <t>Pack qty 1; Packed in branded barcoded bag</t>
        </is>
      </c>
      <c r="I2611" s="2" t="inlineStr">
        <is>
          <t>https://geosales.co.za/catalogue.pdf#page=57</t>
        </is>
      </c>
      <c r="J2611" s="2" t="inlineStr">
        <is>
          <t>geo-images/BLBV15FF.jpg</t>
        </is>
      </c>
      <c r="K2611" s="2" t="n"/>
    </row>
    <row r="2612">
      <c r="A2612" s="2" t="inlineStr">
        <is>
          <t>Geo Plumbing</t>
        </is>
      </c>
      <c r="B2612" s="2" t="inlineStr">
        <is>
          <t>Plumbing</t>
        </is>
      </c>
      <c r="C2612" s="2" t="inlineStr">
        <is>
          <t>Valves</t>
        </is>
      </c>
      <c r="D2612" s="2" t="inlineStr">
        <is>
          <t>Brass Valves</t>
        </is>
      </c>
      <c r="E2612" s="2" t="inlineStr">
        <is>
          <t>Lever Ball Valve FXF – FxF 22mm</t>
        </is>
      </c>
      <c r="F2612" s="2" t="inlineStr">
        <is>
          <t>BLBV22FF</t>
        </is>
      </c>
      <c r="G2612" s="2" t="n"/>
      <c r="H2612" s="2" t="inlineStr">
        <is>
          <t>Pack qty 1</t>
        </is>
      </c>
      <c r="I2612" s="2" t="inlineStr">
        <is>
          <t>https://geosales.co.za/catalogue.pdf#page=57</t>
        </is>
      </c>
      <c r="J2612" s="2" t="inlineStr">
        <is>
          <t>geo-images/BLBV15FF.jpg</t>
        </is>
      </c>
      <c r="K2612" s="2" t="n"/>
    </row>
    <row r="2613">
      <c r="A2613" s="2" t="inlineStr">
        <is>
          <t>Geo Plumbing</t>
        </is>
      </c>
      <c r="B2613" s="2" t="inlineStr">
        <is>
          <t>Plumbing</t>
        </is>
      </c>
      <c r="C2613" s="2" t="inlineStr">
        <is>
          <t>Valves</t>
        </is>
      </c>
      <c r="D2613" s="2" t="inlineStr">
        <is>
          <t>Brass Valves</t>
        </is>
      </c>
      <c r="E2613" s="2" t="inlineStr">
        <is>
          <t>Lever Ball Valve FXF – FxF 22mm</t>
        </is>
      </c>
      <c r="F2613" s="2" t="inlineStr">
        <is>
          <t>BLBV22FF_PP</t>
        </is>
      </c>
      <c r="G2613" s="2" t="n"/>
      <c r="H2613" s="2" t="inlineStr">
        <is>
          <t>Pack qty 1; Packed in branded barcoded bag</t>
        </is>
      </c>
      <c r="I2613" s="2" t="inlineStr">
        <is>
          <t>https://geosales.co.za/catalogue.pdf#page=57</t>
        </is>
      </c>
      <c r="J2613" s="2" t="inlineStr">
        <is>
          <t>geo-images/BLBV15FF.jpg</t>
        </is>
      </c>
      <c r="K2613" s="2" t="n"/>
    </row>
    <row r="2614">
      <c r="A2614" s="2" t="inlineStr">
        <is>
          <t>Geo Plumbing</t>
        </is>
      </c>
      <c r="B2614" s="2" t="inlineStr">
        <is>
          <t>Plumbing</t>
        </is>
      </c>
      <c r="C2614" s="2" t="inlineStr">
        <is>
          <t>Valves</t>
        </is>
      </c>
      <c r="D2614" s="2" t="inlineStr">
        <is>
          <t>Brass Valves</t>
        </is>
      </c>
      <c r="E2614" s="2" t="inlineStr">
        <is>
          <t>Lever Ball Valve MXF – MxF 15mm</t>
        </is>
      </c>
      <c r="F2614" s="2" t="inlineStr">
        <is>
          <t>BLBV15MF</t>
        </is>
      </c>
      <c r="G2614" s="2" t="n"/>
      <c r="H2614" s="2" t="inlineStr">
        <is>
          <t>Pack qty 1</t>
        </is>
      </c>
      <c r="I2614" s="2" t="inlineStr">
        <is>
          <t>https://geosales.co.za/catalogue.pdf#page=57</t>
        </is>
      </c>
      <c r="J2614" s="2" t="inlineStr">
        <is>
          <t>geo-images/BLBV15MF.jpg</t>
        </is>
      </c>
      <c r="K2614" s="2" t="n"/>
    </row>
    <row r="2615">
      <c r="A2615" s="2" t="inlineStr">
        <is>
          <t>Geo Plumbing</t>
        </is>
      </c>
      <c r="B2615" s="2" t="inlineStr">
        <is>
          <t>Plumbing</t>
        </is>
      </c>
      <c r="C2615" s="2" t="inlineStr">
        <is>
          <t>Valves</t>
        </is>
      </c>
      <c r="D2615" s="2" t="inlineStr">
        <is>
          <t>Brass Valves</t>
        </is>
      </c>
      <c r="E2615" s="2" t="inlineStr">
        <is>
          <t>Lever Ball Valve MXF – MxF 15mm</t>
        </is>
      </c>
      <c r="F2615" s="2" t="inlineStr">
        <is>
          <t>BLBV15MF_PP</t>
        </is>
      </c>
      <c r="G2615" s="2" t="n"/>
      <c r="H2615" s="2" t="inlineStr">
        <is>
          <t>Pack qty 1; Packed in branded barcoded bag</t>
        </is>
      </c>
      <c r="I2615" s="2" t="inlineStr">
        <is>
          <t>https://geosales.co.za/catalogue.pdf#page=57</t>
        </is>
      </c>
      <c r="J2615" s="2" t="inlineStr">
        <is>
          <t>geo-images/BLBV15MF.jpg</t>
        </is>
      </c>
      <c r="K2615" s="2" t="n"/>
    </row>
    <row r="2616">
      <c r="A2616" s="2" t="inlineStr">
        <is>
          <t>Geo Plumbing</t>
        </is>
      </c>
      <c r="B2616" s="2" t="inlineStr">
        <is>
          <t>Plumbing</t>
        </is>
      </c>
      <c r="C2616" s="2" t="inlineStr">
        <is>
          <t>Valves</t>
        </is>
      </c>
      <c r="D2616" s="2" t="inlineStr">
        <is>
          <t>Brass Valves</t>
        </is>
      </c>
      <c r="E2616" s="2" t="inlineStr">
        <is>
          <t>Lever Ball Valve MXF – MxF 22mm</t>
        </is>
      </c>
      <c r="F2616" s="2" t="inlineStr">
        <is>
          <t>BLBV22MF</t>
        </is>
      </c>
      <c r="G2616" s="2" t="n"/>
      <c r="H2616" s="2" t="inlineStr">
        <is>
          <t>Pack qty 1</t>
        </is>
      </c>
      <c r="I2616" s="2" t="inlineStr">
        <is>
          <t>https://geosales.co.za/catalogue.pdf#page=57</t>
        </is>
      </c>
      <c r="J2616" s="2" t="inlineStr">
        <is>
          <t>geo-images/BLBV15MF.jpg</t>
        </is>
      </c>
      <c r="K2616" s="2" t="n"/>
    </row>
    <row r="2617">
      <c r="A2617" s="2" t="inlineStr">
        <is>
          <t>Geo Plumbing</t>
        </is>
      </c>
      <c r="B2617" s="2" t="inlineStr">
        <is>
          <t>Plumbing</t>
        </is>
      </c>
      <c r="C2617" s="2" t="inlineStr">
        <is>
          <t>Valves</t>
        </is>
      </c>
      <c r="D2617" s="2" t="inlineStr">
        <is>
          <t>Brass Valves</t>
        </is>
      </c>
      <c r="E2617" s="2" t="inlineStr">
        <is>
          <t>Lever Ball Valve MXF – MxF 22mm</t>
        </is>
      </c>
      <c r="F2617" s="2" t="inlineStr">
        <is>
          <t>BLBV22MF_PP</t>
        </is>
      </c>
      <c r="G2617" s="2" t="n"/>
      <c r="H2617" s="2" t="inlineStr">
        <is>
          <t>Pack qty 1; Packed in branded barcoded bag</t>
        </is>
      </c>
      <c r="I2617" s="2" t="inlineStr">
        <is>
          <t>https://geosales.co.za/catalogue.pdf#page=57</t>
        </is>
      </c>
      <c r="J2617" s="2" t="inlineStr">
        <is>
          <t>geo-images/BLBV15MF.jpg</t>
        </is>
      </c>
      <c r="K2617" s="2" t="n"/>
    </row>
    <row r="2618">
      <c r="A2618" s="2" t="inlineStr">
        <is>
          <t>Geo Plumbing</t>
        </is>
      </c>
      <c r="B2618" s="2" t="inlineStr">
        <is>
          <t>Plumbing</t>
        </is>
      </c>
      <c r="C2618" s="2" t="inlineStr">
        <is>
          <t>Valves</t>
        </is>
      </c>
      <c r="D2618" s="2" t="inlineStr">
        <is>
          <t>Brass Valves</t>
        </is>
      </c>
      <c r="E2618" s="2" t="inlineStr">
        <is>
          <t>Lever Ball Valve MXF – MxF 25mm</t>
        </is>
      </c>
      <c r="F2618" s="2" t="inlineStr">
        <is>
          <t>BLBV25MF</t>
        </is>
      </c>
      <c r="G2618" s="2" t="n"/>
      <c r="H2618" s="2" t="inlineStr">
        <is>
          <t>Pack qty 1</t>
        </is>
      </c>
      <c r="I2618" s="2" t="inlineStr">
        <is>
          <t>https://geosales.co.za/catalogue.pdf#page=57</t>
        </is>
      </c>
      <c r="J2618" s="2" t="inlineStr">
        <is>
          <t>geo-images/BLBV15MF.jpg</t>
        </is>
      </c>
      <c r="K2618" s="2" t="n"/>
    </row>
    <row r="2619">
      <c r="A2619" s="2" t="inlineStr">
        <is>
          <t>Geo Plumbing</t>
        </is>
      </c>
      <c r="B2619" s="2" t="inlineStr">
        <is>
          <t>Plumbing</t>
        </is>
      </c>
      <c r="C2619" s="2" t="inlineStr">
        <is>
          <t>Valves</t>
        </is>
      </c>
      <c r="D2619" s="2" t="inlineStr">
        <is>
          <t>Brass Valves</t>
        </is>
      </c>
      <c r="E2619" s="2" t="inlineStr">
        <is>
          <t>Lever Ball Valve MXF – MxF 25mm</t>
        </is>
      </c>
      <c r="F2619" s="2" t="inlineStr">
        <is>
          <t>BLBV25MF_PP</t>
        </is>
      </c>
      <c r="G2619" s="2" t="n"/>
      <c r="H2619" s="2" t="inlineStr">
        <is>
          <t>Pack qty 1; Packed in branded barcoded bag</t>
        </is>
      </c>
      <c r="I2619" s="2" t="inlineStr">
        <is>
          <t>https://geosales.co.za/catalogue.pdf#page=57</t>
        </is>
      </c>
      <c r="J2619" s="2" t="inlineStr">
        <is>
          <t>geo-images/BLBV15MF.jpg</t>
        </is>
      </c>
      <c r="K2619" s="2" t="n"/>
    </row>
    <row r="2620">
      <c r="A2620" s="2" t="inlineStr">
        <is>
          <t>Geo Plumbing</t>
        </is>
      </c>
      <c r="B2620" s="2" t="inlineStr">
        <is>
          <t>Plumbing</t>
        </is>
      </c>
      <c r="C2620" s="2" t="inlineStr">
        <is>
          <t>Valves</t>
        </is>
      </c>
      <c r="D2620" s="2" t="inlineStr">
        <is>
          <t>Brass Valves</t>
        </is>
      </c>
      <c r="E2620" s="2" t="inlineStr">
        <is>
          <t>Mini Lever Ball Valve CXC – CxC 15mm</t>
        </is>
      </c>
      <c r="F2620" s="2" t="inlineStr">
        <is>
          <t>BMBVL15C</t>
        </is>
      </c>
      <c r="G2620" s="2" t="n"/>
      <c r="H2620" s="2" t="inlineStr">
        <is>
          <t>Pack qty 10</t>
        </is>
      </c>
      <c r="I2620" s="2" t="inlineStr">
        <is>
          <t>https://geosales.co.za/catalogue.pdf#page=56</t>
        </is>
      </c>
      <c r="J2620" s="2" t="inlineStr">
        <is>
          <t>geo-images/BMBVL15C.jpg</t>
        </is>
      </c>
      <c r="K2620" s="2" t="n"/>
    </row>
    <row r="2621">
      <c r="A2621" s="2" t="inlineStr">
        <is>
          <t>Geo Plumbing</t>
        </is>
      </c>
      <c r="B2621" s="2" t="inlineStr">
        <is>
          <t>Plumbing</t>
        </is>
      </c>
      <c r="C2621" s="2" t="inlineStr">
        <is>
          <t>Valves</t>
        </is>
      </c>
      <c r="D2621" s="2" t="inlineStr">
        <is>
          <t>Brass Valves</t>
        </is>
      </c>
      <c r="E2621" s="2" t="inlineStr">
        <is>
          <t>Mini Lever Ball Valve CXC – CxC 15mm</t>
        </is>
      </c>
      <c r="F2621" s="2" t="inlineStr">
        <is>
          <t>BMBVL15C_PP</t>
        </is>
      </c>
      <c r="G2621" s="2" t="n"/>
      <c r="H2621" s="2" t="inlineStr">
        <is>
          <t>Pack qty 10; Packed in branded barcoded bag</t>
        </is>
      </c>
      <c r="I2621" s="2" t="inlineStr">
        <is>
          <t>https://geosales.co.za/catalogue.pdf#page=56</t>
        </is>
      </c>
      <c r="J2621" s="2" t="inlineStr">
        <is>
          <t>geo-images/BMBVL15C.jpg</t>
        </is>
      </c>
      <c r="K2621" s="2" t="n"/>
    </row>
    <row r="2622">
      <c r="A2622" s="2" t="inlineStr">
        <is>
          <t>Geo Plumbing</t>
        </is>
      </c>
      <c r="B2622" s="2" t="inlineStr">
        <is>
          <t>Plumbing</t>
        </is>
      </c>
      <c r="C2622" s="2" t="inlineStr">
        <is>
          <t>Valves</t>
        </is>
      </c>
      <c r="D2622" s="2" t="inlineStr">
        <is>
          <t>Brass Valves</t>
        </is>
      </c>
      <c r="E2622" s="2" t="inlineStr">
        <is>
          <t>Mini Lever Ball Valve CXC – CxC 22mm</t>
        </is>
      </c>
      <c r="F2622" s="2" t="inlineStr">
        <is>
          <t>BMBVL22C</t>
        </is>
      </c>
      <c r="G2622" s="2" t="n"/>
      <c r="H2622" s="2" t="inlineStr">
        <is>
          <t>Pack qty 10</t>
        </is>
      </c>
      <c r="I2622" s="2" t="inlineStr">
        <is>
          <t>https://geosales.co.za/catalogue.pdf#page=56</t>
        </is>
      </c>
      <c r="J2622" s="2" t="inlineStr">
        <is>
          <t>geo-images/BMBVL15C.jpg</t>
        </is>
      </c>
      <c r="K2622" s="2" t="n"/>
    </row>
    <row r="2623">
      <c r="A2623" s="2" t="inlineStr">
        <is>
          <t>Geo Plumbing</t>
        </is>
      </c>
      <c r="B2623" s="2" t="inlineStr">
        <is>
          <t>Plumbing</t>
        </is>
      </c>
      <c r="C2623" s="2" t="inlineStr">
        <is>
          <t>Valves</t>
        </is>
      </c>
      <c r="D2623" s="2" t="inlineStr">
        <is>
          <t>Brass Valves</t>
        </is>
      </c>
      <c r="E2623" s="2" t="inlineStr">
        <is>
          <t>Mini Lever Ball Valve CXC – CxC 22mm</t>
        </is>
      </c>
      <c r="F2623" s="2" t="inlineStr">
        <is>
          <t>BMBVL22C_PP</t>
        </is>
      </c>
      <c r="G2623" s="2" t="n"/>
      <c r="H2623" s="2" t="inlineStr">
        <is>
          <t>Pack qty 5; Packed in branded barcoded bag</t>
        </is>
      </c>
      <c r="I2623" s="2" t="inlineStr">
        <is>
          <t>https://geosales.co.za/catalogue.pdf#page=56</t>
        </is>
      </c>
      <c r="J2623" s="2" t="inlineStr">
        <is>
          <t>geo-images/BMBVL15C.jpg</t>
        </is>
      </c>
      <c r="K2623" s="2" t="n"/>
    </row>
    <row r="2624">
      <c r="A2624" s="2" t="inlineStr">
        <is>
          <t>Geo Plumbing</t>
        </is>
      </c>
      <c r="B2624" s="2" t="inlineStr">
        <is>
          <t>Plumbing</t>
        </is>
      </c>
      <c r="C2624" s="2" t="inlineStr">
        <is>
          <t>Valves</t>
        </is>
      </c>
      <c r="D2624" s="2" t="inlineStr">
        <is>
          <t>Brass Valves</t>
        </is>
      </c>
      <c r="E2624" s="2" t="inlineStr">
        <is>
          <t>Mini Lever Ball Valve MXF – MxF 15mm</t>
        </is>
      </c>
      <c r="F2624" s="2" t="inlineStr">
        <is>
          <t>BMBVL15MF</t>
        </is>
      </c>
      <c r="G2624" s="2" t="n"/>
      <c r="H2624" s="2" t="inlineStr">
        <is>
          <t>Pack qty 10</t>
        </is>
      </c>
      <c r="I2624" s="2" t="inlineStr">
        <is>
          <t>https://geosales.co.za/catalogue.pdf#page=56</t>
        </is>
      </c>
      <c r="J2624" s="2" t="inlineStr">
        <is>
          <t>geo-images/BMBVL15MF.jpg</t>
        </is>
      </c>
      <c r="K2624" s="2" t="n"/>
    </row>
    <row r="2625">
      <c r="A2625" s="2" t="inlineStr">
        <is>
          <t>Geo Plumbing</t>
        </is>
      </c>
      <c r="B2625" s="2" t="inlineStr">
        <is>
          <t>Plumbing</t>
        </is>
      </c>
      <c r="C2625" s="2" t="inlineStr">
        <is>
          <t>Valves</t>
        </is>
      </c>
      <c r="D2625" s="2" t="inlineStr">
        <is>
          <t>Brass Valves</t>
        </is>
      </c>
      <c r="E2625" s="2" t="inlineStr">
        <is>
          <t>Mini Lever Ball Valve MXF – MxF 15mm</t>
        </is>
      </c>
      <c r="F2625" s="2" t="inlineStr">
        <is>
          <t>BMBVL15MF_PP</t>
        </is>
      </c>
      <c r="G2625" s="2" t="n"/>
      <c r="H2625" s="2" t="inlineStr">
        <is>
          <t>Pack qty 10; Packed in branded barcoded bag</t>
        </is>
      </c>
      <c r="I2625" s="2" t="inlineStr">
        <is>
          <t>https://geosales.co.za/catalogue.pdf#page=56</t>
        </is>
      </c>
      <c r="J2625" s="2" t="inlineStr">
        <is>
          <t>geo-images/BMBVL15MF.jpg</t>
        </is>
      </c>
      <c r="K2625" s="2" t="n"/>
    </row>
    <row r="2626">
      <c r="A2626" s="2" t="inlineStr">
        <is>
          <t>Geo Plumbing</t>
        </is>
      </c>
      <c r="B2626" s="2" t="inlineStr">
        <is>
          <t>Plumbing</t>
        </is>
      </c>
      <c r="C2626" s="2" t="inlineStr">
        <is>
          <t>Valves</t>
        </is>
      </c>
      <c r="D2626" s="2" t="inlineStr">
        <is>
          <t>Brass Valves</t>
        </is>
      </c>
      <c r="E2626" s="2" t="inlineStr">
        <is>
          <t>Mini Lever Ball Valve Screw Type – CxC 15mm</t>
        </is>
      </c>
      <c r="F2626" s="2" t="inlineStr">
        <is>
          <t>BMBVS15C</t>
        </is>
      </c>
      <c r="G2626" s="2" t="n"/>
      <c r="H2626" s="2" t="inlineStr">
        <is>
          <t>Pack qty 10</t>
        </is>
      </c>
      <c r="I2626" s="2" t="inlineStr">
        <is>
          <t>https://geosales.co.za/catalogue.pdf#page=56</t>
        </is>
      </c>
      <c r="J2626" s="2" t="inlineStr">
        <is>
          <t>geo-images/BMBVS15C.jpg</t>
        </is>
      </c>
      <c r="K2626" s="2" t="n"/>
    </row>
    <row r="2627">
      <c r="A2627" s="2" t="inlineStr">
        <is>
          <t>Geo Plumbing</t>
        </is>
      </c>
      <c r="B2627" s="2" t="inlineStr">
        <is>
          <t>Plumbing</t>
        </is>
      </c>
      <c r="C2627" s="2" t="inlineStr">
        <is>
          <t>Valves</t>
        </is>
      </c>
      <c r="D2627" s="2" t="inlineStr">
        <is>
          <t>Brass Valves</t>
        </is>
      </c>
      <c r="E2627" s="2" t="inlineStr">
        <is>
          <t>Mini Lever Ball Valve Screw Type – CxC 15mm</t>
        </is>
      </c>
      <c r="F2627" s="2" t="inlineStr">
        <is>
          <t>BMBVS15C_PP</t>
        </is>
      </c>
      <c r="G2627" s="2" t="n"/>
      <c r="H2627" s="2" t="inlineStr">
        <is>
          <t>Pack qty 5; Packed in branded barcoded bag</t>
        </is>
      </c>
      <c r="I2627" s="2" t="inlineStr">
        <is>
          <t>https://geosales.co.za/catalogue.pdf#page=56</t>
        </is>
      </c>
      <c r="J2627" s="2" t="inlineStr">
        <is>
          <t>geo-images/BMBVS15C.jpg</t>
        </is>
      </c>
      <c r="K2627" s="2" t="n"/>
    </row>
    <row r="2628">
      <c r="A2628" s="2" t="inlineStr">
        <is>
          <t>Geo Plumbing</t>
        </is>
      </c>
      <c r="B2628" s="2" t="inlineStr">
        <is>
          <t>Plumbing</t>
        </is>
      </c>
      <c r="C2628" s="2" t="inlineStr">
        <is>
          <t>Valves</t>
        </is>
      </c>
      <c r="D2628" s="2" t="inlineStr">
        <is>
          <t>Brass Valves</t>
        </is>
      </c>
      <c r="E2628" s="2" t="inlineStr">
        <is>
          <t>Non Return Valve CXC – CxC 22mm DZR</t>
        </is>
      </c>
      <c r="F2628" s="2" t="inlineStr">
        <is>
          <t>BNRVCC22</t>
        </is>
      </c>
      <c r="G2628" s="2" t="n"/>
      <c r="H2628" s="2" t="inlineStr">
        <is>
          <t>Pack qty 1</t>
        </is>
      </c>
      <c r="I2628" s="2" t="inlineStr">
        <is>
          <t>https://geosales.co.za/catalogue.pdf#page=59</t>
        </is>
      </c>
      <c r="J2628" s="2" t="inlineStr">
        <is>
          <t>geo-images/BNRVCC22.jpg</t>
        </is>
      </c>
      <c r="K2628" s="2" t="n"/>
    </row>
    <row r="2629">
      <c r="A2629" s="2" t="inlineStr">
        <is>
          <t>Geo Plumbing</t>
        </is>
      </c>
      <c r="B2629" s="2" t="inlineStr">
        <is>
          <t>Plumbing</t>
        </is>
      </c>
      <c r="C2629" s="2" t="inlineStr">
        <is>
          <t>Valves</t>
        </is>
      </c>
      <c r="D2629" s="2" t="inlineStr">
        <is>
          <t>Brass Valves</t>
        </is>
      </c>
      <c r="E2629" s="2" t="inlineStr">
        <is>
          <t>Non Return Valve CXC – CxC 22mm DZR</t>
        </is>
      </c>
      <c r="F2629" s="2" t="inlineStr">
        <is>
          <t>BNRVCV22_PP</t>
        </is>
      </c>
      <c r="G2629" s="2" t="n"/>
      <c r="H2629" s="2" t="inlineStr">
        <is>
          <t>Pack qty 1; Packed in branded barcoded bag</t>
        </is>
      </c>
      <c r="I2629" s="2" t="inlineStr">
        <is>
          <t>https://geosales.co.za/catalogue.pdf#page=59</t>
        </is>
      </c>
      <c r="J2629" s="2" t="inlineStr">
        <is>
          <t>geo-images/BNRVCC22.jpg</t>
        </is>
      </c>
      <c r="K2629" s="2" t="n"/>
    </row>
    <row r="2630">
      <c r="A2630" s="2" t="inlineStr">
        <is>
          <t>Geo Plumbing</t>
        </is>
      </c>
      <c r="B2630" s="2" t="inlineStr">
        <is>
          <t>Plumbing</t>
        </is>
      </c>
      <c r="C2630" s="2" t="inlineStr">
        <is>
          <t>Valves</t>
        </is>
      </c>
      <c r="D2630" s="2" t="inlineStr">
        <is>
          <t>Brass Valves</t>
        </is>
      </c>
      <c r="E2630" s="2" t="inlineStr">
        <is>
          <t>Spring Loaded Check Valve – 15mm</t>
        </is>
      </c>
      <c r="F2630" s="2" t="inlineStr">
        <is>
          <t>BSLCV15</t>
        </is>
      </c>
      <c r="G2630" s="2" t="n"/>
      <c r="H2630" s="2" t="inlineStr">
        <is>
          <t>Pack qty 1</t>
        </is>
      </c>
      <c r="I2630" s="2" t="inlineStr">
        <is>
          <t>https://geosales.co.za/catalogue.pdf#page=60</t>
        </is>
      </c>
      <c r="J2630" s="2" t="inlineStr">
        <is>
          <t>geo-images/BSLCV15.jpg</t>
        </is>
      </c>
      <c r="K2630" s="2" t="n"/>
    </row>
    <row r="2631">
      <c r="A2631" s="2" t="inlineStr">
        <is>
          <t>Geo Plumbing</t>
        </is>
      </c>
      <c r="B2631" s="2" t="inlineStr">
        <is>
          <t>Plumbing</t>
        </is>
      </c>
      <c r="C2631" s="2" t="inlineStr">
        <is>
          <t>Valves</t>
        </is>
      </c>
      <c r="D2631" s="2" t="inlineStr">
        <is>
          <t>Brass Valves</t>
        </is>
      </c>
      <c r="E2631" s="2" t="inlineStr">
        <is>
          <t>Spring Loaded Check Valve – 15mm</t>
        </is>
      </c>
      <c r="F2631" s="2" t="inlineStr">
        <is>
          <t>BSLCV15_PP</t>
        </is>
      </c>
      <c r="G2631" s="2" t="n"/>
      <c r="H2631" s="2" t="inlineStr">
        <is>
          <t>Pack qty 1; Packed in branded barcoded bag</t>
        </is>
      </c>
      <c r="I2631" s="2" t="inlineStr">
        <is>
          <t>https://geosales.co.za/catalogue.pdf#page=60</t>
        </is>
      </c>
      <c r="J2631" s="2" t="inlineStr">
        <is>
          <t>geo-images/BSLCV15.jpg</t>
        </is>
      </c>
      <c r="K2631" s="2" t="n"/>
    </row>
    <row r="2632">
      <c r="A2632" s="2" t="inlineStr">
        <is>
          <t>Geo Plumbing</t>
        </is>
      </c>
      <c r="B2632" s="2" t="inlineStr">
        <is>
          <t>Plumbing</t>
        </is>
      </c>
      <c r="C2632" s="2" t="inlineStr">
        <is>
          <t>Valves</t>
        </is>
      </c>
      <c r="D2632" s="2" t="inlineStr">
        <is>
          <t>Brass Valves</t>
        </is>
      </c>
      <c r="E2632" s="2" t="inlineStr">
        <is>
          <t>Spring Loaded Check Valve – 22mm</t>
        </is>
      </c>
      <c r="F2632" s="2" t="inlineStr">
        <is>
          <t>BSLCV22</t>
        </is>
      </c>
      <c r="G2632" s="2" t="n"/>
      <c r="H2632" s="2" t="inlineStr">
        <is>
          <t>Pack qty 1</t>
        </is>
      </c>
      <c r="I2632" s="2" t="inlineStr">
        <is>
          <t>https://geosales.co.za/catalogue.pdf#page=60</t>
        </is>
      </c>
      <c r="J2632" s="2" t="inlineStr">
        <is>
          <t>geo-images/BSLCV15.jpg</t>
        </is>
      </c>
      <c r="K2632" s="2" t="n"/>
    </row>
    <row r="2633">
      <c r="A2633" s="2" t="inlineStr">
        <is>
          <t>Geo Plumbing</t>
        </is>
      </c>
      <c r="B2633" s="2" t="inlineStr">
        <is>
          <t>Plumbing</t>
        </is>
      </c>
      <c r="C2633" s="2" t="inlineStr">
        <is>
          <t>Valves</t>
        </is>
      </c>
      <c r="D2633" s="2" t="inlineStr">
        <is>
          <t>Brass Valves</t>
        </is>
      </c>
      <c r="E2633" s="2" t="inlineStr">
        <is>
          <t>Spring Loaded Check Valve – 22mm</t>
        </is>
      </c>
      <c r="F2633" s="2" t="inlineStr">
        <is>
          <t>BSLCV22_PP</t>
        </is>
      </c>
      <c r="G2633" s="2" t="n"/>
      <c r="H2633" s="2" t="inlineStr">
        <is>
          <t>Pack qty 1; Packed in branded barcoded bag</t>
        </is>
      </c>
      <c r="I2633" s="2" t="inlineStr">
        <is>
          <t>https://geosales.co.za/catalogue.pdf#page=60</t>
        </is>
      </c>
      <c r="J2633" s="2" t="inlineStr">
        <is>
          <t>geo-images/BSLCV15.jpg</t>
        </is>
      </c>
      <c r="K2633" s="2" t="n"/>
    </row>
    <row r="2634">
      <c r="A2634" s="2" t="inlineStr">
        <is>
          <t>Geo Plumbing</t>
        </is>
      </c>
      <c r="B2634" s="2" t="inlineStr">
        <is>
          <t>Plumbing</t>
        </is>
      </c>
      <c r="C2634" s="2" t="inlineStr">
        <is>
          <t>Valves</t>
        </is>
      </c>
      <c r="D2634" s="2" t="inlineStr">
        <is>
          <t>Brass Valves</t>
        </is>
      </c>
      <c r="E2634" s="2" t="inlineStr">
        <is>
          <t>Spring Loaded Check Valve – 25mm</t>
        </is>
      </c>
      <c r="F2634" s="2" t="inlineStr">
        <is>
          <t>BSLCV25</t>
        </is>
      </c>
      <c r="G2634" s="2" t="n"/>
      <c r="H2634" s="2" t="inlineStr">
        <is>
          <t>Pack qty 1</t>
        </is>
      </c>
      <c r="I2634" s="2" t="inlineStr">
        <is>
          <t>https://geosales.co.za/catalogue.pdf#page=60</t>
        </is>
      </c>
      <c r="J2634" s="2" t="inlineStr">
        <is>
          <t>geo-images/BSLCV15.jpg</t>
        </is>
      </c>
      <c r="K2634" s="2" t="n"/>
    </row>
    <row r="2635">
      <c r="A2635" s="2" t="inlineStr">
        <is>
          <t>Geo Plumbing</t>
        </is>
      </c>
      <c r="B2635" s="2" t="inlineStr">
        <is>
          <t>Plumbing</t>
        </is>
      </c>
      <c r="C2635" s="2" t="inlineStr">
        <is>
          <t>Valves</t>
        </is>
      </c>
      <c r="D2635" s="2" t="inlineStr">
        <is>
          <t>Brass Valves</t>
        </is>
      </c>
      <c r="E2635" s="2" t="inlineStr">
        <is>
          <t>Spring Loaded Check Valve – 25mm</t>
        </is>
      </c>
      <c r="F2635" s="2" t="inlineStr">
        <is>
          <t>BSLCV25_PP</t>
        </is>
      </c>
      <c r="G2635" s="2" t="n"/>
      <c r="H2635" s="2" t="inlineStr">
        <is>
          <t>Pack qty 1; Packed in branded barcoded bag</t>
        </is>
      </c>
      <c r="I2635" s="2" t="inlineStr">
        <is>
          <t>https://geosales.co.za/catalogue.pdf#page=60</t>
        </is>
      </c>
      <c r="J2635" s="2" t="inlineStr">
        <is>
          <t>geo-images/BSLCV15.jpg</t>
        </is>
      </c>
      <c r="K2635" s="2" t="n"/>
    </row>
    <row r="2636">
      <c r="A2636" s="2" t="inlineStr">
        <is>
          <t>Geo Plumbing</t>
        </is>
      </c>
      <c r="B2636" s="2" t="inlineStr">
        <is>
          <t>Plumbing</t>
        </is>
      </c>
      <c r="C2636" s="2" t="inlineStr">
        <is>
          <t>Valves</t>
        </is>
      </c>
      <c r="D2636" s="2" t="inlineStr">
        <is>
          <t>Brass Valves</t>
        </is>
      </c>
      <c r="E2636" s="2" t="inlineStr">
        <is>
          <t>Spring Loaded Check Valve – 32mm</t>
        </is>
      </c>
      <c r="F2636" s="2" t="inlineStr">
        <is>
          <t>BSLCV32</t>
        </is>
      </c>
      <c r="G2636" s="2" t="n"/>
      <c r="H2636" s="2" t="inlineStr">
        <is>
          <t>Pack qty 1</t>
        </is>
      </c>
      <c r="I2636" s="2" t="inlineStr">
        <is>
          <t>https://geosales.co.za/catalogue.pdf#page=60</t>
        </is>
      </c>
      <c r="J2636" s="2" t="inlineStr">
        <is>
          <t>geo-images/BSLCV15.jpg</t>
        </is>
      </c>
      <c r="K2636" s="2" t="n"/>
    </row>
    <row r="2637">
      <c r="A2637" s="2" t="inlineStr">
        <is>
          <t>Geo Plumbing</t>
        </is>
      </c>
      <c r="B2637" s="2" t="inlineStr">
        <is>
          <t>Plumbing</t>
        </is>
      </c>
      <c r="C2637" s="2" t="inlineStr">
        <is>
          <t>Valves</t>
        </is>
      </c>
      <c r="D2637" s="2" t="inlineStr">
        <is>
          <t>Brass Valves</t>
        </is>
      </c>
      <c r="E2637" s="2" t="inlineStr">
        <is>
          <t>Spring Loaded Check Valve – 32mm</t>
        </is>
      </c>
      <c r="F2637" s="2" t="inlineStr">
        <is>
          <t>BSLCV32_PP</t>
        </is>
      </c>
      <c r="G2637" s="2" t="n"/>
      <c r="H2637" s="2" t="inlineStr">
        <is>
          <t>Pack qty 1; Packed in branded barcoded bag</t>
        </is>
      </c>
      <c r="I2637" s="2" t="inlineStr">
        <is>
          <t>https://geosales.co.za/catalogue.pdf#page=60</t>
        </is>
      </c>
      <c r="J2637" s="2" t="inlineStr">
        <is>
          <t>geo-images/BSLCV15.jpg</t>
        </is>
      </c>
      <c r="K2637" s="2" t="n"/>
    </row>
    <row r="2638">
      <c r="A2638" s="2" t="inlineStr">
        <is>
          <t>Geo Plumbing</t>
        </is>
      </c>
      <c r="B2638" s="2" t="inlineStr">
        <is>
          <t>Plumbing</t>
        </is>
      </c>
      <c r="C2638" s="2" t="inlineStr">
        <is>
          <t>Valves</t>
        </is>
      </c>
      <c r="D2638" s="2" t="inlineStr">
        <is>
          <t>Brass Valves</t>
        </is>
      </c>
      <c r="E2638" s="2" t="inlineStr">
        <is>
          <t>Spring Loaded Check Valve – 40mm</t>
        </is>
      </c>
      <c r="F2638" s="2" t="inlineStr">
        <is>
          <t>BSLCV40</t>
        </is>
      </c>
      <c r="G2638" s="2" t="n"/>
      <c r="H2638" s="2" t="inlineStr">
        <is>
          <t>Pack qty 1</t>
        </is>
      </c>
      <c r="I2638" s="2" t="inlineStr">
        <is>
          <t>https://geosales.co.za/catalogue.pdf#page=60</t>
        </is>
      </c>
      <c r="J2638" s="2" t="inlineStr">
        <is>
          <t>geo-images/BSLCV15.jpg</t>
        </is>
      </c>
      <c r="K2638" s="2" t="n"/>
    </row>
    <row r="2639">
      <c r="A2639" s="2" t="inlineStr">
        <is>
          <t>Geo Plumbing</t>
        </is>
      </c>
      <c r="B2639" s="2" t="inlineStr">
        <is>
          <t>Plumbing</t>
        </is>
      </c>
      <c r="C2639" s="2" t="inlineStr">
        <is>
          <t>Valves</t>
        </is>
      </c>
      <c r="D2639" s="2" t="inlineStr">
        <is>
          <t>Brass Valves</t>
        </is>
      </c>
      <c r="E2639" s="2" t="inlineStr">
        <is>
          <t>Spring Loaded Check Valve – 40mm</t>
        </is>
      </c>
      <c r="F2639" s="2" t="inlineStr">
        <is>
          <t>BSLCV40_PP</t>
        </is>
      </c>
      <c r="G2639" s="2" t="n"/>
      <c r="H2639" s="2" t="inlineStr">
        <is>
          <t>Pack qty 1; Packed in branded barcoded bag</t>
        </is>
      </c>
      <c r="I2639" s="2" t="inlineStr">
        <is>
          <t>https://geosales.co.za/catalogue.pdf#page=60</t>
        </is>
      </c>
      <c r="J2639" s="2" t="inlineStr">
        <is>
          <t>geo-images/BSLCV15.jpg</t>
        </is>
      </c>
      <c r="K2639" s="2" t="n"/>
    </row>
    <row r="2640">
      <c r="A2640" s="2" t="inlineStr">
        <is>
          <t>Geo Plumbing</t>
        </is>
      </c>
      <c r="B2640" s="2" t="inlineStr">
        <is>
          <t>Plumbing</t>
        </is>
      </c>
      <c r="C2640" s="2" t="inlineStr">
        <is>
          <t>Valves</t>
        </is>
      </c>
      <c r="D2640" s="2" t="inlineStr">
        <is>
          <t>Brass Valves</t>
        </is>
      </c>
      <c r="E2640" s="2" t="inlineStr">
        <is>
          <t>Spring Loaded Check Valve – 50mm</t>
        </is>
      </c>
      <c r="F2640" s="2" t="inlineStr">
        <is>
          <t>BSLCV50</t>
        </is>
      </c>
      <c r="G2640" s="2" t="n"/>
      <c r="H2640" s="2" t="inlineStr">
        <is>
          <t>Pack qty 1</t>
        </is>
      </c>
      <c r="I2640" s="2" t="inlineStr">
        <is>
          <t>https://geosales.co.za/catalogue.pdf#page=60</t>
        </is>
      </c>
      <c r="J2640" s="2" t="inlineStr">
        <is>
          <t>geo-images/BSLCV15.jpg</t>
        </is>
      </c>
      <c r="K2640" s="2" t="n"/>
    </row>
    <row r="2641">
      <c r="A2641" s="2" t="inlineStr">
        <is>
          <t>Geo Plumbing</t>
        </is>
      </c>
      <c r="B2641" s="2" t="inlineStr">
        <is>
          <t>Plumbing</t>
        </is>
      </c>
      <c r="C2641" s="2" t="inlineStr">
        <is>
          <t>Valves</t>
        </is>
      </c>
      <c r="D2641" s="2" t="inlineStr">
        <is>
          <t>Brass Valves</t>
        </is>
      </c>
      <c r="E2641" s="2" t="inlineStr">
        <is>
          <t>Spring Loaded Check Valve – 50mm</t>
        </is>
      </c>
      <c r="F2641" s="2" t="inlineStr">
        <is>
          <t>BSLCV50_PP</t>
        </is>
      </c>
      <c r="G2641" s="2" t="n"/>
      <c r="H2641" s="2" t="inlineStr">
        <is>
          <t>Pack qty 1; Packed in branded barcoded bag</t>
        </is>
      </c>
      <c r="I2641" s="2" t="inlineStr">
        <is>
          <t>https://geosales.co.za/catalogue.pdf#page=60</t>
        </is>
      </c>
      <c r="J2641" s="2" t="inlineStr">
        <is>
          <t>geo-images/BSLCV15.jpg</t>
        </is>
      </c>
      <c r="K2641" s="2" t="n"/>
    </row>
    <row r="2642">
      <c r="A2642" s="2" t="inlineStr">
        <is>
          <t>Geo Plumbing</t>
        </is>
      </c>
      <c r="B2642" s="2" t="inlineStr">
        <is>
          <t>Plumbing</t>
        </is>
      </c>
      <c r="C2642" s="2" t="inlineStr">
        <is>
          <t>Valves</t>
        </is>
      </c>
      <c r="D2642" s="2" t="inlineStr">
        <is>
          <t>Brass Valves</t>
        </is>
      </c>
      <c r="E2642" s="2" t="inlineStr">
        <is>
          <t>Stopcock CXC – CxC 15mm</t>
        </is>
      </c>
      <c r="F2642" s="2" t="inlineStr">
        <is>
          <t>BSC15CC</t>
        </is>
      </c>
      <c r="G2642" s="2" t="n"/>
      <c r="H2642" s="2" t="inlineStr">
        <is>
          <t>Pack qty 10</t>
        </is>
      </c>
      <c r="I2642" s="2" t="inlineStr">
        <is>
          <t>https://geosales.co.za/catalogue.pdf#page=59</t>
        </is>
      </c>
      <c r="J2642" s="2" t="inlineStr">
        <is>
          <t>geo-images/BSC15CC.jpg</t>
        </is>
      </c>
      <c r="K2642" s="2" t="n"/>
    </row>
    <row r="2643">
      <c r="A2643" s="2" t="inlineStr">
        <is>
          <t>Geo Plumbing</t>
        </is>
      </c>
      <c r="B2643" s="2" t="inlineStr">
        <is>
          <t>Plumbing</t>
        </is>
      </c>
      <c r="C2643" s="2" t="inlineStr">
        <is>
          <t>Valves</t>
        </is>
      </c>
      <c r="D2643" s="2" t="inlineStr">
        <is>
          <t>Brass Valves</t>
        </is>
      </c>
      <c r="E2643" s="2" t="inlineStr">
        <is>
          <t>Stopcock CXC – CxC 15mm</t>
        </is>
      </c>
      <c r="F2643" s="2" t="inlineStr">
        <is>
          <t>BSC15CC_PP</t>
        </is>
      </c>
      <c r="G2643" s="2" t="n"/>
      <c r="H2643" s="2" t="inlineStr">
        <is>
          <t>Pack qty 1; Packed in branded barcoded bag</t>
        </is>
      </c>
      <c r="I2643" s="2" t="inlineStr">
        <is>
          <t>https://geosales.co.za/catalogue.pdf#page=59</t>
        </is>
      </c>
      <c r="J2643" s="2" t="inlineStr">
        <is>
          <t>geo-images/BSC15CC.jpg</t>
        </is>
      </c>
      <c r="K2643" s="2" t="n"/>
    </row>
    <row r="2644">
      <c r="A2644" s="2" t="inlineStr">
        <is>
          <t>Geo Plumbing</t>
        </is>
      </c>
      <c r="B2644" s="2" t="inlineStr">
        <is>
          <t>Plumbing</t>
        </is>
      </c>
      <c r="C2644" s="2" t="inlineStr">
        <is>
          <t>Valves</t>
        </is>
      </c>
      <c r="D2644" s="2" t="inlineStr">
        <is>
          <t>Brass Valves</t>
        </is>
      </c>
      <c r="E2644" s="2" t="inlineStr">
        <is>
          <t>Stopcock CXC – CxC 22mm</t>
        </is>
      </c>
      <c r="F2644" s="2" t="inlineStr">
        <is>
          <t>BSC22CC</t>
        </is>
      </c>
      <c r="G2644" s="2" t="n"/>
      <c r="H2644" s="2" t="inlineStr">
        <is>
          <t>Pack qty 8</t>
        </is>
      </c>
      <c r="I2644" s="2" t="inlineStr">
        <is>
          <t>https://geosales.co.za/catalogue.pdf#page=59</t>
        </is>
      </c>
      <c r="J2644" s="2" t="inlineStr">
        <is>
          <t>geo-images/BSC15CC.jpg</t>
        </is>
      </c>
      <c r="K2644" s="2" t="n"/>
    </row>
    <row r="2645">
      <c r="A2645" s="2" t="inlineStr">
        <is>
          <t>Geo Plumbing</t>
        </is>
      </c>
      <c r="B2645" s="2" t="inlineStr">
        <is>
          <t>Plumbing</t>
        </is>
      </c>
      <c r="C2645" s="2" t="inlineStr">
        <is>
          <t>Valves</t>
        </is>
      </c>
      <c r="D2645" s="2" t="inlineStr">
        <is>
          <t>Brass Valves</t>
        </is>
      </c>
      <c r="E2645" s="2" t="inlineStr">
        <is>
          <t>Stopcock CXC – CxC 22mm</t>
        </is>
      </c>
      <c r="F2645" s="2" t="inlineStr">
        <is>
          <t>BSC22CC_PP</t>
        </is>
      </c>
      <c r="G2645" s="2" t="n"/>
      <c r="H2645" s="2" t="inlineStr">
        <is>
          <t>Pack qty 1; Packed in branded barcoded bag</t>
        </is>
      </c>
      <c r="I2645" s="2" t="inlineStr">
        <is>
          <t>https://geosales.co.za/catalogue.pdf#page=59</t>
        </is>
      </c>
      <c r="J2645" s="2" t="inlineStr">
        <is>
          <t>geo-images/BSC15CC.jpg</t>
        </is>
      </c>
      <c r="K2645" s="2" t="n"/>
    </row>
    <row r="2646">
      <c r="A2646" s="2" t="inlineStr">
        <is>
          <t>Geo Plumbing</t>
        </is>
      </c>
      <c r="B2646" s="2" t="inlineStr">
        <is>
          <t>Plumbing</t>
        </is>
      </c>
      <c r="C2646" s="2" t="inlineStr">
        <is>
          <t>Valves</t>
        </is>
      </c>
      <c r="D2646" s="2" t="inlineStr">
        <is>
          <t>Brass Valves</t>
        </is>
      </c>
      <c r="E2646" s="2" t="inlineStr">
        <is>
          <t>Stopcock FXF – FxF 15mm</t>
        </is>
      </c>
      <c r="F2646" s="2" t="inlineStr">
        <is>
          <t>BSC15FF</t>
        </is>
      </c>
      <c r="G2646" s="2" t="n"/>
      <c r="H2646" s="2" t="inlineStr">
        <is>
          <t>Pack qty 13</t>
        </is>
      </c>
      <c r="I2646" s="2" t="inlineStr">
        <is>
          <t>https://geosales.co.za/catalogue.pdf#page=59</t>
        </is>
      </c>
      <c r="J2646" s="2" t="inlineStr">
        <is>
          <t>geo-images/BSC15FF.jpg</t>
        </is>
      </c>
      <c r="K2646" s="2" t="n"/>
    </row>
    <row r="2647">
      <c r="A2647" s="2" t="inlineStr">
        <is>
          <t>Geo Plumbing</t>
        </is>
      </c>
      <c r="B2647" s="2" t="inlineStr">
        <is>
          <t>Plumbing</t>
        </is>
      </c>
      <c r="C2647" s="2" t="inlineStr">
        <is>
          <t>Valves</t>
        </is>
      </c>
      <c r="D2647" s="2" t="inlineStr">
        <is>
          <t>Brass Valves</t>
        </is>
      </c>
      <c r="E2647" s="2" t="inlineStr">
        <is>
          <t>Stopcock FXF – FxF 15mm</t>
        </is>
      </c>
      <c r="F2647" s="2" t="inlineStr">
        <is>
          <t>BSC15FF_PP</t>
        </is>
      </c>
      <c r="G2647" s="2" t="n"/>
      <c r="H2647" s="2" t="inlineStr">
        <is>
          <t>Pack qty 1; Packed in branded barcoded bag</t>
        </is>
      </c>
      <c r="I2647" s="2" t="inlineStr">
        <is>
          <t>https://geosales.co.za/catalogue.pdf#page=59</t>
        </is>
      </c>
      <c r="J2647" s="2" t="inlineStr">
        <is>
          <t>geo-images/BSC15FF.jpg</t>
        </is>
      </c>
      <c r="K2647" s="2" t="n"/>
    </row>
    <row r="2648">
      <c r="A2648" s="2" t="inlineStr">
        <is>
          <t>Geo Plumbing</t>
        </is>
      </c>
      <c r="B2648" s="2" t="inlineStr">
        <is>
          <t>Plumbing</t>
        </is>
      </c>
      <c r="C2648" s="2" t="inlineStr">
        <is>
          <t>Valves</t>
        </is>
      </c>
      <c r="D2648" s="2" t="inlineStr">
        <is>
          <t>Brass Valves</t>
        </is>
      </c>
      <c r="E2648" s="2" t="inlineStr">
        <is>
          <t>Stopcock FXF – FxF 22mm</t>
        </is>
      </c>
      <c r="F2648" s="2" t="inlineStr">
        <is>
          <t>BSC22FF</t>
        </is>
      </c>
      <c r="G2648" s="2" t="n"/>
      <c r="H2648" s="2" t="inlineStr">
        <is>
          <t>Pack qty 10</t>
        </is>
      </c>
      <c r="I2648" s="2" t="inlineStr">
        <is>
          <t>https://geosales.co.za/catalogue.pdf#page=59</t>
        </is>
      </c>
      <c r="J2648" s="2" t="inlineStr">
        <is>
          <t>geo-images/BSC15FF.jpg</t>
        </is>
      </c>
      <c r="K2648" s="2" t="n"/>
    </row>
    <row r="2649">
      <c r="A2649" s="2" t="inlineStr">
        <is>
          <t>Geo Plumbing</t>
        </is>
      </c>
      <c r="B2649" s="2" t="inlineStr">
        <is>
          <t>Plumbing</t>
        </is>
      </c>
      <c r="C2649" s="2" t="inlineStr">
        <is>
          <t>Valves</t>
        </is>
      </c>
      <c r="D2649" s="2" t="inlineStr">
        <is>
          <t>Brass Valves</t>
        </is>
      </c>
      <c r="E2649" s="2" t="inlineStr">
        <is>
          <t>Stopcock FXF – FxF 22mm</t>
        </is>
      </c>
      <c r="F2649" s="2" t="inlineStr">
        <is>
          <t>BSC22FF_PP</t>
        </is>
      </c>
      <c r="G2649" s="2" t="n"/>
      <c r="H2649" s="2" t="inlineStr">
        <is>
          <t>Pack qty 1; Packed in branded barcoded bag</t>
        </is>
      </c>
      <c r="I2649" s="2" t="inlineStr">
        <is>
          <t>https://geosales.co.za/catalogue.pdf#page=59</t>
        </is>
      </c>
      <c r="J2649" s="2" t="inlineStr">
        <is>
          <t>geo-images/BSC15FF.jpg</t>
        </is>
      </c>
      <c r="K2649" s="2" t="n"/>
    </row>
    <row r="2650">
      <c r="A2650" s="2" t="inlineStr">
        <is>
          <t>Geo Plumbing</t>
        </is>
      </c>
      <c r="B2650" s="2" t="inlineStr">
        <is>
          <t>Plumbing</t>
        </is>
      </c>
      <c r="C2650" s="2" t="inlineStr">
        <is>
          <t>Valves</t>
        </is>
      </c>
      <c r="D2650" s="2" t="inlineStr">
        <is>
          <t>Brass Valves</t>
        </is>
      </c>
      <c r="E2650" s="2" t="inlineStr">
        <is>
          <t>Swing Check Valve – 15mm</t>
        </is>
      </c>
      <c r="F2650" s="2" t="inlineStr">
        <is>
          <t>BSCV15</t>
        </is>
      </c>
      <c r="G2650" s="2" t="n"/>
      <c r="H2650" s="2" t="inlineStr">
        <is>
          <t>Pack qty 1</t>
        </is>
      </c>
      <c r="I2650" s="2" t="inlineStr">
        <is>
          <t>https://geosales.co.za/catalogue.pdf#page=59</t>
        </is>
      </c>
      <c r="J2650" s="2" t="inlineStr">
        <is>
          <t>geo-images/BSCV15.jpg</t>
        </is>
      </c>
      <c r="K2650" s="2" t="n"/>
    </row>
    <row r="2651">
      <c r="A2651" s="2" t="inlineStr">
        <is>
          <t>Geo Plumbing</t>
        </is>
      </c>
      <c r="B2651" s="2" t="inlineStr">
        <is>
          <t>Plumbing</t>
        </is>
      </c>
      <c r="C2651" s="2" t="inlineStr">
        <is>
          <t>Valves</t>
        </is>
      </c>
      <c r="D2651" s="2" t="inlineStr">
        <is>
          <t>Brass Valves</t>
        </is>
      </c>
      <c r="E2651" s="2" t="inlineStr">
        <is>
          <t>Swing Check Valve – 15mm</t>
        </is>
      </c>
      <c r="F2651" s="2" t="inlineStr">
        <is>
          <t>BSCV15_PP</t>
        </is>
      </c>
      <c r="G2651" s="2" t="n"/>
      <c r="H2651" s="2" t="inlineStr">
        <is>
          <t>Pack qty 1; Packed in branded barcoded bag</t>
        </is>
      </c>
      <c r="I2651" s="2" t="inlineStr">
        <is>
          <t>https://geosales.co.za/catalogue.pdf#page=59</t>
        </is>
      </c>
      <c r="J2651" s="2" t="inlineStr">
        <is>
          <t>geo-images/BSCV15.jpg</t>
        </is>
      </c>
      <c r="K2651" s="2" t="n"/>
    </row>
    <row r="2652">
      <c r="A2652" s="2" t="inlineStr">
        <is>
          <t>Geo Plumbing</t>
        </is>
      </c>
      <c r="B2652" s="2" t="inlineStr">
        <is>
          <t>Plumbing</t>
        </is>
      </c>
      <c r="C2652" s="2" t="inlineStr">
        <is>
          <t>Valves</t>
        </is>
      </c>
      <c r="D2652" s="2" t="inlineStr">
        <is>
          <t>Brass Valves</t>
        </is>
      </c>
      <c r="E2652" s="2" t="inlineStr">
        <is>
          <t>Swing Check Valve – 22mm</t>
        </is>
      </c>
      <c r="F2652" s="2" t="inlineStr">
        <is>
          <t>BSCV22</t>
        </is>
      </c>
      <c r="G2652" s="2" t="n"/>
      <c r="H2652" s="2" t="inlineStr">
        <is>
          <t>Pack qty 1</t>
        </is>
      </c>
      <c r="I2652" s="2" t="inlineStr">
        <is>
          <t>https://geosales.co.za/catalogue.pdf#page=59</t>
        </is>
      </c>
      <c r="J2652" s="2" t="inlineStr">
        <is>
          <t>geo-images/BSCV15.jpg</t>
        </is>
      </c>
      <c r="K2652" s="2" t="n"/>
    </row>
    <row r="2653">
      <c r="A2653" s="2" t="inlineStr">
        <is>
          <t>Geo Plumbing</t>
        </is>
      </c>
      <c r="B2653" s="2" t="inlineStr">
        <is>
          <t>Plumbing</t>
        </is>
      </c>
      <c r="C2653" s="2" t="inlineStr">
        <is>
          <t>Valves</t>
        </is>
      </c>
      <c r="D2653" s="2" t="inlineStr">
        <is>
          <t>Brass Valves</t>
        </is>
      </c>
      <c r="E2653" s="2" t="inlineStr">
        <is>
          <t>Swing Check Valve – 22mm</t>
        </is>
      </c>
      <c r="F2653" s="2" t="inlineStr">
        <is>
          <t>BSCV22_PP</t>
        </is>
      </c>
      <c r="G2653" s="2" t="n"/>
      <c r="H2653" s="2" t="inlineStr">
        <is>
          <t>Pack qty 1; Packed in branded barcoded bag</t>
        </is>
      </c>
      <c r="I2653" s="2" t="inlineStr">
        <is>
          <t>https://geosales.co.za/catalogue.pdf#page=59</t>
        </is>
      </c>
      <c r="J2653" s="2" t="inlineStr">
        <is>
          <t>geo-images/BSCV15.jpg</t>
        </is>
      </c>
      <c r="K2653" s="2" t="n"/>
    </row>
    <row r="2654">
      <c r="A2654" s="2" t="inlineStr">
        <is>
          <t>Geo Plumbing</t>
        </is>
      </c>
      <c r="B2654" s="2" t="inlineStr">
        <is>
          <t>Plumbing</t>
        </is>
      </c>
      <c r="C2654" s="2" t="inlineStr">
        <is>
          <t>Valves</t>
        </is>
      </c>
      <c r="D2654" s="2" t="inlineStr">
        <is>
          <t>Brass Valves</t>
        </is>
      </c>
      <c r="E2654" s="2" t="inlineStr">
        <is>
          <t>Swing Check Valve – 25mm</t>
        </is>
      </c>
      <c r="F2654" s="2" t="inlineStr">
        <is>
          <t>BSCV25</t>
        </is>
      </c>
      <c r="G2654" s="2" t="n"/>
      <c r="H2654" s="2" t="inlineStr">
        <is>
          <t>Pack qty 1</t>
        </is>
      </c>
      <c r="I2654" s="2" t="inlineStr">
        <is>
          <t>https://geosales.co.za/catalogue.pdf#page=59</t>
        </is>
      </c>
      <c r="J2654" s="2" t="inlineStr">
        <is>
          <t>geo-images/BSCV15.jpg</t>
        </is>
      </c>
      <c r="K2654" s="2" t="n"/>
    </row>
    <row r="2655">
      <c r="A2655" s="2" t="inlineStr">
        <is>
          <t>Geo Plumbing</t>
        </is>
      </c>
      <c r="B2655" s="2" t="inlineStr">
        <is>
          <t>Plumbing</t>
        </is>
      </c>
      <c r="C2655" s="2" t="inlineStr">
        <is>
          <t>Valves</t>
        </is>
      </c>
      <c r="D2655" s="2" t="inlineStr">
        <is>
          <t>Brass Valves</t>
        </is>
      </c>
      <c r="E2655" s="2" t="inlineStr">
        <is>
          <t>Swing Check Valve – 25mm</t>
        </is>
      </c>
      <c r="F2655" s="2" t="inlineStr">
        <is>
          <t>BSCV25_PP</t>
        </is>
      </c>
      <c r="G2655" s="2" t="n"/>
      <c r="H2655" s="2" t="inlineStr">
        <is>
          <t>Pack qty 1; Packed in branded barcoded bag</t>
        </is>
      </c>
      <c r="I2655" s="2" t="inlineStr">
        <is>
          <t>https://geosales.co.za/catalogue.pdf#page=59</t>
        </is>
      </c>
      <c r="J2655" s="2" t="inlineStr">
        <is>
          <t>geo-images/BSCV15.jpg</t>
        </is>
      </c>
      <c r="K2655" s="2" t="n"/>
    </row>
    <row r="2656">
      <c r="A2656" s="2" t="inlineStr">
        <is>
          <t>Geo Plumbing</t>
        </is>
      </c>
      <c r="B2656" s="2" t="inlineStr">
        <is>
          <t>Plumbing</t>
        </is>
      </c>
      <c r="C2656" s="2" t="inlineStr">
        <is>
          <t>Valves</t>
        </is>
      </c>
      <c r="D2656" s="2" t="inlineStr">
        <is>
          <t>Brass Valves</t>
        </is>
      </c>
      <c r="E2656" s="2" t="inlineStr">
        <is>
          <t>Swing Check Valve – 32mm</t>
        </is>
      </c>
      <c r="F2656" s="2" t="inlineStr">
        <is>
          <t>BSCV32</t>
        </is>
      </c>
      <c r="G2656" s="2" t="n"/>
      <c r="H2656" s="2" t="inlineStr">
        <is>
          <t>Pack qty 1</t>
        </is>
      </c>
      <c r="I2656" s="2" t="inlineStr">
        <is>
          <t>https://geosales.co.za/catalogue.pdf#page=59</t>
        </is>
      </c>
      <c r="J2656" s="2" t="inlineStr">
        <is>
          <t>geo-images/BSCV15.jpg</t>
        </is>
      </c>
      <c r="K2656" s="2" t="n"/>
    </row>
    <row r="2657">
      <c r="A2657" s="2" t="inlineStr">
        <is>
          <t>Geo Plumbing</t>
        </is>
      </c>
      <c r="B2657" s="2" t="inlineStr">
        <is>
          <t>Plumbing</t>
        </is>
      </c>
      <c r="C2657" s="2" t="inlineStr">
        <is>
          <t>Valves</t>
        </is>
      </c>
      <c r="D2657" s="2" t="inlineStr">
        <is>
          <t>Brass Valves</t>
        </is>
      </c>
      <c r="E2657" s="2" t="inlineStr">
        <is>
          <t>Swing Check Valve – 32mm</t>
        </is>
      </c>
      <c r="F2657" s="2" t="inlineStr">
        <is>
          <t>BSCV32_PP</t>
        </is>
      </c>
      <c r="G2657" s="2" t="n"/>
      <c r="H2657" s="2" t="inlineStr">
        <is>
          <t>Pack qty 1; Packed in branded barcoded bag</t>
        </is>
      </c>
      <c r="I2657" s="2" t="inlineStr">
        <is>
          <t>https://geosales.co.za/catalogue.pdf#page=59</t>
        </is>
      </c>
      <c r="J2657" s="2" t="inlineStr">
        <is>
          <t>geo-images/BSCV15.jpg</t>
        </is>
      </c>
      <c r="K2657" s="2" t="n"/>
    </row>
    <row r="2658">
      <c r="A2658" s="2" t="inlineStr">
        <is>
          <t>Geo Plumbing</t>
        </is>
      </c>
      <c r="B2658" s="2" t="inlineStr">
        <is>
          <t>Plumbing</t>
        </is>
      </c>
      <c r="C2658" s="2" t="inlineStr">
        <is>
          <t>Valves</t>
        </is>
      </c>
      <c r="D2658" s="2" t="inlineStr">
        <is>
          <t>Brass Valves</t>
        </is>
      </c>
      <c r="E2658" s="2" t="inlineStr">
        <is>
          <t>Swing Check Valve – 40mm</t>
        </is>
      </c>
      <c r="F2658" s="2" t="inlineStr">
        <is>
          <t>BSCV40</t>
        </is>
      </c>
      <c r="G2658" s="2" t="n"/>
      <c r="H2658" s="2" t="inlineStr">
        <is>
          <t>Pack qty 1</t>
        </is>
      </c>
      <c r="I2658" s="2" t="inlineStr">
        <is>
          <t>https://geosales.co.za/catalogue.pdf#page=59</t>
        </is>
      </c>
      <c r="J2658" s="2" t="inlineStr">
        <is>
          <t>geo-images/BSCV15.jpg</t>
        </is>
      </c>
      <c r="K2658" s="2" t="n"/>
    </row>
    <row r="2659">
      <c r="A2659" s="2" t="inlineStr">
        <is>
          <t>Geo Plumbing</t>
        </is>
      </c>
      <c r="B2659" s="2" t="inlineStr">
        <is>
          <t>Plumbing</t>
        </is>
      </c>
      <c r="C2659" s="2" t="inlineStr">
        <is>
          <t>Valves</t>
        </is>
      </c>
      <c r="D2659" s="2" t="inlineStr">
        <is>
          <t>Brass Valves</t>
        </is>
      </c>
      <c r="E2659" s="2" t="inlineStr">
        <is>
          <t>Swing Check Valve – 40mm</t>
        </is>
      </c>
      <c r="F2659" s="2" t="inlineStr">
        <is>
          <t>BSCV40_PP</t>
        </is>
      </c>
      <c r="G2659" s="2" t="n"/>
      <c r="H2659" s="2" t="inlineStr">
        <is>
          <t>Pack qty 1; Packed in branded barcoded bag</t>
        </is>
      </c>
      <c r="I2659" s="2" t="inlineStr">
        <is>
          <t>https://geosales.co.za/catalogue.pdf#page=59</t>
        </is>
      </c>
      <c r="J2659" s="2" t="inlineStr">
        <is>
          <t>geo-images/BSCV15.jpg</t>
        </is>
      </c>
      <c r="K2659" s="2" t="n"/>
    </row>
    <row r="2660">
      <c r="A2660" s="2" t="inlineStr">
        <is>
          <t>Geo Plumbing</t>
        </is>
      </c>
      <c r="B2660" s="2" t="inlineStr">
        <is>
          <t>Plumbing</t>
        </is>
      </c>
      <c r="C2660" s="2" t="inlineStr">
        <is>
          <t>Valves</t>
        </is>
      </c>
      <c r="D2660" s="2" t="inlineStr">
        <is>
          <t>Brass Valves</t>
        </is>
      </c>
      <c r="E2660" s="2" t="inlineStr">
        <is>
          <t>Swing Check Valve – 50mm</t>
        </is>
      </c>
      <c r="F2660" s="2" t="inlineStr">
        <is>
          <t>BSCV50</t>
        </is>
      </c>
      <c r="G2660" s="2" t="n"/>
      <c r="H2660" s="2" t="inlineStr">
        <is>
          <t>Pack qty 1</t>
        </is>
      </c>
      <c r="I2660" s="2" t="inlineStr">
        <is>
          <t>https://geosales.co.za/catalogue.pdf#page=59</t>
        </is>
      </c>
      <c r="J2660" s="2" t="inlineStr">
        <is>
          <t>geo-images/BSCV15.jpg</t>
        </is>
      </c>
      <c r="K2660" s="2" t="n"/>
    </row>
    <row r="2661">
      <c r="A2661" s="2" t="inlineStr">
        <is>
          <t>Geo Plumbing</t>
        </is>
      </c>
      <c r="B2661" s="2" t="inlineStr">
        <is>
          <t>Plumbing</t>
        </is>
      </c>
      <c r="C2661" s="2" t="inlineStr">
        <is>
          <t>Valves</t>
        </is>
      </c>
      <c r="D2661" s="2" t="inlineStr">
        <is>
          <t>Brass Valves</t>
        </is>
      </c>
      <c r="E2661" s="2" t="inlineStr">
        <is>
          <t>Swing Check Valve – 50mm</t>
        </is>
      </c>
      <c r="F2661" s="2" t="inlineStr">
        <is>
          <t>BSCV50_PP</t>
        </is>
      </c>
      <c r="G2661" s="2" t="n"/>
      <c r="H2661" s="2" t="inlineStr">
        <is>
          <t>Pack qty 1; Packed in branded barcoded bag</t>
        </is>
      </c>
      <c r="I2661" s="2" t="inlineStr">
        <is>
          <t>https://geosales.co.za/catalogue.pdf#page=59</t>
        </is>
      </c>
      <c r="J2661" s="2" t="inlineStr">
        <is>
          <t>geo-images/BSCV15.jpg</t>
        </is>
      </c>
      <c r="K2661" s="2" t="n"/>
    </row>
    <row r="2662">
      <c r="A2662" s="2" t="inlineStr">
        <is>
          <t>Geo Plumbing</t>
        </is>
      </c>
      <c r="B2662" s="2" t="inlineStr">
        <is>
          <t>Plumbing</t>
        </is>
      </c>
      <c r="C2662" s="2" t="inlineStr">
        <is>
          <t>Valves</t>
        </is>
      </c>
      <c r="D2662" s="2" t="inlineStr">
        <is>
          <t>Brass Valves</t>
        </is>
      </c>
      <c r="E2662" s="2" t="inlineStr">
        <is>
          <t>Washing Machine Valve Elbow – Elbow 15mm x 3/4</t>
        </is>
      </c>
      <c r="F2662" s="2" t="inlineStr">
        <is>
          <t>BWME15</t>
        </is>
      </c>
      <c r="G2662" s="2" t="n"/>
      <c r="H2662" s="2" t="inlineStr">
        <is>
          <t>Pack qty 10</t>
        </is>
      </c>
      <c r="I2662" s="2" t="inlineStr">
        <is>
          <t>https://geosales.co.za/catalogue.pdf#page=57</t>
        </is>
      </c>
      <c r="J2662" s="2" t="inlineStr">
        <is>
          <t>geo-images/BWME15.jpg</t>
        </is>
      </c>
      <c r="K2662" s="2" t="n"/>
    </row>
    <row r="2663">
      <c r="A2663" s="2" t="inlineStr">
        <is>
          <t>Geo Plumbing</t>
        </is>
      </c>
      <c r="B2663" s="2" t="inlineStr">
        <is>
          <t>Plumbing</t>
        </is>
      </c>
      <c r="C2663" s="2" t="inlineStr">
        <is>
          <t>Valves</t>
        </is>
      </c>
      <c r="D2663" s="2" t="inlineStr">
        <is>
          <t>Brass Valves</t>
        </is>
      </c>
      <c r="E2663" s="2" t="inlineStr">
        <is>
          <t>Washing Machine Valve Elbow – Elbow 15mm x 3/4</t>
        </is>
      </c>
      <c r="F2663" s="2" t="inlineStr">
        <is>
          <t>BWME15_P</t>
        </is>
      </c>
      <c r="G2663" s="2" t="n"/>
      <c r="H2663" s="2" t="inlineStr">
        <is>
          <t>Pack qty 1; Packed in branded barcoded bag</t>
        </is>
      </c>
      <c r="I2663" s="2" t="inlineStr">
        <is>
          <t>https://geosales.co.za/catalogue.pdf#page=57</t>
        </is>
      </c>
      <c r="J2663" s="2" t="inlineStr">
        <is>
          <t>geo-images/BWME15.jpg</t>
        </is>
      </c>
      <c r="K2663" s="2" t="n"/>
    </row>
    <row r="2664">
      <c r="A2664" s="2" t="inlineStr">
        <is>
          <t>Geo Plumbing</t>
        </is>
      </c>
      <c r="B2664" s="2" t="inlineStr">
        <is>
          <t>Plumbing</t>
        </is>
      </c>
      <c r="C2664" s="2" t="inlineStr">
        <is>
          <t>Valves</t>
        </is>
      </c>
      <c r="D2664" s="2" t="inlineStr">
        <is>
          <t>Brass Valves</t>
        </is>
      </c>
      <c r="E2664" s="2" t="inlineStr">
        <is>
          <t>Washing Machine Valve Straight – Straight 15mm x 3/4</t>
        </is>
      </c>
      <c r="F2664" s="2" t="inlineStr">
        <is>
          <t>BWMS15</t>
        </is>
      </c>
      <c r="G2664" s="2" t="n"/>
      <c r="H2664" s="2" t="inlineStr">
        <is>
          <t>Pack qty 10</t>
        </is>
      </c>
      <c r="I2664" s="2" t="inlineStr">
        <is>
          <t>https://geosales.co.za/catalogue.pdf#page=57</t>
        </is>
      </c>
      <c r="J2664" s="2" t="inlineStr">
        <is>
          <t>geo-images/BWMS15.jpg</t>
        </is>
      </c>
      <c r="K2664" s="2" t="n"/>
    </row>
    <row r="2665">
      <c r="A2665" s="2" t="inlineStr">
        <is>
          <t>Geo Plumbing</t>
        </is>
      </c>
      <c r="B2665" s="2" t="inlineStr">
        <is>
          <t>Plumbing</t>
        </is>
      </c>
      <c r="C2665" s="2" t="inlineStr">
        <is>
          <t>Valves</t>
        </is>
      </c>
      <c r="D2665" s="2" t="inlineStr">
        <is>
          <t>Brass Valves</t>
        </is>
      </c>
      <c r="E2665" s="2" t="inlineStr">
        <is>
          <t>Washing Machine Valve Straight – Straight 15mm x 3/4</t>
        </is>
      </c>
      <c r="F2665" s="2" t="inlineStr">
        <is>
          <t>BWMS15_PP</t>
        </is>
      </c>
      <c r="G2665" s="2" t="n"/>
      <c r="H2665" s="2" t="inlineStr">
        <is>
          <t>Pack qty 1; Packed in branded barcoded bag</t>
        </is>
      </c>
      <c r="I2665" s="2" t="inlineStr">
        <is>
          <t>https://geosales.co.za/catalogue.pdf#page=57</t>
        </is>
      </c>
      <c r="J2665" s="2" t="inlineStr">
        <is>
          <t>geo-images/BWMS15.jpg</t>
        </is>
      </c>
      <c r="K2665" s="2" t="n"/>
    </row>
    <row r="2666">
      <c r="A2666" s="2" t="inlineStr">
        <is>
          <t>Geo Plumbing</t>
        </is>
      </c>
      <c r="B2666" s="2" t="inlineStr">
        <is>
          <t>Plumbing</t>
        </is>
      </c>
      <c r="C2666" s="2" t="inlineStr">
        <is>
          <t>Valves</t>
        </is>
      </c>
      <c r="D2666" s="2" t="inlineStr">
        <is>
          <t>Brass Valves</t>
        </is>
      </c>
      <c r="E2666" s="2" t="inlineStr">
        <is>
          <t>Washing Machine Valve Tee – Tee 15mm x 3/4</t>
        </is>
      </c>
      <c r="F2666" s="2" t="inlineStr">
        <is>
          <t>BWMT15</t>
        </is>
      </c>
      <c r="G2666" s="2" t="n"/>
      <c r="H2666" s="2" t="inlineStr">
        <is>
          <t>Pack qty 10</t>
        </is>
      </c>
      <c r="I2666" s="2" t="inlineStr">
        <is>
          <t>https://geosales.co.za/catalogue.pdf#page=57</t>
        </is>
      </c>
      <c r="J2666" s="2" t="inlineStr">
        <is>
          <t>geo-images/BWMT15.jpg</t>
        </is>
      </c>
      <c r="K2666" s="2" t="n"/>
    </row>
    <row r="2667">
      <c r="A2667" s="2" t="inlineStr">
        <is>
          <t>Geo Plumbing</t>
        </is>
      </c>
      <c r="B2667" s="2" t="inlineStr">
        <is>
          <t>Plumbing</t>
        </is>
      </c>
      <c r="C2667" s="2" t="inlineStr">
        <is>
          <t>Valves</t>
        </is>
      </c>
      <c r="D2667" s="2" t="inlineStr">
        <is>
          <t>Brass Valves</t>
        </is>
      </c>
      <c r="E2667" s="2" t="inlineStr">
        <is>
          <t>Washing Machine Valve Tee – Tee 15mm x 3/4</t>
        </is>
      </c>
      <c r="F2667" s="2" t="inlineStr">
        <is>
          <t>BWMT15_PP</t>
        </is>
      </c>
      <c r="G2667" s="2" t="n"/>
      <c r="H2667" s="2" t="inlineStr">
        <is>
          <t>Pack qty 1; Packed in branded barcoded bag</t>
        </is>
      </c>
      <c r="I2667" s="2" t="inlineStr">
        <is>
          <t>https://geosales.co.za/catalogue.pdf#page=57</t>
        </is>
      </c>
      <c r="J2667" s="2" t="inlineStr">
        <is>
          <t>geo-images/BWMT15.jpg</t>
        </is>
      </c>
      <c r="K2667" s="2" t="n"/>
    </row>
    <row r="2668">
      <c r="A2668" s="2" t="inlineStr">
        <is>
          <t>Geo Plumbing</t>
        </is>
      </c>
      <c r="B2668" s="2" t="inlineStr">
        <is>
          <t>Plumbing</t>
        </is>
      </c>
      <c r="C2668" s="2" t="inlineStr">
        <is>
          <t>Valves</t>
        </is>
      </c>
      <c r="D2668" s="2" t="inlineStr">
        <is>
          <t>Brass Valves</t>
        </is>
      </c>
      <c r="E2668" s="2" t="inlineStr">
        <is>
          <t>Y Strainer Valve – 15mm</t>
        </is>
      </c>
      <c r="F2668" s="2" t="inlineStr">
        <is>
          <t>BYSV15</t>
        </is>
      </c>
      <c r="G2668" s="2" t="n"/>
      <c r="H2668" s="2" t="inlineStr">
        <is>
          <t>Pack qty 1</t>
        </is>
      </c>
      <c r="I2668" s="2" t="inlineStr">
        <is>
          <t>https://geosales.co.za/catalogue.pdf#page=60</t>
        </is>
      </c>
      <c r="J2668" s="2" t="inlineStr">
        <is>
          <t>geo-images/BYSV15.jpg</t>
        </is>
      </c>
      <c r="K2668" s="2" t="n"/>
    </row>
    <row r="2669">
      <c r="A2669" s="2" t="inlineStr">
        <is>
          <t>Geo Plumbing</t>
        </is>
      </c>
      <c r="B2669" s="2" t="inlineStr">
        <is>
          <t>Plumbing</t>
        </is>
      </c>
      <c r="C2669" s="2" t="inlineStr">
        <is>
          <t>Valves</t>
        </is>
      </c>
      <c r="D2669" s="2" t="inlineStr">
        <is>
          <t>Brass Valves</t>
        </is>
      </c>
      <c r="E2669" s="2" t="inlineStr">
        <is>
          <t>Y Strainer Valve – 15mm</t>
        </is>
      </c>
      <c r="F2669" s="2" t="inlineStr">
        <is>
          <t>BYSV15_PP</t>
        </is>
      </c>
      <c r="G2669" s="2" t="n"/>
      <c r="H2669" s="2" t="inlineStr">
        <is>
          <t>Pack qty 1; Packed in branded barcoded bag</t>
        </is>
      </c>
      <c r="I2669" s="2" t="inlineStr">
        <is>
          <t>https://geosales.co.za/catalogue.pdf#page=60</t>
        </is>
      </c>
      <c r="J2669" s="2" t="inlineStr">
        <is>
          <t>geo-images/BYSV15.jpg</t>
        </is>
      </c>
      <c r="K2669" s="2" t="n"/>
    </row>
    <row r="2670">
      <c r="A2670" s="2" t="inlineStr">
        <is>
          <t>Geo Plumbing</t>
        </is>
      </c>
      <c r="B2670" s="2" t="inlineStr">
        <is>
          <t>Plumbing</t>
        </is>
      </c>
      <c r="C2670" s="2" t="inlineStr">
        <is>
          <t>Valves</t>
        </is>
      </c>
      <c r="D2670" s="2" t="inlineStr">
        <is>
          <t>Brass Valves</t>
        </is>
      </c>
      <c r="E2670" s="2" t="inlineStr">
        <is>
          <t>Y Strainer Valve – 22mm</t>
        </is>
      </c>
      <c r="F2670" s="2" t="inlineStr">
        <is>
          <t>BYSV22</t>
        </is>
      </c>
      <c r="G2670" s="2" t="n"/>
      <c r="H2670" s="2" t="inlineStr">
        <is>
          <t>Pack qty 1</t>
        </is>
      </c>
      <c r="I2670" s="2" t="inlineStr">
        <is>
          <t>https://geosales.co.za/catalogue.pdf#page=60</t>
        </is>
      </c>
      <c r="J2670" s="2" t="inlineStr">
        <is>
          <t>geo-images/BYSV15.jpg</t>
        </is>
      </c>
      <c r="K2670" s="2" t="n"/>
    </row>
    <row r="2671">
      <c r="A2671" s="2" t="inlineStr">
        <is>
          <t>Geo Plumbing</t>
        </is>
      </c>
      <c r="B2671" s="2" t="inlineStr">
        <is>
          <t>Plumbing</t>
        </is>
      </c>
      <c r="C2671" s="2" t="inlineStr">
        <is>
          <t>Valves</t>
        </is>
      </c>
      <c r="D2671" s="2" t="inlineStr">
        <is>
          <t>Brass Valves</t>
        </is>
      </c>
      <c r="E2671" s="2" t="inlineStr">
        <is>
          <t>Y Strainer Valve – 22mm</t>
        </is>
      </c>
      <c r="F2671" s="2" t="inlineStr">
        <is>
          <t>BYSV22_PP</t>
        </is>
      </c>
      <c r="G2671" s="2" t="n"/>
      <c r="H2671" s="2" t="inlineStr">
        <is>
          <t>Pack qty 1; Packed in branded barcoded bag</t>
        </is>
      </c>
      <c r="I2671" s="2" t="inlineStr">
        <is>
          <t>https://geosales.co.za/catalogue.pdf#page=60</t>
        </is>
      </c>
      <c r="J2671" s="2" t="inlineStr">
        <is>
          <t>geo-images/BYSV15.jpg</t>
        </is>
      </c>
      <c r="K2671" s="2" t="n"/>
    </row>
    <row r="2672">
      <c r="A2672" s="2" t="inlineStr">
        <is>
          <t>Geo Plumbing</t>
        </is>
      </c>
      <c r="B2672" s="2" t="inlineStr">
        <is>
          <t>Plumbing</t>
        </is>
      </c>
      <c r="C2672" s="2" t="inlineStr">
        <is>
          <t>Valves</t>
        </is>
      </c>
      <c r="D2672" s="2" t="inlineStr">
        <is>
          <t>Brass Valves</t>
        </is>
      </c>
      <c r="E2672" s="2" t="inlineStr">
        <is>
          <t>Y Strainer Valve – 25mm</t>
        </is>
      </c>
      <c r="F2672" s="2" t="inlineStr">
        <is>
          <t>BYSV25</t>
        </is>
      </c>
      <c r="G2672" s="2" t="n"/>
      <c r="H2672" s="2" t="inlineStr">
        <is>
          <t>Pack qty 1</t>
        </is>
      </c>
      <c r="I2672" s="2" t="inlineStr">
        <is>
          <t>https://geosales.co.za/catalogue.pdf#page=60</t>
        </is>
      </c>
      <c r="J2672" s="2" t="inlineStr">
        <is>
          <t>geo-images/BYSV15.jpg</t>
        </is>
      </c>
      <c r="K2672" s="2" t="n"/>
    </row>
    <row r="2673">
      <c r="A2673" s="2" t="inlineStr">
        <is>
          <t>Geo Plumbing</t>
        </is>
      </c>
      <c r="B2673" s="2" t="inlineStr">
        <is>
          <t>Plumbing</t>
        </is>
      </c>
      <c r="C2673" s="2" t="inlineStr">
        <is>
          <t>Valves</t>
        </is>
      </c>
      <c r="D2673" s="2" t="inlineStr">
        <is>
          <t>Brass Valves</t>
        </is>
      </c>
      <c r="E2673" s="2" t="inlineStr">
        <is>
          <t>Y Strainer Valve – 25mm</t>
        </is>
      </c>
      <c r="F2673" s="2" t="inlineStr">
        <is>
          <t>BYSV25_PP</t>
        </is>
      </c>
      <c r="G2673" s="2" t="n"/>
      <c r="H2673" s="2" t="inlineStr">
        <is>
          <t>Pack qty 1; Packed in branded barcoded bag</t>
        </is>
      </c>
      <c r="I2673" s="2" t="inlineStr">
        <is>
          <t>https://geosales.co.za/catalogue.pdf#page=60</t>
        </is>
      </c>
      <c r="J2673" s="2" t="inlineStr">
        <is>
          <t>geo-images/BYSV15.jpg</t>
        </is>
      </c>
      <c r="K2673" s="2" t="n"/>
    </row>
    <row r="2674">
      <c r="A2674" s="2" t="inlineStr">
        <is>
          <t>Geo Plumbing</t>
        </is>
      </c>
      <c r="B2674" s="2" t="inlineStr">
        <is>
          <t>Plumbing</t>
        </is>
      </c>
      <c r="C2674" s="2" t="inlineStr">
        <is>
          <t>Valves</t>
        </is>
      </c>
      <c r="D2674" s="2" t="inlineStr">
        <is>
          <t>NFR Valves</t>
        </is>
      </c>
      <c r="E2674" s="2" t="inlineStr">
        <is>
          <t>Angle Valve – 15mm x 15mm</t>
        </is>
      </c>
      <c r="F2674" s="2" t="inlineStr">
        <is>
          <t>NFRAV15/15</t>
        </is>
      </c>
      <c r="G2674" s="2" t="n"/>
      <c r="H2674" s="2" t="inlineStr">
        <is>
          <t>Pack qty 15</t>
        </is>
      </c>
      <c r="I2674" s="2" t="inlineStr">
        <is>
          <t>https://geosales.co.za/catalogue.pdf#page=60</t>
        </is>
      </c>
      <c r="J2674" s="2" t="inlineStr">
        <is>
          <t>geo-images/NFRAV15-15.jpg</t>
        </is>
      </c>
      <c r="K2674" s="2" t="n"/>
    </row>
    <row r="2675">
      <c r="A2675" s="2" t="inlineStr">
        <is>
          <t>Geo Plumbing</t>
        </is>
      </c>
      <c r="B2675" s="2" t="inlineStr">
        <is>
          <t>Plumbing</t>
        </is>
      </c>
      <c r="C2675" s="2" t="inlineStr">
        <is>
          <t>Valves</t>
        </is>
      </c>
      <c r="D2675" s="2" t="inlineStr">
        <is>
          <t>NFR Valves</t>
        </is>
      </c>
      <c r="E2675" s="2" t="inlineStr">
        <is>
          <t>Angle Valve – 15mm x 15mm</t>
        </is>
      </c>
      <c r="F2675" s="2" t="inlineStr">
        <is>
          <t>NFRAV15/15_PP</t>
        </is>
      </c>
      <c r="G2675" s="2" t="n"/>
      <c r="H2675" s="2" t="inlineStr">
        <is>
          <t>Pack qty 10; Packed in branded barcoded bag</t>
        </is>
      </c>
      <c r="I2675" s="2" t="inlineStr">
        <is>
          <t>https://geosales.co.za/catalogue.pdf#page=60</t>
        </is>
      </c>
      <c r="J2675" s="2" t="inlineStr">
        <is>
          <t>geo-images/NFRAV15-15.jpg</t>
        </is>
      </c>
      <c r="K2675" s="2" t="n"/>
    </row>
    <row r="2676">
      <c r="A2676" s="2" t="inlineStr">
        <is>
          <t>Geo Plumbing</t>
        </is>
      </c>
      <c r="B2676" s="2" t="inlineStr">
        <is>
          <t>Plumbing</t>
        </is>
      </c>
      <c r="C2676" s="2" t="inlineStr">
        <is>
          <t>Valves</t>
        </is>
      </c>
      <c r="D2676" s="2" t="inlineStr">
        <is>
          <t>NFR Valves</t>
        </is>
      </c>
      <c r="E2676" s="2" t="inlineStr">
        <is>
          <t>Angle Valve – 15mm x 22mm</t>
        </is>
      </c>
      <c r="F2676" s="2" t="inlineStr">
        <is>
          <t>NFRAV15/22</t>
        </is>
      </c>
      <c r="G2676" s="2" t="n"/>
      <c r="H2676" s="2" t="inlineStr">
        <is>
          <t>Pack qty 15</t>
        </is>
      </c>
      <c r="I2676" s="2" t="inlineStr">
        <is>
          <t>https://geosales.co.za/catalogue.pdf#page=60</t>
        </is>
      </c>
      <c r="J2676" s="2" t="inlineStr">
        <is>
          <t>geo-images/NFRAV15-15.jpg</t>
        </is>
      </c>
      <c r="K2676" s="2" t="n"/>
    </row>
    <row r="2677">
      <c r="A2677" s="2" t="inlineStr">
        <is>
          <t>Geo Plumbing</t>
        </is>
      </c>
      <c r="B2677" s="2" t="inlineStr">
        <is>
          <t>Plumbing</t>
        </is>
      </c>
      <c r="C2677" s="2" t="inlineStr">
        <is>
          <t>Valves</t>
        </is>
      </c>
      <c r="D2677" s="2" t="inlineStr">
        <is>
          <t>NFR Valves</t>
        </is>
      </c>
      <c r="E2677" s="2" t="inlineStr">
        <is>
          <t>Angle Valve – 15mm x 22mm</t>
        </is>
      </c>
      <c r="F2677" s="2" t="inlineStr">
        <is>
          <t>NFRAV15/22_PP</t>
        </is>
      </c>
      <c r="G2677" s="2" t="n"/>
      <c r="H2677" s="2" t="inlineStr">
        <is>
          <t>Pack qty 10; Packed in branded barcoded bag</t>
        </is>
      </c>
      <c r="I2677" s="2" t="inlineStr">
        <is>
          <t>https://geosales.co.za/catalogue.pdf#page=60</t>
        </is>
      </c>
      <c r="J2677" s="2" t="inlineStr">
        <is>
          <t>geo-images/NFRAV15-15.jpg</t>
        </is>
      </c>
      <c r="K2677" s="2" t="n"/>
    </row>
    <row r="2678">
      <c r="A2678" s="2" t="inlineStr">
        <is>
          <t>Geo Plumbing</t>
        </is>
      </c>
      <c r="B2678" s="2" t="inlineStr">
        <is>
          <t>Plumbing</t>
        </is>
      </c>
      <c r="C2678" s="2" t="inlineStr">
        <is>
          <t>Valves</t>
        </is>
      </c>
      <c r="D2678" s="2" t="inlineStr">
        <is>
          <t>NFR Valves</t>
        </is>
      </c>
      <c r="E2678" s="2" t="inlineStr">
        <is>
          <t>Lever Ball Valve FXF – FxF 15mm</t>
        </is>
      </c>
      <c r="F2678" s="2" t="inlineStr">
        <is>
          <t>NFRLBV15F</t>
        </is>
      </c>
      <c r="G2678" s="2" t="n"/>
      <c r="H2678" s="2" t="inlineStr">
        <is>
          <t>Pack qty 10</t>
        </is>
      </c>
      <c r="I2678" s="2" t="inlineStr">
        <is>
          <t>https://geosales.co.za/catalogue.pdf#page=60</t>
        </is>
      </c>
      <c r="J2678" s="2" t="inlineStr">
        <is>
          <t>geo-images/NFRLBV15F.jpg</t>
        </is>
      </c>
      <c r="K2678" s="2" t="n"/>
    </row>
    <row r="2679">
      <c r="A2679" s="2" t="inlineStr">
        <is>
          <t>Geo Plumbing</t>
        </is>
      </c>
      <c r="B2679" s="2" t="inlineStr">
        <is>
          <t>Plumbing</t>
        </is>
      </c>
      <c r="C2679" s="2" t="inlineStr">
        <is>
          <t>Valves</t>
        </is>
      </c>
      <c r="D2679" s="2" t="inlineStr">
        <is>
          <t>NFR Valves</t>
        </is>
      </c>
      <c r="E2679" s="2" t="inlineStr">
        <is>
          <t>Lever Ball Valve FXF – FxF 15mm</t>
        </is>
      </c>
      <c r="F2679" s="2" t="inlineStr">
        <is>
          <t>NFRLBV15F_PP</t>
        </is>
      </c>
      <c r="G2679" s="2" t="n"/>
      <c r="H2679" s="2" t="inlineStr">
        <is>
          <t>Pack qty 1; Packed in branded barcoded bag</t>
        </is>
      </c>
      <c r="I2679" s="2" t="inlineStr">
        <is>
          <t>https://geosales.co.za/catalogue.pdf#page=60</t>
        </is>
      </c>
      <c r="J2679" s="2" t="inlineStr">
        <is>
          <t>geo-images/NFRLBV15F.jpg</t>
        </is>
      </c>
      <c r="K2679" s="2" t="n"/>
    </row>
    <row r="2680">
      <c r="A2680" s="2" t="inlineStr">
        <is>
          <t>Geo Plumbing</t>
        </is>
      </c>
      <c r="B2680" s="2" t="inlineStr">
        <is>
          <t>Plumbing</t>
        </is>
      </c>
      <c r="C2680" s="2" t="inlineStr">
        <is>
          <t>Valves</t>
        </is>
      </c>
      <c r="D2680" s="2" t="inlineStr">
        <is>
          <t>NFR Valves</t>
        </is>
      </c>
      <c r="E2680" s="2" t="inlineStr">
        <is>
          <t>Lever Ball Valve FXF – FxF 22mm</t>
        </is>
      </c>
      <c r="F2680" s="2" t="inlineStr">
        <is>
          <t>NFRLBV22F</t>
        </is>
      </c>
      <c r="G2680" s="2" t="n"/>
      <c r="H2680" s="2" t="inlineStr">
        <is>
          <t>Pack qty 10</t>
        </is>
      </c>
      <c r="I2680" s="2" t="inlineStr">
        <is>
          <t>https://geosales.co.za/catalogue.pdf#page=60</t>
        </is>
      </c>
      <c r="J2680" s="2" t="inlineStr">
        <is>
          <t>geo-images/NFRLBV15F.jpg</t>
        </is>
      </c>
      <c r="K2680" s="2" t="n"/>
    </row>
    <row r="2681">
      <c r="A2681" s="2" t="inlineStr">
        <is>
          <t>Geo Plumbing</t>
        </is>
      </c>
      <c r="B2681" s="2" t="inlineStr">
        <is>
          <t>Plumbing</t>
        </is>
      </c>
      <c r="C2681" s="2" t="inlineStr">
        <is>
          <t>Valves</t>
        </is>
      </c>
      <c r="D2681" s="2" t="inlineStr">
        <is>
          <t>NFR Valves</t>
        </is>
      </c>
      <c r="E2681" s="2" t="inlineStr">
        <is>
          <t>Lever Ball Valve FXF – FxF 22mm</t>
        </is>
      </c>
      <c r="F2681" s="2" t="inlineStr">
        <is>
          <t>NFRLBV22F_PP</t>
        </is>
      </c>
      <c r="G2681" s="2" t="n"/>
      <c r="H2681" s="2" t="inlineStr">
        <is>
          <t>Pack qty 1; Packed in branded barcoded bag</t>
        </is>
      </c>
      <c r="I2681" s="2" t="inlineStr">
        <is>
          <t>https://geosales.co.za/catalogue.pdf#page=60</t>
        </is>
      </c>
      <c r="J2681" s="2" t="inlineStr">
        <is>
          <t>geo-images/NFRLBV15F.jpg</t>
        </is>
      </c>
      <c r="K2681" s="2" t="n"/>
    </row>
    <row r="2682">
      <c r="A2682" s="2" t="inlineStr">
        <is>
          <t>Geo Plumbing</t>
        </is>
      </c>
      <c r="B2682" s="2" t="inlineStr">
        <is>
          <t>Plumbing</t>
        </is>
      </c>
      <c r="C2682" s="2" t="inlineStr">
        <is>
          <t>Valves</t>
        </is>
      </c>
      <c r="D2682" s="2" t="inlineStr">
        <is>
          <t>NFR Valves</t>
        </is>
      </c>
      <c r="E2682" s="2" t="inlineStr">
        <is>
          <t>Mini Lever Ball Valve MXF – MxF 15mm</t>
        </is>
      </c>
      <c r="F2682" s="2" t="inlineStr">
        <is>
          <t>NFRMBVL15MF</t>
        </is>
      </c>
      <c r="G2682" s="2" t="n"/>
      <c r="H2682" s="2" t="inlineStr">
        <is>
          <t>Pack qty 10</t>
        </is>
      </c>
      <c r="I2682" s="2" t="inlineStr">
        <is>
          <t>https://geosales.co.za/catalogue.pdf#page=60</t>
        </is>
      </c>
      <c r="J2682" s="2" t="inlineStr">
        <is>
          <t>geo-images/NFRMBVL15MF.jpg</t>
        </is>
      </c>
      <c r="K2682" s="2" t="n"/>
    </row>
    <row r="2683">
      <c r="A2683" s="2" t="inlineStr">
        <is>
          <t>Geo Plumbing</t>
        </is>
      </c>
      <c r="B2683" s="2" t="inlineStr">
        <is>
          <t>Plumbing</t>
        </is>
      </c>
      <c r="C2683" s="2" t="inlineStr">
        <is>
          <t>Valves</t>
        </is>
      </c>
      <c r="D2683" s="2" t="inlineStr">
        <is>
          <t>NFR Valves</t>
        </is>
      </c>
      <c r="E2683" s="2" t="inlineStr">
        <is>
          <t>Mini Lever Ball Valve MXF – MxF 15mm</t>
        </is>
      </c>
      <c r="F2683" s="2" t="inlineStr">
        <is>
          <t>NFRMBVL15MF_PP</t>
        </is>
      </c>
      <c r="G2683" s="2" t="n"/>
      <c r="H2683" s="2" t="inlineStr">
        <is>
          <t>Pack qty 10; Packed in branded barcoded bag</t>
        </is>
      </c>
      <c r="I2683" s="2" t="inlineStr">
        <is>
          <t>https://geosales.co.za/catalogue.pdf#page=60</t>
        </is>
      </c>
      <c r="J2683" s="2" t="inlineStr">
        <is>
          <t>geo-images/NFRMBVL15MF.jpg</t>
        </is>
      </c>
      <c r="K2683" s="2" t="n"/>
    </row>
    <row r="2684">
      <c r="A2684" s="2" t="inlineStr">
        <is>
          <t>Geo Plumbing</t>
        </is>
      </c>
      <c r="B2684" s="2" t="inlineStr">
        <is>
          <t>Plumbing</t>
        </is>
      </c>
      <c r="C2684" s="2" t="inlineStr">
        <is>
          <t>Valves</t>
        </is>
      </c>
      <c r="D2684" s="2" t="inlineStr">
        <is>
          <t>Other Valves</t>
        </is>
      </c>
      <c r="E2684" s="2" t="inlineStr">
        <is>
          <t>Nylon Lever Ball Valve – 15mm</t>
        </is>
      </c>
      <c r="F2684" s="2" t="inlineStr">
        <is>
          <t>NYBVL15_PP</t>
        </is>
      </c>
      <c r="G2684" s="2" t="n"/>
      <c r="H2684" s="2" t="inlineStr">
        <is>
          <t>Pack qty 1; Packed in branded barcoded bag</t>
        </is>
      </c>
      <c r="I2684" s="2" t="inlineStr">
        <is>
          <t>https://geosales.co.za/catalogue.pdf#page=61</t>
        </is>
      </c>
      <c r="J2684" s="2" t="inlineStr">
        <is>
          <t>geo-images/NYBVL15_PP.jpg</t>
        </is>
      </c>
      <c r="K2684" s="2" t="n"/>
    </row>
    <row r="2685">
      <c r="A2685" s="2" t="inlineStr">
        <is>
          <t>Geo Plumbing</t>
        </is>
      </c>
      <c r="B2685" s="2" t="inlineStr">
        <is>
          <t>Plumbing</t>
        </is>
      </c>
      <c r="C2685" s="2" t="inlineStr">
        <is>
          <t>Valves</t>
        </is>
      </c>
      <c r="D2685" s="2" t="inlineStr">
        <is>
          <t>Other Valves</t>
        </is>
      </c>
      <c r="E2685" s="2" t="inlineStr">
        <is>
          <t>Nylon Lever Ball Valve – 20mm</t>
        </is>
      </c>
      <c r="F2685" s="2" t="inlineStr">
        <is>
          <t>NYBVL20_PP</t>
        </is>
      </c>
      <c r="G2685" s="2" t="n"/>
      <c r="H2685" s="2" t="inlineStr">
        <is>
          <t>Pack qty 1; Packed in branded barcoded bag</t>
        </is>
      </c>
      <c r="I2685" s="2" t="inlineStr">
        <is>
          <t>https://geosales.co.za/catalogue.pdf#page=61</t>
        </is>
      </c>
      <c r="J2685" s="2" t="inlineStr">
        <is>
          <t>geo-images/NYBVL15_PP.jpg</t>
        </is>
      </c>
      <c r="K2685" s="2" t="n"/>
    </row>
    <row r="2686">
      <c r="A2686" s="2" t="inlineStr">
        <is>
          <t>Geo Plumbing</t>
        </is>
      </c>
      <c r="B2686" s="2" t="inlineStr">
        <is>
          <t>Plumbing</t>
        </is>
      </c>
      <c r="C2686" s="2" t="inlineStr">
        <is>
          <t>Valves</t>
        </is>
      </c>
      <c r="D2686" s="2" t="inlineStr">
        <is>
          <t>Other Valves</t>
        </is>
      </c>
      <c r="E2686" s="2" t="inlineStr">
        <is>
          <t>Nylon Lever Ball Valve – 25mm</t>
        </is>
      </c>
      <c r="F2686" s="2" t="inlineStr">
        <is>
          <t>NYBVL25_PP</t>
        </is>
      </c>
      <c r="G2686" s="2" t="n"/>
      <c r="H2686" s="2" t="inlineStr">
        <is>
          <t>Pack qty 1; Packed in branded barcoded bag</t>
        </is>
      </c>
      <c r="I2686" s="2" t="inlineStr">
        <is>
          <t>https://geosales.co.za/catalogue.pdf#page=61</t>
        </is>
      </c>
      <c r="J2686" s="2" t="inlineStr">
        <is>
          <t>geo-images/NYBVL15_PP.jpg</t>
        </is>
      </c>
      <c r="K2686" s="2" t="n"/>
    </row>
    <row r="2687">
      <c r="A2687" s="2" t="inlineStr">
        <is>
          <t>Geo Plumbing</t>
        </is>
      </c>
      <c r="B2687" s="2" t="inlineStr">
        <is>
          <t>Plumbing</t>
        </is>
      </c>
      <c r="C2687" s="2" t="inlineStr">
        <is>
          <t>Valves</t>
        </is>
      </c>
      <c r="D2687" s="2" t="inlineStr">
        <is>
          <t>Other Valves</t>
        </is>
      </c>
      <c r="E2687" s="2" t="inlineStr">
        <is>
          <t>Nylon Lever Ball Valve – 32mm</t>
        </is>
      </c>
      <c r="F2687" s="2" t="inlineStr">
        <is>
          <t>NYBVL32_PP</t>
        </is>
      </c>
      <c r="G2687" s="2" t="n"/>
      <c r="H2687" s="2" t="inlineStr">
        <is>
          <t>Pack qty 1; Packed in branded barcoded bag</t>
        </is>
      </c>
      <c r="I2687" s="2" t="inlineStr">
        <is>
          <t>https://geosales.co.za/catalogue.pdf#page=61</t>
        </is>
      </c>
      <c r="J2687" s="2" t="inlineStr">
        <is>
          <t>geo-images/NYBVL15_PP.jpg</t>
        </is>
      </c>
      <c r="K2687" s="2" t="n"/>
    </row>
    <row r="2688">
      <c r="A2688" s="2" t="inlineStr">
        <is>
          <t>Geo Plumbing</t>
        </is>
      </c>
      <c r="B2688" s="2" t="inlineStr">
        <is>
          <t>Plumbing</t>
        </is>
      </c>
      <c r="C2688" s="2" t="inlineStr">
        <is>
          <t>Valves</t>
        </is>
      </c>
      <c r="D2688" s="2" t="inlineStr">
        <is>
          <t>Other Valves</t>
        </is>
      </c>
      <c r="E2688" s="2" t="inlineStr">
        <is>
          <t>Nylon T Handle Valve – 15mm</t>
        </is>
      </c>
      <c r="F2688" s="2" t="inlineStr">
        <is>
          <t>NYBVT15_PP</t>
        </is>
      </c>
      <c r="G2688" s="2" t="n"/>
      <c r="H2688" s="2" t="inlineStr">
        <is>
          <t>Pack qty 1; Packed in branded barcoded bag</t>
        </is>
      </c>
      <c r="I2688" s="2" t="inlineStr">
        <is>
          <t>https://geosales.co.za/catalogue.pdf#page=61</t>
        </is>
      </c>
      <c r="J2688" s="2" t="inlineStr">
        <is>
          <t>geo-images/NYBVT15_PP.jpg</t>
        </is>
      </c>
      <c r="K2688" s="2" t="n"/>
    </row>
    <row r="2689">
      <c r="A2689" s="2" t="inlineStr">
        <is>
          <t>Geo Plumbing</t>
        </is>
      </c>
      <c r="B2689" s="2" t="inlineStr">
        <is>
          <t>Plumbing</t>
        </is>
      </c>
      <c r="C2689" s="2" t="inlineStr">
        <is>
          <t>Valves</t>
        </is>
      </c>
      <c r="D2689" s="2" t="inlineStr">
        <is>
          <t>Other Valves</t>
        </is>
      </c>
      <c r="E2689" s="2" t="inlineStr">
        <is>
          <t>Nylon T Handle Valve – 20mm</t>
        </is>
      </c>
      <c r="F2689" s="2" t="inlineStr">
        <is>
          <t>NYBVT20_PP</t>
        </is>
      </c>
      <c r="G2689" s="2" t="n"/>
      <c r="H2689" s="2" t="inlineStr">
        <is>
          <t>Pack qty 1; Packed in branded barcoded bag</t>
        </is>
      </c>
      <c r="I2689" s="2" t="inlineStr">
        <is>
          <t>https://geosales.co.za/catalogue.pdf#page=61</t>
        </is>
      </c>
      <c r="J2689" s="2" t="inlineStr">
        <is>
          <t>geo-images/NYBVT15_PP.jpg</t>
        </is>
      </c>
      <c r="K2689" s="2" t="n"/>
    </row>
    <row r="2690">
      <c r="A2690" s="2" t="inlineStr">
        <is>
          <t>Geo Plumbing</t>
        </is>
      </c>
      <c r="B2690" s="2" t="inlineStr">
        <is>
          <t>Plumbing</t>
        </is>
      </c>
      <c r="C2690" s="2" t="inlineStr">
        <is>
          <t>Valves</t>
        </is>
      </c>
      <c r="D2690" s="2" t="inlineStr">
        <is>
          <t>Other Valves</t>
        </is>
      </c>
      <c r="E2690" s="2" t="inlineStr">
        <is>
          <t>Nylon T Handle Valve – 25mm</t>
        </is>
      </c>
      <c r="F2690" s="2" t="inlineStr">
        <is>
          <t>NYBVT25_PP</t>
        </is>
      </c>
      <c r="G2690" s="2" t="n"/>
      <c r="H2690" s="2" t="inlineStr">
        <is>
          <t>Pack qty 1; Packed in branded barcoded bag</t>
        </is>
      </c>
      <c r="I2690" s="2" t="inlineStr">
        <is>
          <t>https://geosales.co.za/catalogue.pdf#page=61</t>
        </is>
      </c>
      <c r="J2690" s="2" t="inlineStr">
        <is>
          <t>geo-images/NYBVT15_PP.jpg</t>
        </is>
      </c>
      <c r="K2690" s="2" t="n"/>
    </row>
    <row r="2691">
      <c r="A2691" s="2" t="inlineStr">
        <is>
          <t>Geo Plumbing</t>
        </is>
      </c>
      <c r="B2691" s="2" t="inlineStr">
        <is>
          <t>Plumbing</t>
        </is>
      </c>
      <c r="C2691" s="2" t="inlineStr">
        <is>
          <t>Wastes &amp; Waste Spares</t>
        </is>
      </c>
      <c r="D2691" s="2" t="n"/>
      <c r="E2691" s="2" t="inlineStr">
        <is>
          <t>Basin &amp; Bath Plug – 32mm Basin Deluxe Plug</t>
        </is>
      </c>
      <c r="F2691" s="2" t="inlineStr">
        <is>
          <t>PL32DEL_PP</t>
        </is>
      </c>
      <c r="G2691" s="2" t="n"/>
      <c r="H2691" s="2" t="inlineStr">
        <is>
          <t>Pack qty 10; Packed in branded barcoded bag</t>
        </is>
      </c>
      <c r="I2691" s="2" t="inlineStr">
        <is>
          <t>https://geosales.co.za/catalogue.pdf#page=104</t>
        </is>
      </c>
      <c r="J2691" s="2" t="inlineStr">
        <is>
          <t>geo-images/PL32_PP.jpg</t>
        </is>
      </c>
      <c r="K2691" s="2" t="n"/>
    </row>
    <row r="2692">
      <c r="A2692" s="2" t="inlineStr">
        <is>
          <t>Geo Plumbing</t>
        </is>
      </c>
      <c r="B2692" s="2" t="inlineStr">
        <is>
          <t>Plumbing</t>
        </is>
      </c>
      <c r="C2692" s="2" t="inlineStr">
        <is>
          <t>Wastes &amp; Waste Spares</t>
        </is>
      </c>
      <c r="D2692" s="2" t="n"/>
      <c r="E2692" s="2" t="inlineStr">
        <is>
          <t>Basin &amp; Bath Plug – 32mm Basin Plug</t>
        </is>
      </c>
      <c r="F2692" s="2" t="inlineStr">
        <is>
          <t>PL32_PP</t>
        </is>
      </c>
      <c r="G2692" s="2" t="n"/>
      <c r="H2692" s="2" t="inlineStr">
        <is>
          <t>Pack qty 10; Packed in branded barcoded bag</t>
        </is>
      </c>
      <c r="I2692" s="2" t="inlineStr">
        <is>
          <t>https://geosales.co.za/catalogue.pdf#page=104</t>
        </is>
      </c>
      <c r="J2692" s="2" t="inlineStr">
        <is>
          <t>geo-images/PL32_PP.jpg</t>
        </is>
      </c>
      <c r="K2692" s="2" t="n"/>
    </row>
    <row r="2693">
      <c r="A2693" s="2" t="inlineStr">
        <is>
          <t>Geo Plumbing</t>
        </is>
      </c>
      <c r="B2693" s="2" t="inlineStr">
        <is>
          <t>Plumbing</t>
        </is>
      </c>
      <c r="C2693" s="2" t="inlineStr">
        <is>
          <t>Wastes &amp; Waste Spares</t>
        </is>
      </c>
      <c r="D2693" s="2" t="n"/>
      <c r="E2693" s="2" t="inlineStr">
        <is>
          <t>Basin &amp; Bath Plug – 32mm Basin Plug White</t>
        </is>
      </c>
      <c r="F2693" s="2" t="inlineStr">
        <is>
          <t>PL32W_PP</t>
        </is>
      </c>
      <c r="G2693" s="2" t="n"/>
      <c r="H2693" s="2" t="inlineStr">
        <is>
          <t>Pack qty 10; Packed in branded barcoded bag</t>
        </is>
      </c>
      <c r="I2693" s="2" t="inlineStr">
        <is>
          <t>https://geosales.co.za/catalogue.pdf#page=104</t>
        </is>
      </c>
      <c r="J2693" s="2" t="inlineStr">
        <is>
          <t>geo-images/PL32_PP.jpg</t>
        </is>
      </c>
      <c r="K2693" s="2" t="n"/>
    </row>
    <row r="2694">
      <c r="A2694" s="2" t="inlineStr">
        <is>
          <t>Geo Plumbing</t>
        </is>
      </c>
      <c r="B2694" s="2" t="inlineStr">
        <is>
          <t>Plumbing</t>
        </is>
      </c>
      <c r="C2694" s="2" t="inlineStr">
        <is>
          <t>Wastes &amp; Waste Spares</t>
        </is>
      </c>
      <c r="D2694" s="2" t="n"/>
      <c r="E2694" s="2" t="inlineStr">
        <is>
          <t>Basin &amp; Bath Plug – 40mm Basin/Sink Deluxe Plug</t>
        </is>
      </c>
      <c r="F2694" s="2" t="inlineStr">
        <is>
          <t>PL40DEL_PP</t>
        </is>
      </c>
      <c r="G2694" s="2" t="n"/>
      <c r="H2694" s="2" t="inlineStr">
        <is>
          <t>Pack qty 10; Packed in branded barcoded bag</t>
        </is>
      </c>
      <c r="I2694" s="2" t="inlineStr">
        <is>
          <t>https://geosales.co.za/catalogue.pdf#page=104</t>
        </is>
      </c>
      <c r="J2694" s="2" t="inlineStr">
        <is>
          <t>geo-images/PL32_PP.jpg</t>
        </is>
      </c>
      <c r="K2694" s="2" t="n"/>
    </row>
    <row r="2695">
      <c r="A2695" s="2" t="inlineStr">
        <is>
          <t>Geo Plumbing</t>
        </is>
      </c>
      <c r="B2695" s="2" t="inlineStr">
        <is>
          <t>Plumbing</t>
        </is>
      </c>
      <c r="C2695" s="2" t="inlineStr">
        <is>
          <t>Wastes &amp; Waste Spares</t>
        </is>
      </c>
      <c r="D2695" s="2" t="n"/>
      <c r="E2695" s="2" t="inlineStr">
        <is>
          <t>Basin &amp; Bath Plug – 40mm Bath/Sink Plug</t>
        </is>
      </c>
      <c r="F2695" s="2" t="inlineStr">
        <is>
          <t>PL40_PP</t>
        </is>
      </c>
      <c r="G2695" s="2" t="n"/>
      <c r="H2695" s="2" t="inlineStr">
        <is>
          <t>Pack qty 10; Packed in branded barcoded bag</t>
        </is>
      </c>
      <c r="I2695" s="2" t="inlineStr">
        <is>
          <t>https://geosales.co.za/catalogue.pdf#page=104</t>
        </is>
      </c>
      <c r="J2695" s="2" t="inlineStr">
        <is>
          <t>geo-images/PL32_PP.jpg</t>
        </is>
      </c>
      <c r="K2695" s="2" t="n"/>
    </row>
    <row r="2696">
      <c r="A2696" s="2" t="inlineStr">
        <is>
          <t>Geo Plumbing</t>
        </is>
      </c>
      <c r="B2696" s="2" t="inlineStr">
        <is>
          <t>Plumbing</t>
        </is>
      </c>
      <c r="C2696" s="2" t="inlineStr">
        <is>
          <t>Wastes &amp; Waste Spares</t>
        </is>
      </c>
      <c r="D2696" s="2" t="n"/>
      <c r="E2696" s="2" t="inlineStr">
        <is>
          <t>Basin &amp; Bath Plug – 40mm Bath/Sink Plug White</t>
        </is>
      </c>
      <c r="F2696" s="2" t="inlineStr">
        <is>
          <t>PL40W_PP</t>
        </is>
      </c>
      <c r="G2696" s="2" t="n"/>
      <c r="H2696" s="2" t="inlineStr">
        <is>
          <t>Pack qty 10; Packed in branded barcoded bag</t>
        </is>
      </c>
      <c r="I2696" s="2" t="inlineStr">
        <is>
          <t>https://geosales.co.za/catalogue.pdf#page=104</t>
        </is>
      </c>
      <c r="J2696" s="2" t="inlineStr">
        <is>
          <t>geo-images/PL32_PP.jpg</t>
        </is>
      </c>
      <c r="K2696" s="2" t="n"/>
    </row>
    <row r="2697">
      <c r="A2697" s="2" t="inlineStr">
        <is>
          <t>Geo Plumbing</t>
        </is>
      </c>
      <c r="B2697" s="2" t="inlineStr">
        <is>
          <t>Plumbing</t>
        </is>
      </c>
      <c r="C2697" s="2" t="inlineStr">
        <is>
          <t>Wastes &amp; Waste Spares</t>
        </is>
      </c>
      <c r="D2697" s="2" t="n"/>
      <c r="E2697" s="2" t="inlineStr">
        <is>
          <t>BDP Black Wastes – Basin Slotted Pop-up 32mm Black</t>
        </is>
      </c>
      <c r="F2697" s="2" t="inlineStr">
        <is>
          <t>BWPS32B_PP</t>
        </is>
      </c>
      <c r="G2697" s="2" t="n"/>
      <c r="H2697" s="2" t="inlineStr">
        <is>
          <t>Pack qty 1; Packed in branded barcoded bag</t>
        </is>
      </c>
      <c r="I2697" s="2" t="inlineStr">
        <is>
          <t>https://geosales.co.za/catalogue.pdf#page=103</t>
        </is>
      </c>
      <c r="J2697" s="2" t="inlineStr">
        <is>
          <t>geo-images/BWPS32B_PP.jpg</t>
        </is>
      </c>
      <c r="K2697" s="2" t="n"/>
    </row>
    <row r="2698">
      <c r="A2698" s="2" t="inlineStr">
        <is>
          <t>Geo Plumbing</t>
        </is>
      </c>
      <c r="B2698" s="2" t="inlineStr">
        <is>
          <t>Plumbing</t>
        </is>
      </c>
      <c r="C2698" s="2" t="inlineStr">
        <is>
          <t>Wastes &amp; Waste Spares</t>
        </is>
      </c>
      <c r="D2698" s="2" t="n"/>
      <c r="E2698" s="2" t="inlineStr">
        <is>
          <t>BDP Black Wastes – Basin Unslotted Pop-up 32mm Black</t>
        </is>
      </c>
      <c r="F2698" s="2" t="inlineStr">
        <is>
          <t>BWPU32B_PP</t>
        </is>
      </c>
      <c r="G2698" s="2" t="n"/>
      <c r="H2698" s="2" t="inlineStr">
        <is>
          <t>Pack qty 1; Packed in branded barcoded bag</t>
        </is>
      </c>
      <c r="I2698" s="2" t="inlineStr">
        <is>
          <t>https://geosales.co.za/catalogue.pdf#page=103</t>
        </is>
      </c>
      <c r="J2698" s="2" t="inlineStr">
        <is>
          <t>geo-images/BWPS32B_PP.jpg</t>
        </is>
      </c>
      <c r="K2698" s="2" t="n"/>
    </row>
    <row r="2699">
      <c r="A2699" s="2" t="inlineStr">
        <is>
          <t>Geo Plumbing</t>
        </is>
      </c>
      <c r="B2699" s="2" t="inlineStr">
        <is>
          <t>Plumbing</t>
        </is>
      </c>
      <c r="C2699" s="2" t="inlineStr">
        <is>
          <t>Wastes &amp; Waste Spares</t>
        </is>
      </c>
      <c r="D2699" s="2" t="n"/>
      <c r="E2699" s="2" t="inlineStr">
        <is>
          <t>BDP Black Wastes – Bath Pop-up 40mm Black</t>
        </is>
      </c>
      <c r="F2699" s="2" t="inlineStr">
        <is>
          <t>BWP40B_PP</t>
        </is>
      </c>
      <c r="G2699" s="2" t="n"/>
      <c r="H2699" s="2" t="inlineStr">
        <is>
          <t>Pack qty 1; Packed in branded barcoded bag</t>
        </is>
      </c>
      <c r="I2699" s="2" t="inlineStr">
        <is>
          <t>https://geosales.co.za/catalogue.pdf#page=103</t>
        </is>
      </c>
      <c r="J2699" s="2" t="inlineStr">
        <is>
          <t>geo-images/BWPS32B_PP.jpg</t>
        </is>
      </c>
      <c r="K2699" s="2" t="n"/>
    </row>
    <row r="2700">
      <c r="A2700" s="2" t="inlineStr">
        <is>
          <t>Geo Plumbing</t>
        </is>
      </c>
      <c r="B2700" s="2" t="inlineStr">
        <is>
          <t>Plumbing</t>
        </is>
      </c>
      <c r="C2700" s="2" t="inlineStr">
        <is>
          <t>Wastes &amp; Waste Spares</t>
        </is>
      </c>
      <c r="D2700" s="2" t="n"/>
      <c r="E2700" s="2" t="inlineStr">
        <is>
          <t>BDP Stainless Steel Waste – Basin SS 40mm</t>
        </is>
      </c>
      <c r="F2700" s="2" t="inlineStr">
        <is>
          <t>BW40SS</t>
        </is>
      </c>
      <c r="G2700" s="2" t="n"/>
      <c r="H2700" s="2" t="inlineStr">
        <is>
          <t>Pack qty 1</t>
        </is>
      </c>
      <c r="I2700" s="2" t="inlineStr">
        <is>
          <t>https://geosales.co.za/catalogue.pdf#page=103</t>
        </is>
      </c>
      <c r="J2700" s="2" t="inlineStr">
        <is>
          <t>geo-images/BWU32SS.jpg</t>
        </is>
      </c>
      <c r="K2700" s="2" t="n"/>
    </row>
    <row r="2701">
      <c r="A2701" s="2" t="inlineStr">
        <is>
          <t>Geo Plumbing</t>
        </is>
      </c>
      <c r="B2701" s="2" t="inlineStr">
        <is>
          <t>Plumbing</t>
        </is>
      </c>
      <c r="C2701" s="2" t="inlineStr">
        <is>
          <t>Wastes &amp; Waste Spares</t>
        </is>
      </c>
      <c r="D2701" s="2" t="n"/>
      <c r="E2701" s="2" t="inlineStr">
        <is>
          <t>BDP Stainless Steel Waste – Basin SS Slotted 32mm</t>
        </is>
      </c>
      <c r="F2701" s="2" t="inlineStr">
        <is>
          <t>BWS32SS</t>
        </is>
      </c>
      <c r="G2701" s="2" t="n"/>
      <c r="H2701" s="2" t="inlineStr">
        <is>
          <t>Pack qty 1</t>
        </is>
      </c>
      <c r="I2701" s="2" t="inlineStr">
        <is>
          <t>https://geosales.co.za/catalogue.pdf#page=103</t>
        </is>
      </c>
      <c r="J2701" s="2" t="inlineStr">
        <is>
          <t>geo-images/BWU32SS.jpg</t>
        </is>
      </c>
      <c r="K2701" s="2" t="n"/>
    </row>
    <row r="2702">
      <c r="A2702" s="2" t="inlineStr">
        <is>
          <t>Geo Plumbing</t>
        </is>
      </c>
      <c r="B2702" s="2" t="inlineStr">
        <is>
          <t>Plumbing</t>
        </is>
      </c>
      <c r="C2702" s="2" t="inlineStr">
        <is>
          <t>Wastes &amp; Waste Spares</t>
        </is>
      </c>
      <c r="D2702" s="2" t="n"/>
      <c r="E2702" s="2" t="inlineStr">
        <is>
          <t>BDP Stainless Steel Waste – Basin SS Slotted 32mm</t>
        </is>
      </c>
      <c r="F2702" s="2" t="inlineStr">
        <is>
          <t>BWS32SS_PP</t>
        </is>
      </c>
      <c r="G2702" s="2" t="n"/>
      <c r="H2702" s="2" t="inlineStr">
        <is>
          <t>Pack qty 1; Packed in branded barcoded bag</t>
        </is>
      </c>
      <c r="I2702" s="2" t="inlineStr">
        <is>
          <t>https://geosales.co.za/catalogue.pdf#page=103</t>
        </is>
      </c>
      <c r="J2702" s="2" t="inlineStr">
        <is>
          <t>geo-images/BWU32SS.jpg</t>
        </is>
      </c>
      <c r="K2702" s="2" t="n"/>
    </row>
    <row r="2703">
      <c r="A2703" s="2" t="inlineStr">
        <is>
          <t>Geo Plumbing</t>
        </is>
      </c>
      <c r="B2703" s="2" t="inlineStr">
        <is>
          <t>Plumbing</t>
        </is>
      </c>
      <c r="C2703" s="2" t="inlineStr">
        <is>
          <t>Wastes &amp; Waste Spares</t>
        </is>
      </c>
      <c r="D2703" s="2" t="n"/>
      <c r="E2703" s="2" t="inlineStr">
        <is>
          <t>BDP Stainless Steel Waste – Basin SS Slotted Pop-up 32mm</t>
        </is>
      </c>
      <c r="F2703" s="2" t="inlineStr">
        <is>
          <t>BWPS32SS</t>
        </is>
      </c>
      <c r="G2703" s="2" t="n"/>
      <c r="H2703" s="2" t="inlineStr">
        <is>
          <t>Pack qty 1</t>
        </is>
      </c>
      <c r="I2703" s="2" t="inlineStr">
        <is>
          <t>https://geosales.co.za/catalogue.pdf#page=103</t>
        </is>
      </c>
      <c r="J2703" s="2" t="inlineStr">
        <is>
          <t>geo-images/BWU32SS.jpg</t>
        </is>
      </c>
      <c r="K2703" s="2" t="n"/>
    </row>
    <row r="2704">
      <c r="A2704" s="2" t="inlineStr">
        <is>
          <t>Geo Plumbing</t>
        </is>
      </c>
      <c r="B2704" s="2" t="inlineStr">
        <is>
          <t>Plumbing</t>
        </is>
      </c>
      <c r="C2704" s="2" t="inlineStr">
        <is>
          <t>Wastes &amp; Waste Spares</t>
        </is>
      </c>
      <c r="D2704" s="2" t="n"/>
      <c r="E2704" s="2" t="inlineStr">
        <is>
          <t>BDP Stainless Steel Waste – Basin SS Slotted Pop-up 32mm</t>
        </is>
      </c>
      <c r="F2704" s="2" t="inlineStr">
        <is>
          <t>BWPS32SS_PP</t>
        </is>
      </c>
      <c r="G2704" s="2" t="n"/>
      <c r="H2704" s="2" t="inlineStr">
        <is>
          <t>Pack qty 1; Packed in branded barcoded bag</t>
        </is>
      </c>
      <c r="I2704" s="2" t="inlineStr">
        <is>
          <t>https://geosales.co.za/catalogue.pdf#page=103</t>
        </is>
      </c>
      <c r="J2704" s="2" t="inlineStr">
        <is>
          <t>geo-images/BWU32SS.jpg</t>
        </is>
      </c>
      <c r="K2704" s="2" t="n"/>
    </row>
    <row r="2705">
      <c r="A2705" s="2" t="inlineStr">
        <is>
          <t>Geo Plumbing</t>
        </is>
      </c>
      <c r="B2705" s="2" t="inlineStr">
        <is>
          <t>Plumbing</t>
        </is>
      </c>
      <c r="C2705" s="2" t="inlineStr">
        <is>
          <t>Wastes &amp; Waste Spares</t>
        </is>
      </c>
      <c r="D2705" s="2" t="n"/>
      <c r="E2705" s="2" t="inlineStr">
        <is>
          <t>BDP Stainless Steel Waste – Basin SS Unslotted 32mm</t>
        </is>
      </c>
      <c r="F2705" s="2" t="inlineStr">
        <is>
          <t>BWU32SS</t>
        </is>
      </c>
      <c r="G2705" s="2" t="n"/>
      <c r="H2705" s="2" t="inlineStr">
        <is>
          <t>Pack qty 1</t>
        </is>
      </c>
      <c r="I2705" s="2" t="inlineStr">
        <is>
          <t>https://geosales.co.za/catalogue.pdf#page=103</t>
        </is>
      </c>
      <c r="J2705" s="2" t="inlineStr">
        <is>
          <t>geo-images/BWU32SS.jpg</t>
        </is>
      </c>
      <c r="K2705" s="2" t="n"/>
    </row>
    <row r="2706">
      <c r="A2706" s="2" t="inlineStr">
        <is>
          <t>Geo Plumbing</t>
        </is>
      </c>
      <c r="B2706" s="2" t="inlineStr">
        <is>
          <t>Plumbing</t>
        </is>
      </c>
      <c r="C2706" s="2" t="inlineStr">
        <is>
          <t>Wastes &amp; Waste Spares</t>
        </is>
      </c>
      <c r="D2706" s="2" t="n"/>
      <c r="E2706" s="2" t="inlineStr">
        <is>
          <t>BDP Stainless Steel Waste – Basin SS Unslotted 32mm</t>
        </is>
      </c>
      <c r="F2706" s="2" t="inlineStr">
        <is>
          <t>BWU32SS_PP</t>
        </is>
      </c>
      <c r="G2706" s="2" t="n"/>
      <c r="H2706" s="2" t="inlineStr">
        <is>
          <t>Pack qty 1; Packed in branded barcoded bag</t>
        </is>
      </c>
      <c r="I2706" s="2" t="inlineStr">
        <is>
          <t>https://geosales.co.za/catalogue.pdf#page=103</t>
        </is>
      </c>
      <c r="J2706" s="2" t="inlineStr">
        <is>
          <t>geo-images/BWU32SS.jpg</t>
        </is>
      </c>
      <c r="K2706" s="2" t="n"/>
    </row>
    <row r="2707">
      <c r="A2707" s="2" t="inlineStr">
        <is>
          <t>Geo Plumbing</t>
        </is>
      </c>
      <c r="B2707" s="2" t="inlineStr">
        <is>
          <t>Plumbing</t>
        </is>
      </c>
      <c r="C2707" s="2" t="inlineStr">
        <is>
          <t>Wastes &amp; Waste Spares</t>
        </is>
      </c>
      <c r="D2707" s="2" t="n"/>
      <c r="E2707" s="2" t="inlineStr">
        <is>
          <t>BDP Stainless Steel Waste – Basin SS Unslotted Pop-up 32mm</t>
        </is>
      </c>
      <c r="F2707" s="2" t="inlineStr">
        <is>
          <t>BWPU32SS</t>
        </is>
      </c>
      <c r="G2707" s="2" t="n"/>
      <c r="H2707" s="2" t="inlineStr">
        <is>
          <t>Pack qty 1</t>
        </is>
      </c>
      <c r="I2707" s="2" t="inlineStr">
        <is>
          <t>https://geosales.co.za/catalogue.pdf#page=103</t>
        </is>
      </c>
      <c r="J2707" s="2" t="inlineStr">
        <is>
          <t>geo-images/BWU32SS.jpg</t>
        </is>
      </c>
      <c r="K2707" s="2" t="n"/>
    </row>
    <row r="2708">
      <c r="A2708" s="2" t="inlineStr">
        <is>
          <t>Geo Plumbing</t>
        </is>
      </c>
      <c r="B2708" s="2" t="inlineStr">
        <is>
          <t>Plumbing</t>
        </is>
      </c>
      <c r="C2708" s="2" t="inlineStr">
        <is>
          <t>Wastes &amp; Waste Spares</t>
        </is>
      </c>
      <c r="D2708" s="2" t="n"/>
      <c r="E2708" s="2" t="inlineStr">
        <is>
          <t>BDP Stainless Steel Waste – Basin SS Unslotted Pop-up 32mm</t>
        </is>
      </c>
      <c r="F2708" s="2" t="inlineStr">
        <is>
          <t>BWPU32SS_PP</t>
        </is>
      </c>
      <c r="G2708" s="2" t="n"/>
      <c r="H2708" s="2" t="inlineStr">
        <is>
          <t>Pack qty 1; Packed in branded barcoded bag</t>
        </is>
      </c>
      <c r="I2708" s="2" t="inlineStr">
        <is>
          <t>https://geosales.co.za/catalogue.pdf#page=103</t>
        </is>
      </c>
      <c r="J2708" s="2" t="inlineStr">
        <is>
          <t>geo-images/BWU32SS.jpg</t>
        </is>
      </c>
      <c r="K2708" s="2" t="n"/>
    </row>
    <row r="2709">
      <c r="A2709" s="2" t="inlineStr">
        <is>
          <t>Geo Plumbing</t>
        </is>
      </c>
      <c r="B2709" s="2" t="inlineStr">
        <is>
          <t>Plumbing</t>
        </is>
      </c>
      <c r="C2709" s="2" t="inlineStr">
        <is>
          <t>Wastes &amp; Waste Spares</t>
        </is>
      </c>
      <c r="D2709" s="2" t="n"/>
      <c r="E2709" s="2" t="inlineStr">
        <is>
          <t>BDP Stainless Steel Waste – Bath SS 40mm</t>
        </is>
      </c>
      <c r="F2709" s="2" t="inlineStr">
        <is>
          <t>BW40SS_PP</t>
        </is>
      </c>
      <c r="G2709" s="2" t="n"/>
      <c r="H2709" s="2" t="inlineStr">
        <is>
          <t>Pack qty 1; Packed in branded barcoded bag</t>
        </is>
      </c>
      <c r="I2709" s="2" t="inlineStr">
        <is>
          <t>https://geosales.co.za/catalogue.pdf#page=103</t>
        </is>
      </c>
      <c r="J2709" s="2" t="inlineStr">
        <is>
          <t>geo-images/BWU32SS.jpg</t>
        </is>
      </c>
      <c r="K2709" s="2" t="n"/>
    </row>
    <row r="2710">
      <c r="A2710" s="2" t="inlineStr">
        <is>
          <t>Geo Plumbing</t>
        </is>
      </c>
      <c r="B2710" s="2" t="inlineStr">
        <is>
          <t>Plumbing</t>
        </is>
      </c>
      <c r="C2710" s="2" t="inlineStr">
        <is>
          <t>Wastes &amp; Waste Spares</t>
        </is>
      </c>
      <c r="D2710" s="2" t="n"/>
      <c r="E2710" s="2" t="inlineStr">
        <is>
          <t>BDP Stainless Steel Waste – Bath SS Pop-up 40mm</t>
        </is>
      </c>
      <c r="F2710" s="2" t="inlineStr">
        <is>
          <t>BWP40SS</t>
        </is>
      </c>
      <c r="G2710" s="2" t="n"/>
      <c r="H2710" s="2" t="inlineStr">
        <is>
          <t>Pack qty 1</t>
        </is>
      </c>
      <c r="I2710" s="2" t="inlineStr">
        <is>
          <t>https://geosales.co.za/catalogue.pdf#page=103</t>
        </is>
      </c>
      <c r="J2710" s="2" t="inlineStr">
        <is>
          <t>geo-images/BWU32SS.jpg</t>
        </is>
      </c>
      <c r="K2710" s="2" t="n"/>
    </row>
    <row r="2711">
      <c r="A2711" s="2" t="inlineStr">
        <is>
          <t>Geo Plumbing</t>
        </is>
      </c>
      <c r="B2711" s="2" t="inlineStr">
        <is>
          <t>Plumbing</t>
        </is>
      </c>
      <c r="C2711" s="2" t="inlineStr">
        <is>
          <t>Wastes &amp; Waste Spares</t>
        </is>
      </c>
      <c r="D2711" s="2" t="n"/>
      <c r="E2711" s="2" t="inlineStr">
        <is>
          <t>BDP Stainless Steel Waste – Bath SS Pop-up 40mm</t>
        </is>
      </c>
      <c r="F2711" s="2" t="inlineStr">
        <is>
          <t>BWP40SS_PP</t>
        </is>
      </c>
      <c r="G2711" s="2" t="n"/>
      <c r="H2711" s="2" t="inlineStr">
        <is>
          <t>Pack qty 1; Packed in branded barcoded bag</t>
        </is>
      </c>
      <c r="I2711" s="2" t="inlineStr">
        <is>
          <t>https://geosales.co.za/catalogue.pdf#page=103</t>
        </is>
      </c>
      <c r="J2711" s="2" t="inlineStr">
        <is>
          <t>geo-images/BWU32SS.jpg</t>
        </is>
      </c>
      <c r="K2711" s="2" t="n"/>
    </row>
    <row r="2712">
      <c r="A2712" s="2" t="inlineStr">
        <is>
          <t>Geo Plumbing</t>
        </is>
      </c>
      <c r="B2712" s="2" t="inlineStr">
        <is>
          <t>Plumbing</t>
        </is>
      </c>
      <c r="C2712" s="2" t="inlineStr">
        <is>
          <t>Wastes &amp; Waste Spares</t>
        </is>
      </c>
      <c r="D2712" s="2" t="n"/>
      <c r="E2712" s="2" t="inlineStr">
        <is>
          <t>Brass Back Nut – 32mm</t>
        </is>
      </c>
      <c r="F2712" s="2" t="inlineStr">
        <is>
          <t>BBN32</t>
        </is>
      </c>
      <c r="G2712" s="2" t="n"/>
      <c r="H2712" s="2" t="inlineStr">
        <is>
          <t>Pack qty 1</t>
        </is>
      </c>
      <c r="I2712" s="2" t="inlineStr">
        <is>
          <t>https://geosales.co.za/catalogue.pdf#page=105</t>
        </is>
      </c>
      <c r="J2712" s="2" t="inlineStr">
        <is>
          <t>geo-images/BBN32.jpg</t>
        </is>
      </c>
      <c r="K2712" s="2" t="n"/>
    </row>
    <row r="2713">
      <c r="A2713" s="2" t="inlineStr">
        <is>
          <t>Geo Plumbing</t>
        </is>
      </c>
      <c r="B2713" s="2" t="inlineStr">
        <is>
          <t>Plumbing</t>
        </is>
      </c>
      <c r="C2713" s="2" t="inlineStr">
        <is>
          <t>Wastes &amp; Waste Spares</t>
        </is>
      </c>
      <c r="D2713" s="2" t="n"/>
      <c r="E2713" s="2" t="inlineStr">
        <is>
          <t>Brass Back Nut – 40mm</t>
        </is>
      </c>
      <c r="F2713" s="2" t="inlineStr">
        <is>
          <t>BBN40</t>
        </is>
      </c>
      <c r="G2713" s="2" t="n"/>
      <c r="H2713" s="2" t="inlineStr">
        <is>
          <t>Pack qty 1</t>
        </is>
      </c>
      <c r="I2713" s="2" t="inlineStr">
        <is>
          <t>https://geosales.co.za/catalogue.pdf#page=105</t>
        </is>
      </c>
      <c r="J2713" s="2" t="inlineStr">
        <is>
          <t>geo-images/BBN32.jpg</t>
        </is>
      </c>
      <c r="K2713" s="2" t="n"/>
    </row>
    <row r="2714">
      <c r="A2714" s="2" t="inlineStr">
        <is>
          <t>Geo Plumbing</t>
        </is>
      </c>
      <c r="B2714" s="2" t="inlineStr">
        <is>
          <t>Plumbing</t>
        </is>
      </c>
      <c r="C2714" s="2" t="inlineStr">
        <is>
          <t>Wastes &amp; Waste Spares</t>
        </is>
      </c>
      <c r="D2714" s="2" t="n"/>
      <c r="E2714" s="2" t="inlineStr">
        <is>
          <t>Kitchen Sink Waste &amp; Spares – Basket Strainer Plug 90mm</t>
        </is>
      </c>
      <c r="F2714" s="2" t="inlineStr">
        <is>
          <t>WPSTR90</t>
        </is>
      </c>
      <c r="G2714" s="2" t="n"/>
      <c r="H2714" s="2" t="inlineStr">
        <is>
          <t>Pack qty 1</t>
        </is>
      </c>
      <c r="I2714" s="2" t="inlineStr">
        <is>
          <t>https://geosales.co.za/catalogue.pdf#page=105</t>
        </is>
      </c>
      <c r="J2714" s="2" t="inlineStr">
        <is>
          <t>geo-images/WPSTR90.jpg</t>
        </is>
      </c>
      <c r="K2714" s="2" t="n"/>
    </row>
    <row r="2715">
      <c r="A2715" s="2" t="inlineStr">
        <is>
          <t>Geo Plumbing</t>
        </is>
      </c>
      <c r="B2715" s="2" t="inlineStr">
        <is>
          <t>Plumbing</t>
        </is>
      </c>
      <c r="C2715" s="2" t="inlineStr">
        <is>
          <t>Wastes &amp; Waste Spares</t>
        </is>
      </c>
      <c r="D2715" s="2" t="n"/>
      <c r="E2715" s="2" t="inlineStr">
        <is>
          <t>Kitchen Sink Waste &amp; Spares – Basket Strainer Plug 90mm</t>
        </is>
      </c>
      <c r="F2715" s="2" t="inlineStr">
        <is>
          <t>WPSTR90_PP</t>
        </is>
      </c>
      <c r="G2715" s="2" t="n"/>
      <c r="H2715" s="2" t="inlineStr">
        <is>
          <t>Pack qty 1; Packed in branded barcoded bag</t>
        </is>
      </c>
      <c r="I2715" s="2" t="inlineStr">
        <is>
          <t>https://geosales.co.za/catalogue.pdf#page=105</t>
        </is>
      </c>
      <c r="J2715" s="2" t="inlineStr">
        <is>
          <t>geo-images/WPSTR90.jpg</t>
        </is>
      </c>
      <c r="K2715" s="2" t="n"/>
    </row>
    <row r="2716">
      <c r="A2716" s="2" t="inlineStr">
        <is>
          <t>Geo Plumbing</t>
        </is>
      </c>
      <c r="B2716" s="2" t="inlineStr">
        <is>
          <t>Plumbing</t>
        </is>
      </c>
      <c r="C2716" s="2" t="inlineStr">
        <is>
          <t>Wastes &amp; Waste Spares</t>
        </is>
      </c>
      <c r="D2716" s="2" t="n"/>
      <c r="E2716" s="2" t="inlineStr">
        <is>
          <t>Kitchen Sink Waste &amp; Spares – Strainer Washer and Plate</t>
        </is>
      </c>
      <c r="F2716" s="2" t="inlineStr">
        <is>
          <t>STRW_PP</t>
        </is>
      </c>
      <c r="G2716" s="2" t="n"/>
      <c r="H2716" s="2" t="inlineStr">
        <is>
          <t>Pack qty 1; Packed in branded barcoded bag</t>
        </is>
      </c>
      <c r="I2716" s="2" t="inlineStr">
        <is>
          <t>https://geosales.co.za/catalogue.pdf#page=105</t>
        </is>
      </c>
      <c r="J2716" s="2" t="inlineStr">
        <is>
          <t>geo-images/WPSTR90.jpg</t>
        </is>
      </c>
      <c r="K2716" s="2" t="n"/>
    </row>
    <row r="2717">
      <c r="A2717" s="2" t="inlineStr">
        <is>
          <t>Geo Plumbing</t>
        </is>
      </c>
      <c r="B2717" s="2" t="inlineStr">
        <is>
          <t>Plumbing</t>
        </is>
      </c>
      <c r="C2717" s="2" t="inlineStr">
        <is>
          <t>Wastes &amp; Waste Spares</t>
        </is>
      </c>
      <c r="D2717" s="2" t="n"/>
      <c r="E2717" s="2" t="inlineStr">
        <is>
          <t>Kitchen Sink Waste &amp; Spares – Waste and Basket Strainer 90mm</t>
        </is>
      </c>
      <c r="F2717" s="2" t="inlineStr">
        <is>
          <t>WABSTR90</t>
        </is>
      </c>
      <c r="G2717" s="2" t="n"/>
      <c r="H2717" s="2" t="inlineStr">
        <is>
          <t>Pack qty 1</t>
        </is>
      </c>
      <c r="I2717" s="2" t="inlineStr">
        <is>
          <t>https://geosales.co.za/catalogue.pdf#page=105</t>
        </is>
      </c>
      <c r="J2717" s="2" t="inlineStr">
        <is>
          <t>geo-images/WPSTR90.jpg</t>
        </is>
      </c>
      <c r="K2717" s="2" t="n"/>
    </row>
    <row r="2718">
      <c r="A2718" s="2" t="inlineStr">
        <is>
          <t>Geo Plumbing</t>
        </is>
      </c>
      <c r="B2718" s="2" t="inlineStr">
        <is>
          <t>Plumbing</t>
        </is>
      </c>
      <c r="C2718" s="2" t="inlineStr">
        <is>
          <t>Wastes &amp; Waste Spares</t>
        </is>
      </c>
      <c r="D2718" s="2" t="n"/>
      <c r="E2718" s="2" t="inlineStr">
        <is>
          <t>Kitchen Sink Waste &amp; Spares – Waste and Basket Strainer 90mm</t>
        </is>
      </c>
      <c r="F2718" s="2" t="inlineStr">
        <is>
          <t>WAPSTR90_PP</t>
        </is>
      </c>
      <c r="G2718" s="2" t="n"/>
      <c r="H2718" s="2" t="inlineStr">
        <is>
          <t>Pack qty 1; Packed in branded barcoded bag</t>
        </is>
      </c>
      <c r="I2718" s="2" t="inlineStr">
        <is>
          <t>https://geosales.co.za/catalogue.pdf#page=105</t>
        </is>
      </c>
      <c r="J2718" s="2" t="inlineStr">
        <is>
          <t>geo-images/WPSTR90.jpg</t>
        </is>
      </c>
      <c r="K2718" s="2" t="n"/>
    </row>
    <row r="2719">
      <c r="A2719" s="2" t="inlineStr">
        <is>
          <t>Geo Plumbing</t>
        </is>
      </c>
      <c r="B2719" s="2" t="inlineStr">
        <is>
          <t>Plumbing</t>
        </is>
      </c>
      <c r="C2719" s="2" t="inlineStr">
        <is>
          <t>Wastes &amp; Waste Spares</t>
        </is>
      </c>
      <c r="D2719" s="2" t="n"/>
      <c r="E2719" s="2" t="inlineStr">
        <is>
          <t>Kitchen Sink Waste &amp; Spares – Waste and Basket Strainer 90mm Black</t>
        </is>
      </c>
      <c r="F2719" s="2" t="inlineStr">
        <is>
          <t>WABSTR90B</t>
        </is>
      </c>
      <c r="G2719" s="2" t="n"/>
      <c r="H2719" s="2" t="inlineStr">
        <is>
          <t>Pack qty 1</t>
        </is>
      </c>
      <c r="I2719" s="2" t="inlineStr">
        <is>
          <t>https://geosales.co.za/catalogue.pdf#page=105</t>
        </is>
      </c>
      <c r="J2719" s="2" t="inlineStr">
        <is>
          <t>geo-images/WPSTR90.jpg</t>
        </is>
      </c>
      <c r="K2719" s="2" t="n"/>
    </row>
    <row r="2720">
      <c r="A2720" s="2" t="inlineStr">
        <is>
          <t>Geo Plumbing</t>
        </is>
      </c>
      <c r="B2720" s="2" t="inlineStr">
        <is>
          <t>Plumbing</t>
        </is>
      </c>
      <c r="C2720" s="2" t="inlineStr">
        <is>
          <t>Wastes &amp; Waste Spares</t>
        </is>
      </c>
      <c r="D2720" s="2" t="n"/>
      <c r="E2720" s="2" t="inlineStr">
        <is>
          <t>Kitchen Sink Waste &amp; Spares – Waste and Basket Strainer 90mm Black</t>
        </is>
      </c>
      <c r="F2720" s="2" t="inlineStr">
        <is>
          <t>WABSTR90B_PP</t>
        </is>
      </c>
      <c r="G2720" s="2" t="n"/>
      <c r="H2720" s="2" t="inlineStr">
        <is>
          <t>Pack qty 1; Packed in branded barcoded bag</t>
        </is>
      </c>
      <c r="I2720" s="2" t="inlineStr">
        <is>
          <t>https://geosales.co.za/catalogue.pdf#page=105</t>
        </is>
      </c>
      <c r="J2720" s="2" t="inlineStr">
        <is>
          <t>geo-images/WPSTR90.jpg</t>
        </is>
      </c>
      <c r="K2720" s="2" t="n"/>
    </row>
    <row r="2721">
      <c r="A2721" s="2" t="inlineStr">
        <is>
          <t>Geo Plumbing</t>
        </is>
      </c>
      <c r="B2721" s="2" t="inlineStr">
        <is>
          <t>Plumbing</t>
        </is>
      </c>
      <c r="C2721" s="2" t="inlineStr">
        <is>
          <t>Wastes &amp; Waste Spares</t>
        </is>
      </c>
      <c r="D2721" s="2" t="n"/>
      <c r="E2721" s="2" t="inlineStr">
        <is>
          <t>Kitchen Sink Waste &amp; Spares – Waste Plug Washer Basket 90mm</t>
        </is>
      </c>
      <c r="F2721" s="2" t="inlineStr">
        <is>
          <t>WPWB90_PP</t>
        </is>
      </c>
      <c r="G2721" s="2" t="n"/>
      <c r="H2721" s="2" t="inlineStr">
        <is>
          <t>Pack qty 1; Packed in branded barcoded bag</t>
        </is>
      </c>
      <c r="I2721" s="2" t="inlineStr">
        <is>
          <t>https://geosales.co.za/catalogue.pdf#page=105</t>
        </is>
      </c>
      <c r="J2721" s="2" t="inlineStr">
        <is>
          <t>geo-images/WPSTR90.jpg</t>
        </is>
      </c>
      <c r="K2721" s="2" t="n"/>
    </row>
    <row r="2722">
      <c r="A2722" s="2" t="inlineStr">
        <is>
          <t>Geo Plumbing</t>
        </is>
      </c>
      <c r="B2722" s="2" t="inlineStr">
        <is>
          <t>Plumbing</t>
        </is>
      </c>
      <c r="C2722" s="2" t="inlineStr">
        <is>
          <t>Wastes &amp; Waste Spares</t>
        </is>
      </c>
      <c r="D2722" s="2" t="n"/>
      <c r="E2722" s="2" t="inlineStr">
        <is>
          <t>NFR Wastes – Basin Slotted 32mm</t>
        </is>
      </c>
      <c r="F2722" s="2" t="inlineStr">
        <is>
          <t>NFRBWS32</t>
        </is>
      </c>
      <c r="G2722" s="2" t="n"/>
      <c r="H2722" s="2" t="inlineStr">
        <is>
          <t>Pack qty 1</t>
        </is>
      </c>
      <c r="I2722" s="2" t="inlineStr">
        <is>
          <t>https://geosales.co.za/catalogue.pdf#page=102</t>
        </is>
      </c>
      <c r="J2722" s="2" t="inlineStr">
        <is>
          <t>geo-images/NFRBWS32.jpg</t>
        </is>
      </c>
      <c r="K2722" s="2" t="n"/>
    </row>
    <row r="2723">
      <c r="A2723" s="2" t="inlineStr">
        <is>
          <t>Geo Plumbing</t>
        </is>
      </c>
      <c r="B2723" s="2" t="inlineStr">
        <is>
          <t>Plumbing</t>
        </is>
      </c>
      <c r="C2723" s="2" t="inlineStr">
        <is>
          <t>Wastes &amp; Waste Spares</t>
        </is>
      </c>
      <c r="D2723" s="2" t="n"/>
      <c r="E2723" s="2" t="inlineStr">
        <is>
          <t>NFR Wastes – Basin Slotted 32mm</t>
        </is>
      </c>
      <c r="F2723" s="2" t="inlineStr">
        <is>
          <t>NFRBWS32_PP</t>
        </is>
      </c>
      <c r="G2723" s="2" t="n"/>
      <c r="H2723" s="2" t="inlineStr">
        <is>
          <t>Pack qty 1; Packed in branded barcoded bag</t>
        </is>
      </c>
      <c r="I2723" s="2" t="inlineStr">
        <is>
          <t>https://geosales.co.za/catalogue.pdf#page=102</t>
        </is>
      </c>
      <c r="J2723" s="2" t="inlineStr">
        <is>
          <t>geo-images/NFRBWS32.jpg</t>
        </is>
      </c>
      <c r="K2723" s="2" t="n"/>
    </row>
    <row r="2724">
      <c r="A2724" s="2" t="inlineStr">
        <is>
          <t>Geo Plumbing</t>
        </is>
      </c>
      <c r="B2724" s="2" t="inlineStr">
        <is>
          <t>Plumbing</t>
        </is>
      </c>
      <c r="C2724" s="2" t="inlineStr">
        <is>
          <t>Wastes &amp; Waste Spares</t>
        </is>
      </c>
      <c r="D2724" s="2" t="n"/>
      <c r="E2724" s="2" t="inlineStr">
        <is>
          <t>NFR Wastes – Basin Slotted Pop-up 32mm</t>
        </is>
      </c>
      <c r="F2724" s="2" t="inlineStr">
        <is>
          <t>NFRBWPS32</t>
        </is>
      </c>
      <c r="G2724" s="2" t="n"/>
      <c r="H2724" s="2" t="inlineStr">
        <is>
          <t>Pack qty 1</t>
        </is>
      </c>
      <c r="I2724" s="2" t="inlineStr">
        <is>
          <t>https://geosales.co.za/catalogue.pdf#page=102</t>
        </is>
      </c>
      <c r="J2724" s="2" t="inlineStr">
        <is>
          <t>geo-images/NFRBWS32.jpg</t>
        </is>
      </c>
      <c r="K2724" s="2" t="n"/>
    </row>
    <row r="2725">
      <c r="A2725" s="2" t="inlineStr">
        <is>
          <t>Geo Plumbing</t>
        </is>
      </c>
      <c r="B2725" s="2" t="inlineStr">
        <is>
          <t>Plumbing</t>
        </is>
      </c>
      <c r="C2725" s="2" t="inlineStr">
        <is>
          <t>Wastes &amp; Waste Spares</t>
        </is>
      </c>
      <c r="D2725" s="2" t="n"/>
      <c r="E2725" s="2" t="inlineStr">
        <is>
          <t>NFR Wastes – Basin Slotted Pop-up 32mm</t>
        </is>
      </c>
      <c r="F2725" s="2" t="inlineStr">
        <is>
          <t>NFRBWPS32_PP</t>
        </is>
      </c>
      <c r="G2725" s="2" t="n"/>
      <c r="H2725" s="2" t="inlineStr">
        <is>
          <t>Pack qty 1; Packed in branded barcoded bag</t>
        </is>
      </c>
      <c r="I2725" s="2" t="inlineStr">
        <is>
          <t>https://geosales.co.za/catalogue.pdf#page=102</t>
        </is>
      </c>
      <c r="J2725" s="2" t="inlineStr">
        <is>
          <t>geo-images/NFRBWS32.jpg</t>
        </is>
      </c>
      <c r="K2725" s="2" t="n"/>
    </row>
    <row r="2726">
      <c r="A2726" s="2" t="inlineStr">
        <is>
          <t>Geo Plumbing</t>
        </is>
      </c>
      <c r="B2726" s="2" t="inlineStr">
        <is>
          <t>Plumbing</t>
        </is>
      </c>
      <c r="C2726" s="2" t="inlineStr">
        <is>
          <t>Wastes &amp; Waste Spares</t>
        </is>
      </c>
      <c r="D2726" s="2" t="n"/>
      <c r="E2726" s="2" t="inlineStr">
        <is>
          <t>NFR Wastes – Basin UnSlotted 32mm</t>
        </is>
      </c>
      <c r="F2726" s="2" t="inlineStr">
        <is>
          <t>NFRBWU32</t>
        </is>
      </c>
      <c r="G2726" s="2" t="n"/>
      <c r="H2726" s="2" t="inlineStr">
        <is>
          <t>Pack qty 1</t>
        </is>
      </c>
      <c r="I2726" s="2" t="inlineStr">
        <is>
          <t>https://geosales.co.za/catalogue.pdf#page=102</t>
        </is>
      </c>
      <c r="J2726" s="2" t="inlineStr">
        <is>
          <t>geo-images/NFRBWS32.jpg</t>
        </is>
      </c>
      <c r="K2726" s="2" t="n"/>
    </row>
    <row r="2727">
      <c r="A2727" s="2" t="inlineStr">
        <is>
          <t>Geo Plumbing</t>
        </is>
      </c>
      <c r="B2727" s="2" t="inlineStr">
        <is>
          <t>Plumbing</t>
        </is>
      </c>
      <c r="C2727" s="2" t="inlineStr">
        <is>
          <t>Wastes &amp; Waste Spares</t>
        </is>
      </c>
      <c r="D2727" s="2" t="n"/>
      <c r="E2727" s="2" t="inlineStr">
        <is>
          <t>NFR Wastes – Basin UnSlotted 32mm</t>
        </is>
      </c>
      <c r="F2727" s="2" t="inlineStr">
        <is>
          <t>NFRBWU32_PP</t>
        </is>
      </c>
      <c r="G2727" s="2" t="n"/>
      <c r="H2727" s="2" t="inlineStr">
        <is>
          <t>Pack qty 1; Packed in branded barcoded bag</t>
        </is>
      </c>
      <c r="I2727" s="2" t="inlineStr">
        <is>
          <t>https://geosales.co.za/catalogue.pdf#page=102</t>
        </is>
      </c>
      <c r="J2727" s="2" t="inlineStr">
        <is>
          <t>geo-images/NFRBWS32.jpg</t>
        </is>
      </c>
      <c r="K2727" s="2" t="n"/>
    </row>
    <row r="2728">
      <c r="A2728" s="2" t="inlineStr">
        <is>
          <t>Geo Plumbing</t>
        </is>
      </c>
      <c r="B2728" s="2" t="inlineStr">
        <is>
          <t>Plumbing</t>
        </is>
      </c>
      <c r="C2728" s="2" t="inlineStr">
        <is>
          <t>Wastes &amp; Waste Spares</t>
        </is>
      </c>
      <c r="D2728" s="2" t="n"/>
      <c r="E2728" s="2" t="inlineStr">
        <is>
          <t>NFR Wastes – Basin Unslotted Pop-up 32mm</t>
        </is>
      </c>
      <c r="F2728" s="2" t="inlineStr">
        <is>
          <t>NFRBWPU32</t>
        </is>
      </c>
      <c r="G2728" s="2" t="n"/>
      <c r="H2728" s="2" t="inlineStr">
        <is>
          <t>Pack qty 1</t>
        </is>
      </c>
      <c r="I2728" s="2" t="inlineStr">
        <is>
          <t>https://geosales.co.za/catalogue.pdf#page=102</t>
        </is>
      </c>
      <c r="J2728" s="2" t="inlineStr">
        <is>
          <t>geo-images/NFRBWS32.jpg</t>
        </is>
      </c>
      <c r="K2728" s="2" t="n"/>
    </row>
    <row r="2729">
      <c r="A2729" s="2" t="inlineStr">
        <is>
          <t>Geo Plumbing</t>
        </is>
      </c>
      <c r="B2729" s="2" t="inlineStr">
        <is>
          <t>Plumbing</t>
        </is>
      </c>
      <c r="C2729" s="2" t="inlineStr">
        <is>
          <t>Wastes &amp; Waste Spares</t>
        </is>
      </c>
      <c r="D2729" s="2" t="n"/>
      <c r="E2729" s="2" t="inlineStr">
        <is>
          <t>NFR Wastes – Basin Unslotted Pop-up 32mm</t>
        </is>
      </c>
      <c r="F2729" s="2" t="inlineStr">
        <is>
          <t>NFRBWPU32_PP</t>
        </is>
      </c>
      <c r="G2729" s="2" t="n"/>
      <c r="H2729" s="2" t="inlineStr">
        <is>
          <t>Pack qty 1; Packed in branded barcoded bag</t>
        </is>
      </c>
      <c r="I2729" s="2" t="inlineStr">
        <is>
          <t>https://geosales.co.za/catalogue.pdf#page=102</t>
        </is>
      </c>
      <c r="J2729" s="2" t="inlineStr">
        <is>
          <t>geo-images/NFRBWS32.jpg</t>
        </is>
      </c>
      <c r="K2729" s="2" t="n"/>
    </row>
    <row r="2730">
      <c r="A2730" s="2" t="inlineStr">
        <is>
          <t>Geo Plumbing</t>
        </is>
      </c>
      <c r="B2730" s="2" t="inlineStr">
        <is>
          <t>Plumbing</t>
        </is>
      </c>
      <c r="C2730" s="2" t="inlineStr">
        <is>
          <t>Wastes &amp; Waste Spares</t>
        </is>
      </c>
      <c r="D2730" s="2" t="n"/>
      <c r="E2730" s="2" t="inlineStr">
        <is>
          <t>NFR Wastes – Bath 40mm</t>
        </is>
      </c>
      <c r="F2730" s="2" t="inlineStr">
        <is>
          <t>NFRBW40</t>
        </is>
      </c>
      <c r="G2730" s="2" t="n"/>
      <c r="H2730" s="2" t="inlineStr">
        <is>
          <t>Pack qty 1</t>
        </is>
      </c>
      <c r="I2730" s="2" t="inlineStr">
        <is>
          <t>https://geosales.co.za/catalogue.pdf#page=102</t>
        </is>
      </c>
      <c r="J2730" s="2" t="inlineStr">
        <is>
          <t>geo-images/NFRBWS32.jpg</t>
        </is>
      </c>
      <c r="K2730" s="2" t="n"/>
    </row>
    <row r="2731">
      <c r="A2731" s="2" t="inlineStr">
        <is>
          <t>Geo Plumbing</t>
        </is>
      </c>
      <c r="B2731" s="2" t="inlineStr">
        <is>
          <t>Plumbing</t>
        </is>
      </c>
      <c r="C2731" s="2" t="inlineStr">
        <is>
          <t>Wastes &amp; Waste Spares</t>
        </is>
      </c>
      <c r="D2731" s="2" t="n"/>
      <c r="E2731" s="2" t="inlineStr">
        <is>
          <t>NFR Wastes – Bath 40mm</t>
        </is>
      </c>
      <c r="F2731" s="2" t="inlineStr">
        <is>
          <t>NFRBW40_PP</t>
        </is>
      </c>
      <c r="G2731" s="2" t="n"/>
      <c r="H2731" s="2" t="inlineStr">
        <is>
          <t>Pack qty 1; Packed in branded barcoded bag</t>
        </is>
      </c>
      <c r="I2731" s="2" t="inlineStr">
        <is>
          <t>https://geosales.co.za/catalogue.pdf#page=102</t>
        </is>
      </c>
      <c r="J2731" s="2" t="inlineStr">
        <is>
          <t>geo-images/NFRBWS32.jpg</t>
        </is>
      </c>
      <c r="K2731" s="2" t="n"/>
    </row>
    <row r="2732">
      <c r="A2732" s="2" t="inlineStr">
        <is>
          <t>Geo Plumbing</t>
        </is>
      </c>
      <c r="B2732" s="2" t="inlineStr">
        <is>
          <t>Plumbing</t>
        </is>
      </c>
      <c r="C2732" s="2" t="inlineStr">
        <is>
          <t>Wastes &amp; Waste Spares</t>
        </is>
      </c>
      <c r="D2732" s="2" t="n"/>
      <c r="E2732" s="2" t="inlineStr">
        <is>
          <t>NFR Wastes – Bath Pop-up 40mm</t>
        </is>
      </c>
      <c r="F2732" s="2" t="inlineStr">
        <is>
          <t>NFRBWP40</t>
        </is>
      </c>
      <c r="G2732" s="2" t="n"/>
      <c r="H2732" s="2" t="inlineStr">
        <is>
          <t>Pack qty 1</t>
        </is>
      </c>
      <c r="I2732" s="2" t="inlineStr">
        <is>
          <t>https://geosales.co.za/catalogue.pdf#page=102</t>
        </is>
      </c>
      <c r="J2732" s="2" t="inlineStr">
        <is>
          <t>geo-images/NFRBWS32.jpg</t>
        </is>
      </c>
      <c r="K2732" s="2" t="n"/>
    </row>
    <row r="2733">
      <c r="A2733" s="2" t="inlineStr">
        <is>
          <t>Geo Plumbing</t>
        </is>
      </c>
      <c r="B2733" s="2" t="inlineStr">
        <is>
          <t>Plumbing</t>
        </is>
      </c>
      <c r="C2733" s="2" t="inlineStr">
        <is>
          <t>Wastes &amp; Waste Spares</t>
        </is>
      </c>
      <c r="D2733" s="2" t="n"/>
      <c r="E2733" s="2" t="inlineStr">
        <is>
          <t>NFR Wastes – Bath Pop-up 40mm</t>
        </is>
      </c>
      <c r="F2733" s="2" t="inlineStr">
        <is>
          <t>NFRBWP40_PP</t>
        </is>
      </c>
      <c r="G2733" s="2" t="n"/>
      <c r="H2733" s="2" t="inlineStr">
        <is>
          <t>Pack qty 1; Packed in branded barcoded bag</t>
        </is>
      </c>
      <c r="I2733" s="2" t="inlineStr">
        <is>
          <t>https://geosales.co.za/catalogue.pdf#page=102</t>
        </is>
      </c>
      <c r="J2733" s="2" t="inlineStr">
        <is>
          <t>geo-images/NFRBWS32.jpg</t>
        </is>
      </c>
      <c r="K2733" s="2" t="n"/>
    </row>
    <row r="2734">
      <c r="A2734" s="2" t="inlineStr">
        <is>
          <t>Geo Plumbing</t>
        </is>
      </c>
      <c r="B2734" s="2" t="inlineStr">
        <is>
          <t>Plumbing</t>
        </is>
      </c>
      <c r="C2734" s="2" t="inlineStr">
        <is>
          <t>Wastes &amp; Waste Spares</t>
        </is>
      </c>
      <c r="D2734" s="2" t="n"/>
      <c r="E2734" s="2" t="inlineStr">
        <is>
          <t>Plastic Wastes – Basin Slotted 32mm</t>
        </is>
      </c>
      <c r="F2734" s="2" t="inlineStr">
        <is>
          <t>BWPS32</t>
        </is>
      </c>
      <c r="G2734" s="2" t="n"/>
      <c r="H2734" s="2" t="inlineStr">
        <is>
          <t>Pack qty 1</t>
        </is>
      </c>
      <c r="I2734" s="2" t="inlineStr">
        <is>
          <t>https://geosales.co.za/catalogue.pdf#page=102</t>
        </is>
      </c>
      <c r="J2734" s="2" t="inlineStr">
        <is>
          <t>geo-images/BWPU32.jpg</t>
        </is>
      </c>
      <c r="K2734" s="2" t="n"/>
    </row>
    <row r="2735">
      <c r="A2735" s="2" t="inlineStr">
        <is>
          <t>Geo Plumbing</t>
        </is>
      </c>
      <c r="B2735" s="2" t="inlineStr">
        <is>
          <t>Plumbing</t>
        </is>
      </c>
      <c r="C2735" s="2" t="inlineStr">
        <is>
          <t>Wastes &amp; Waste Spares</t>
        </is>
      </c>
      <c r="D2735" s="2" t="n"/>
      <c r="E2735" s="2" t="inlineStr">
        <is>
          <t>Plastic Wastes – Basin Slotted 32mm</t>
        </is>
      </c>
      <c r="F2735" s="2" t="inlineStr">
        <is>
          <t>BWPS32_PP</t>
        </is>
      </c>
      <c r="G2735" s="2" t="n"/>
      <c r="H2735" s="2" t="inlineStr">
        <is>
          <t>Pack qty 1; Packed in branded barcoded bag</t>
        </is>
      </c>
      <c r="I2735" s="2" t="inlineStr">
        <is>
          <t>https://geosales.co.za/catalogue.pdf#page=102</t>
        </is>
      </c>
      <c r="J2735" s="2" t="inlineStr">
        <is>
          <t>geo-images/BWPU32.jpg</t>
        </is>
      </c>
      <c r="K2735" s="2" t="n"/>
    </row>
    <row r="2736">
      <c r="A2736" s="2" t="inlineStr">
        <is>
          <t>Geo Plumbing</t>
        </is>
      </c>
      <c r="B2736" s="2" t="inlineStr">
        <is>
          <t>Plumbing</t>
        </is>
      </c>
      <c r="C2736" s="2" t="inlineStr">
        <is>
          <t>Wastes &amp; Waste Spares</t>
        </is>
      </c>
      <c r="D2736" s="2" t="n"/>
      <c r="E2736" s="2" t="inlineStr">
        <is>
          <t>Plastic Wastes – Basin Unslotted 32mm</t>
        </is>
      </c>
      <c r="F2736" s="2" t="inlineStr">
        <is>
          <t>BWPU32</t>
        </is>
      </c>
      <c r="G2736" s="2" t="n"/>
      <c r="H2736" s="2" t="inlineStr">
        <is>
          <t>Pack qty 1</t>
        </is>
      </c>
      <c r="I2736" s="2" t="inlineStr">
        <is>
          <t>https://geosales.co.za/catalogue.pdf#page=102</t>
        </is>
      </c>
      <c r="J2736" s="2" t="inlineStr">
        <is>
          <t>geo-images/BWPU32.jpg</t>
        </is>
      </c>
      <c r="K2736" s="2" t="n"/>
    </row>
    <row r="2737">
      <c r="A2737" s="2" t="inlineStr">
        <is>
          <t>Geo Plumbing</t>
        </is>
      </c>
      <c r="B2737" s="2" t="inlineStr">
        <is>
          <t>Plumbing</t>
        </is>
      </c>
      <c r="C2737" s="2" t="inlineStr">
        <is>
          <t>Wastes &amp; Waste Spares</t>
        </is>
      </c>
      <c r="D2737" s="2" t="n"/>
      <c r="E2737" s="2" t="inlineStr">
        <is>
          <t>Plastic Wastes – Basin Unslotted 32mm</t>
        </is>
      </c>
      <c r="F2737" s="2" t="inlineStr">
        <is>
          <t>BWPU32_PP</t>
        </is>
      </c>
      <c r="G2737" s="2" t="n"/>
      <c r="H2737" s="2" t="inlineStr">
        <is>
          <t>Pack qty 1; Packed in branded barcoded bag</t>
        </is>
      </c>
      <c r="I2737" s="2" t="inlineStr">
        <is>
          <t>https://geosales.co.za/catalogue.pdf#page=102</t>
        </is>
      </c>
      <c r="J2737" s="2" t="inlineStr">
        <is>
          <t>geo-images/BWPU32.jpg</t>
        </is>
      </c>
      <c r="K2737" s="2" t="n"/>
    </row>
    <row r="2738">
      <c r="A2738" s="2" t="inlineStr">
        <is>
          <t>Geo Plumbing</t>
        </is>
      </c>
      <c r="B2738" s="2" t="inlineStr">
        <is>
          <t>Plumbing</t>
        </is>
      </c>
      <c r="C2738" s="2" t="inlineStr">
        <is>
          <t>Wastes &amp; Waste Spares</t>
        </is>
      </c>
      <c r="D2738" s="2" t="n"/>
      <c r="E2738" s="2" t="inlineStr">
        <is>
          <t>Plastic Wastes – Bath 40mm</t>
        </is>
      </c>
      <c r="F2738" s="2" t="inlineStr">
        <is>
          <t>BWP40</t>
        </is>
      </c>
      <c r="G2738" s="2" t="n"/>
      <c r="H2738" s="2" t="inlineStr">
        <is>
          <t>Pack qty 1</t>
        </is>
      </c>
      <c r="I2738" s="2" t="inlineStr">
        <is>
          <t>https://geosales.co.za/catalogue.pdf#page=102</t>
        </is>
      </c>
      <c r="J2738" s="2" t="inlineStr">
        <is>
          <t>geo-images/BWPU32.jpg</t>
        </is>
      </c>
      <c r="K2738" s="2" t="n"/>
    </row>
    <row r="2739">
      <c r="A2739" s="2" t="inlineStr">
        <is>
          <t>Geo Plumbing</t>
        </is>
      </c>
      <c r="B2739" s="2" t="inlineStr">
        <is>
          <t>Plumbing</t>
        </is>
      </c>
      <c r="C2739" s="2" t="inlineStr">
        <is>
          <t>Wastes &amp; Waste Spares</t>
        </is>
      </c>
      <c r="D2739" s="2" t="n"/>
      <c r="E2739" s="2" t="inlineStr">
        <is>
          <t>Plastic Wastes – Bath 40mm</t>
        </is>
      </c>
      <c r="F2739" s="2" t="inlineStr">
        <is>
          <t>BWP40_PP</t>
        </is>
      </c>
      <c r="G2739" s="2" t="n"/>
      <c r="H2739" s="2" t="inlineStr">
        <is>
          <t>Pack qty 1; Packed in branded barcoded bag</t>
        </is>
      </c>
      <c r="I2739" s="2" t="inlineStr">
        <is>
          <t>https://geosales.co.za/catalogue.pdf#page=102</t>
        </is>
      </c>
      <c r="J2739" s="2" t="inlineStr">
        <is>
          <t>geo-images/BWPU32.jpg</t>
        </is>
      </c>
      <c r="K2739" s="2" t="n"/>
    </row>
    <row r="2740">
      <c r="A2740" s="2" t="inlineStr">
        <is>
          <t>Geo Plumbing</t>
        </is>
      </c>
      <c r="B2740" s="2" t="inlineStr">
        <is>
          <t>Plumbing</t>
        </is>
      </c>
      <c r="C2740" s="2" t="inlineStr">
        <is>
          <t>Wastes &amp; Waste Spares</t>
        </is>
      </c>
      <c r="D2740" s="2" t="n"/>
      <c r="E2740" s="2" t="inlineStr">
        <is>
          <t>Plastic Wastes – Urinal 40mm</t>
        </is>
      </c>
      <c r="F2740" s="2" t="inlineStr">
        <is>
          <t>UWP40</t>
        </is>
      </c>
      <c r="G2740" s="2" t="n"/>
      <c r="H2740" s="2" t="inlineStr">
        <is>
          <t>Pack qty 1</t>
        </is>
      </c>
      <c r="I2740" s="2" t="inlineStr">
        <is>
          <t>https://geosales.co.za/catalogue.pdf#page=102</t>
        </is>
      </c>
      <c r="J2740" s="2" t="inlineStr">
        <is>
          <t>geo-images/BWPU32.jpg</t>
        </is>
      </c>
      <c r="K2740" s="2" t="n"/>
    </row>
    <row r="2741">
      <c r="A2741" s="2" t="inlineStr">
        <is>
          <t>Geo Plumbing</t>
        </is>
      </c>
      <c r="B2741" s="2" t="inlineStr">
        <is>
          <t>Plumbing</t>
        </is>
      </c>
      <c r="C2741" s="2" t="inlineStr">
        <is>
          <t>Wastes &amp; Waste Spares</t>
        </is>
      </c>
      <c r="D2741" s="2" t="n"/>
      <c r="E2741" s="2" t="inlineStr">
        <is>
          <t>Plastic Wastes – Urinal 40mm</t>
        </is>
      </c>
      <c r="F2741" s="2" t="inlineStr">
        <is>
          <t>UWP40_PP</t>
        </is>
      </c>
      <c r="G2741" s="2" t="inlineStr">
        <is>
          <t>Toilet &amp; Cistern</t>
        </is>
      </c>
      <c r="H2741" s="2" t="inlineStr">
        <is>
          <t>Pack qty 1; Packed in branded barcoded bag</t>
        </is>
      </c>
      <c r="I2741" s="2" t="inlineStr">
        <is>
          <t>https://geosales.co.za/catalogue.pdf#page=102</t>
        </is>
      </c>
      <c r="J2741" s="2" t="inlineStr">
        <is>
          <t>geo-images/BWPU32.jpg</t>
        </is>
      </c>
      <c r="K2741" s="2" t="inlineStr">
        <is>
          <t>|Toilet &amp; Cistern|</t>
        </is>
      </c>
    </row>
    <row r="2742">
      <c r="A2742" s="2" t="inlineStr">
        <is>
          <t>Geo Plumbing</t>
        </is>
      </c>
      <c r="B2742" s="2" t="inlineStr">
        <is>
          <t>Plumbing</t>
        </is>
      </c>
      <c r="C2742" s="2" t="inlineStr">
        <is>
          <t>Wastes &amp; Waste Spares</t>
        </is>
      </c>
      <c r="D2742" s="2" t="n"/>
      <c r="E2742" s="2" t="inlineStr">
        <is>
          <t>Plastic Wastes – Washtrough 40mm x 75mm Unslotted</t>
        </is>
      </c>
      <c r="F2742" s="2" t="inlineStr">
        <is>
          <t>WWPU40/75</t>
        </is>
      </c>
      <c r="G2742" s="2" t="n"/>
      <c r="H2742" s="2" t="inlineStr">
        <is>
          <t>Pack qty 1</t>
        </is>
      </c>
      <c r="I2742" s="2" t="inlineStr">
        <is>
          <t>https://geosales.co.za/catalogue.pdf#page=102</t>
        </is>
      </c>
      <c r="J2742" s="2" t="inlineStr">
        <is>
          <t>geo-images/BWPU32.jpg</t>
        </is>
      </c>
      <c r="K2742" s="2" t="n"/>
    </row>
    <row r="2743">
      <c r="A2743" s="2" t="inlineStr">
        <is>
          <t>Geo Plumbing</t>
        </is>
      </c>
      <c r="B2743" s="2" t="inlineStr">
        <is>
          <t>Plumbing</t>
        </is>
      </c>
      <c r="C2743" s="2" t="inlineStr">
        <is>
          <t>Wastes &amp; Waste Spares</t>
        </is>
      </c>
      <c r="D2743" s="2" t="n"/>
      <c r="E2743" s="2" t="inlineStr">
        <is>
          <t>Plastic Wastes – Washtrough 40mm x 75mm Unslotted</t>
        </is>
      </c>
      <c r="F2743" s="2" t="inlineStr">
        <is>
          <t>WWPU40/75_PP</t>
        </is>
      </c>
      <c r="G2743" s="2" t="n"/>
      <c r="H2743" s="2" t="inlineStr">
        <is>
          <t>Pack qty 1; Packed in branded barcoded bag</t>
        </is>
      </c>
      <c r="I2743" s="2" t="inlineStr">
        <is>
          <t>https://geosales.co.za/catalogue.pdf#page=102</t>
        </is>
      </c>
      <c r="J2743" s="2" t="inlineStr">
        <is>
          <t>geo-images/BWPU32.jpg</t>
        </is>
      </c>
      <c r="K2743" s="2" t="n"/>
    </row>
    <row r="2744">
      <c r="A2744" s="2" t="inlineStr">
        <is>
          <t>Geo Plumbing</t>
        </is>
      </c>
      <c r="B2744" s="2" t="inlineStr">
        <is>
          <t>Plumbing</t>
        </is>
      </c>
      <c r="C2744" s="2" t="inlineStr">
        <is>
          <t>Wastes &amp; Waste Spares</t>
        </is>
      </c>
      <c r="D2744" s="2" t="n"/>
      <c r="E2744" s="2" t="inlineStr">
        <is>
          <t>Plug &amp; Chain – 32mm Black &amp; Chain</t>
        </is>
      </c>
      <c r="F2744" s="2" t="inlineStr">
        <is>
          <t>PL32CHAIN_PP</t>
        </is>
      </c>
      <c r="G2744" s="2" t="n"/>
      <c r="H2744" s="2" t="inlineStr">
        <is>
          <t>Pack qty 10; Packed in branded barcoded bag</t>
        </is>
      </c>
      <c r="I2744" s="2" t="inlineStr">
        <is>
          <t>https://geosales.co.za/catalogue.pdf#page=104</t>
        </is>
      </c>
      <c r="J2744" s="2" t="inlineStr">
        <is>
          <t>geo-images/PL32CHAIN_PP.jpg</t>
        </is>
      </c>
      <c r="K2744" s="2" t="n"/>
    </row>
    <row r="2745">
      <c r="A2745" s="2" t="inlineStr">
        <is>
          <t>Geo Plumbing</t>
        </is>
      </c>
      <c r="B2745" s="2" t="inlineStr">
        <is>
          <t>Plumbing</t>
        </is>
      </c>
      <c r="C2745" s="2" t="inlineStr">
        <is>
          <t>Wastes &amp; Waste Spares</t>
        </is>
      </c>
      <c r="D2745" s="2" t="n"/>
      <c r="E2745" s="2" t="inlineStr">
        <is>
          <t>Plug &amp; Chain – 32mm White &amp; Chain</t>
        </is>
      </c>
      <c r="F2745" s="2" t="inlineStr">
        <is>
          <t>PL32WCHAIN_PP</t>
        </is>
      </c>
      <c r="G2745" s="2" t="n"/>
      <c r="H2745" s="2" t="inlineStr">
        <is>
          <t>Pack qty 10; Packed in branded barcoded bag</t>
        </is>
      </c>
      <c r="I2745" s="2" t="inlineStr">
        <is>
          <t>https://geosales.co.za/catalogue.pdf#page=104</t>
        </is>
      </c>
      <c r="J2745" s="2" t="inlineStr">
        <is>
          <t>geo-images/PL32CHAIN_PP.jpg</t>
        </is>
      </c>
      <c r="K2745" s="2" t="n"/>
    </row>
    <row r="2746">
      <c r="A2746" s="2" t="inlineStr">
        <is>
          <t>Geo Plumbing</t>
        </is>
      </c>
      <c r="B2746" s="2" t="inlineStr">
        <is>
          <t>Plumbing</t>
        </is>
      </c>
      <c r="C2746" s="2" t="inlineStr">
        <is>
          <t>Wastes &amp; Waste Spares</t>
        </is>
      </c>
      <c r="D2746" s="2" t="n"/>
      <c r="E2746" s="2" t="inlineStr">
        <is>
          <t>Plug &amp; Chain – 40mm Black &amp; Chain</t>
        </is>
      </c>
      <c r="F2746" s="2" t="inlineStr">
        <is>
          <t>PL40CHAIN_PP</t>
        </is>
      </c>
      <c r="G2746" s="2" t="n"/>
      <c r="H2746" s="2" t="inlineStr">
        <is>
          <t>Pack qty 10; Packed in branded barcoded bag</t>
        </is>
      </c>
      <c r="I2746" s="2" t="inlineStr">
        <is>
          <t>https://geosales.co.za/catalogue.pdf#page=104</t>
        </is>
      </c>
      <c r="J2746" s="2" t="inlineStr">
        <is>
          <t>geo-images/PL32CHAIN_PP.jpg</t>
        </is>
      </c>
      <c r="K2746" s="2" t="n"/>
    </row>
    <row r="2747">
      <c r="A2747" s="2" t="inlineStr">
        <is>
          <t>Geo Plumbing</t>
        </is>
      </c>
      <c r="B2747" s="2" t="inlineStr">
        <is>
          <t>Plumbing</t>
        </is>
      </c>
      <c r="C2747" s="2" t="inlineStr">
        <is>
          <t>Wastes &amp; Waste Spares</t>
        </is>
      </c>
      <c r="D2747" s="2" t="n"/>
      <c r="E2747" s="2" t="inlineStr">
        <is>
          <t>Plug &amp; Chain – 40mm White &amp; Chain</t>
        </is>
      </c>
      <c r="F2747" s="2" t="inlineStr">
        <is>
          <t>PL40WCHAIN_PP</t>
        </is>
      </c>
      <c r="G2747" s="2" t="n"/>
      <c r="H2747" s="2" t="inlineStr">
        <is>
          <t>Pack qty 10; Packed in branded barcoded bag</t>
        </is>
      </c>
      <c r="I2747" s="2" t="inlineStr">
        <is>
          <t>https://geosales.co.za/catalogue.pdf#page=104</t>
        </is>
      </c>
      <c r="J2747" s="2" t="inlineStr">
        <is>
          <t>geo-images/PL32CHAIN_PP.jpg</t>
        </is>
      </c>
      <c r="K2747" s="2" t="n"/>
    </row>
    <row r="2748">
      <c r="A2748" s="2" t="inlineStr">
        <is>
          <t>Geo Plumbing</t>
        </is>
      </c>
      <c r="B2748" s="2" t="inlineStr">
        <is>
          <t>Plumbing</t>
        </is>
      </c>
      <c r="C2748" s="2" t="inlineStr">
        <is>
          <t>Wastes &amp; Waste Spares</t>
        </is>
      </c>
      <c r="D2748" s="2" t="n"/>
      <c r="E2748" s="2" t="inlineStr">
        <is>
          <t>Pop Up Clicker Mechanism – Bath or basin</t>
        </is>
      </c>
      <c r="F2748" s="2" t="inlineStr">
        <is>
          <t>PUCM_PP</t>
        </is>
      </c>
      <c r="G2748" s="2" t="n"/>
      <c r="H2748" s="2" t="inlineStr">
        <is>
          <t>Pack qty 5; Packed in branded barcoded bag</t>
        </is>
      </c>
      <c r="I2748" s="2" t="inlineStr">
        <is>
          <t>https://geosales.co.za/catalogue.pdf#page=104</t>
        </is>
      </c>
      <c r="J2748" s="2" t="inlineStr">
        <is>
          <t>geo-images/PUCM_PP.jpg</t>
        </is>
      </c>
      <c r="K2748" s="2" t="n"/>
    </row>
    <row r="2749">
      <c r="A2749" s="2" t="inlineStr">
        <is>
          <t>Geo Plumbing</t>
        </is>
      </c>
      <c r="B2749" s="2" t="inlineStr">
        <is>
          <t>Plumbing</t>
        </is>
      </c>
      <c r="C2749" s="2" t="inlineStr">
        <is>
          <t>Wastes &amp; Waste Spares</t>
        </is>
      </c>
      <c r="D2749" s="2" t="n"/>
      <c r="E2749" s="2" t="inlineStr">
        <is>
          <t>Pop Up Waste Plug &amp; Washer – Chrome plug and seal 32mm</t>
        </is>
      </c>
      <c r="F2749" s="2" t="inlineStr">
        <is>
          <t>PUP32_PP</t>
        </is>
      </c>
      <c r="G2749" s="2" t="n"/>
      <c r="H2749" s="2" t="inlineStr">
        <is>
          <t>Pack qty 5; Packed in branded barcoded bag</t>
        </is>
      </c>
      <c r="I2749" s="2" t="inlineStr">
        <is>
          <t>https://geosales.co.za/catalogue.pdf#page=104</t>
        </is>
      </c>
      <c r="J2749" s="2" t="inlineStr">
        <is>
          <t>geo-images/PUP32_PP.jpg</t>
        </is>
      </c>
      <c r="K2749" s="2" t="n"/>
    </row>
    <row r="2750">
      <c r="A2750" s="2" t="inlineStr">
        <is>
          <t>Geo Plumbing</t>
        </is>
      </c>
      <c r="B2750" s="2" t="inlineStr">
        <is>
          <t>Plumbing</t>
        </is>
      </c>
      <c r="C2750" s="2" t="inlineStr">
        <is>
          <t>Wastes &amp; Waste Spares</t>
        </is>
      </c>
      <c r="D2750" s="2" t="n"/>
      <c r="E2750" s="2" t="inlineStr">
        <is>
          <t>Pop Up Waste Plug &amp; Washer – Chrome plug and seal 40mm</t>
        </is>
      </c>
      <c r="F2750" s="2" t="inlineStr">
        <is>
          <t>PUP40_PP</t>
        </is>
      </c>
      <c r="G2750" s="2" t="n"/>
      <c r="H2750" s="2" t="inlineStr">
        <is>
          <t>Pack qty 5; Packed in branded barcoded bag</t>
        </is>
      </c>
      <c r="I2750" s="2" t="inlineStr">
        <is>
          <t>https://geosales.co.za/catalogue.pdf#page=104</t>
        </is>
      </c>
      <c r="J2750" s="2" t="inlineStr">
        <is>
          <t>geo-images/PUP32_PP.jpg</t>
        </is>
      </c>
      <c r="K2750" s="2" t="n"/>
    </row>
    <row r="2751">
      <c r="A2751" s="2" t="inlineStr">
        <is>
          <t>Geo Plumbing</t>
        </is>
      </c>
      <c r="B2751" s="2" t="inlineStr">
        <is>
          <t>Plumbing</t>
        </is>
      </c>
      <c r="C2751" s="2" t="inlineStr">
        <is>
          <t>Wastes &amp; Waste Spares</t>
        </is>
      </c>
      <c r="D2751" s="2" t="n"/>
      <c r="E2751" s="2" t="inlineStr">
        <is>
          <t>Pop Up Waste Silicone Washer – 32mm (2)</t>
        </is>
      </c>
      <c r="F2751" s="2" t="inlineStr">
        <is>
          <t>RPW32/2_PP</t>
        </is>
      </c>
      <c r="G2751" s="2" t="n"/>
      <c r="H2751" s="2" t="inlineStr">
        <is>
          <t>Pack qty 10; Packed in branded barcoded bag</t>
        </is>
      </c>
      <c r="I2751" s="2" t="inlineStr">
        <is>
          <t>https://geosales.co.za/catalogue.pdf#page=104</t>
        </is>
      </c>
      <c r="J2751" s="2" t="inlineStr">
        <is>
          <t>geo-images/RPW32-2_PP.jpg</t>
        </is>
      </c>
      <c r="K2751" s="2" t="n"/>
    </row>
    <row r="2752">
      <c r="A2752" s="2" t="inlineStr">
        <is>
          <t>Geo Plumbing</t>
        </is>
      </c>
      <c r="B2752" s="2" t="inlineStr">
        <is>
          <t>Plumbing</t>
        </is>
      </c>
      <c r="C2752" s="2" t="inlineStr">
        <is>
          <t>Wastes &amp; Waste Spares</t>
        </is>
      </c>
      <c r="D2752" s="2" t="n"/>
      <c r="E2752" s="2" t="inlineStr">
        <is>
          <t>Pop Up Waste Silicone Washer – 40mm (2)</t>
        </is>
      </c>
      <c r="F2752" s="2" t="inlineStr">
        <is>
          <t>RPW40/2_PP</t>
        </is>
      </c>
      <c r="G2752" s="2" t="n"/>
      <c r="H2752" s="2" t="inlineStr">
        <is>
          <t>Pack qty 10; Packed in branded barcoded bag</t>
        </is>
      </c>
      <c r="I2752" s="2" t="inlineStr">
        <is>
          <t>https://geosales.co.za/catalogue.pdf#page=104</t>
        </is>
      </c>
      <c r="J2752" s="2" t="inlineStr">
        <is>
          <t>geo-images/RPW32-2_PP.jpg</t>
        </is>
      </c>
      <c r="K2752" s="2" t="n"/>
    </row>
    <row r="2753">
      <c r="A2753" s="2" t="inlineStr">
        <is>
          <t>Geo Plumbing</t>
        </is>
      </c>
      <c r="B2753" s="2" t="inlineStr">
        <is>
          <t>Plumbing</t>
        </is>
      </c>
      <c r="C2753" s="2" t="inlineStr">
        <is>
          <t>Wastes &amp; Waste Spares</t>
        </is>
      </c>
      <c r="D2753" s="2" t="n"/>
      <c r="E2753" s="2" t="inlineStr">
        <is>
          <t>Waste Plug Washer – 32mm</t>
        </is>
      </c>
      <c r="F2753" s="2" t="inlineStr">
        <is>
          <t>WPW32_PP</t>
        </is>
      </c>
      <c r="G2753" s="2" t="n"/>
      <c r="H2753" s="2" t="inlineStr">
        <is>
          <t>Pack qty 10; Packed in branded barcoded bag</t>
        </is>
      </c>
      <c r="I2753" s="2" t="inlineStr">
        <is>
          <t>https://geosales.co.za/catalogue.pdf#page=104</t>
        </is>
      </c>
      <c r="J2753" s="2" t="inlineStr">
        <is>
          <t>geo-images/WPW32_PP.jpg</t>
        </is>
      </c>
      <c r="K2753" s="2" t="n"/>
    </row>
    <row r="2754">
      <c r="A2754" s="2" t="inlineStr">
        <is>
          <t>Geo Plumbing</t>
        </is>
      </c>
      <c r="B2754" s="2" t="inlineStr">
        <is>
          <t>Plumbing</t>
        </is>
      </c>
      <c r="C2754" s="2" t="inlineStr">
        <is>
          <t>Wastes &amp; Waste Spares</t>
        </is>
      </c>
      <c r="D2754" s="2" t="n"/>
      <c r="E2754" s="2" t="inlineStr">
        <is>
          <t>Waste Plug Washer – 40mm</t>
        </is>
      </c>
      <c r="F2754" s="2" t="inlineStr">
        <is>
          <t>WPW40_PP</t>
        </is>
      </c>
      <c r="G2754" s="2" t="n"/>
      <c r="H2754" s="2" t="inlineStr">
        <is>
          <t>Pack qty 10; Packed in branded barcoded bag</t>
        </is>
      </c>
      <c r="I2754" s="2" t="inlineStr">
        <is>
          <t>https://geosales.co.za/catalogue.pdf#page=104</t>
        </is>
      </c>
      <c r="J2754" s="2" t="inlineStr">
        <is>
          <t>geo-images/WPW32_PP.jpg</t>
        </is>
      </c>
      <c r="K2754" s="2" t="n"/>
    </row>
    <row r="2755">
      <c r="A2755" s="2" t="inlineStr">
        <is>
          <t>WACO</t>
        </is>
      </c>
      <c r="B2755" s="2" t="inlineStr">
        <is>
          <t>Electrical &amp; Lighting</t>
        </is>
      </c>
      <c r="C2755" s="2" t="inlineStr">
        <is>
          <t>General Products</t>
        </is>
      </c>
      <c r="D2755" s="2" t="inlineStr">
        <is>
          <t>Air Movement</t>
        </is>
      </c>
      <c r="E2755" s="2" t="inlineStr">
        <is>
          <t>16” DESK FAN</t>
        </is>
      </c>
      <c r="F2755" s="2" t="inlineStr">
        <is>
          <t>L0000694</t>
        </is>
      </c>
      <c r="G2755" s="2" t="n"/>
      <c r="H2755" s="2" t="n"/>
      <c r="I2755" s="2" t="inlineStr">
        <is>
          <t>https://www.wacoelec.co.za/product/16-desk-fan/</t>
        </is>
      </c>
      <c r="J2755" s="2" t="inlineStr">
        <is>
          <t>https://www.wacoelec.co.za/wp-content/uploads/2020/06/L0000694-1.jpg</t>
        </is>
      </c>
      <c r="K2755" s="2" t="n"/>
    </row>
    <row r="2756">
      <c r="A2756" s="2" t="inlineStr">
        <is>
          <t>WACO</t>
        </is>
      </c>
      <c r="B2756" s="2" t="inlineStr">
        <is>
          <t>Electrical &amp; Lighting</t>
        </is>
      </c>
      <c r="C2756" s="2" t="inlineStr">
        <is>
          <t>General Products</t>
        </is>
      </c>
      <c r="D2756" s="2" t="inlineStr">
        <is>
          <t>Air Movement</t>
        </is>
      </c>
      <c r="E2756" s="2" t="inlineStr">
        <is>
          <t>16” PEDESTAL FAN</t>
        </is>
      </c>
      <c r="F2756" s="2" t="inlineStr">
        <is>
          <t>L0002711</t>
        </is>
      </c>
      <c r="G2756" s="2" t="n"/>
      <c r="H2756" s="2" t="n"/>
      <c r="I2756" s="2" t="inlineStr">
        <is>
          <t>https://www.wacoelec.co.za/product/16-pedestal-fan/</t>
        </is>
      </c>
      <c r="J2756" s="2" t="inlineStr">
        <is>
          <t>https://www.wacoelec.co.za/wp-content/uploads/2020/06/L0002711-1.jpg</t>
        </is>
      </c>
      <c r="K2756" s="2" t="n"/>
    </row>
    <row r="2757">
      <c r="A2757" s="2" t="inlineStr">
        <is>
          <t>WACO</t>
        </is>
      </c>
      <c r="B2757" s="2" t="inlineStr">
        <is>
          <t>Electrical &amp; Lighting</t>
        </is>
      </c>
      <c r="C2757" s="2" t="inlineStr">
        <is>
          <t>General Products</t>
        </is>
      </c>
      <c r="D2757" s="2" t="inlineStr">
        <is>
          <t>Air Movement</t>
        </is>
      </c>
      <c r="E2757" s="2" t="inlineStr">
        <is>
          <t>16” WALL FAN</t>
        </is>
      </c>
      <c r="F2757" s="2" t="inlineStr">
        <is>
          <t>L0000700</t>
        </is>
      </c>
      <c r="G2757" s="2" t="n"/>
      <c r="H2757" s="2" t="n"/>
      <c r="I2757" s="2" t="inlineStr">
        <is>
          <t>https://www.wacoelec.co.za/product/16-wall-fan/</t>
        </is>
      </c>
      <c r="J2757" s="2" t="inlineStr">
        <is>
          <t>https://www.wacoelec.co.za/wp-content/uploads/2020/06/L0000700-1.jpg</t>
        </is>
      </c>
      <c r="K2757" s="2" t="n"/>
    </row>
    <row r="2758">
      <c r="A2758" s="2" t="inlineStr">
        <is>
          <t>WACO</t>
        </is>
      </c>
      <c r="B2758" s="2" t="inlineStr">
        <is>
          <t>Electrical &amp; Lighting</t>
        </is>
      </c>
      <c r="C2758" s="2" t="inlineStr">
        <is>
          <t>General Products</t>
        </is>
      </c>
      <c r="D2758" s="2" t="inlineStr">
        <is>
          <t>Air Movement</t>
        </is>
      </c>
      <c r="E2758" s="2" t="inlineStr">
        <is>
          <t>18” INDUSTRIAL FLOOR STANDING FAN</t>
        </is>
      </c>
      <c r="F2758" s="2" t="inlineStr">
        <is>
          <t>L0000692</t>
        </is>
      </c>
      <c r="G2758" s="2" t="n"/>
      <c r="H2758" s="2" t="n"/>
      <c r="I2758" s="2" t="inlineStr">
        <is>
          <t>https://www.wacoelec.co.za/product/18-industrial-floor-standing-fan/</t>
        </is>
      </c>
      <c r="J2758" s="2" t="inlineStr">
        <is>
          <t>https://www.wacoelec.co.za/wp-content/uploads/2020/06/L0000692-1.jpg</t>
        </is>
      </c>
      <c r="K2758" s="2" t="n"/>
    </row>
    <row r="2759">
      <c r="A2759" s="2" t="inlineStr">
        <is>
          <t>WACO</t>
        </is>
      </c>
      <c r="B2759" s="2" t="inlineStr">
        <is>
          <t>Electrical &amp; Lighting</t>
        </is>
      </c>
      <c r="C2759" s="2" t="inlineStr">
        <is>
          <t>General Products</t>
        </is>
      </c>
      <c r="D2759" s="2" t="inlineStr">
        <is>
          <t>Air Movement</t>
        </is>
      </c>
      <c r="E2759" s="2" t="inlineStr">
        <is>
          <t>18” INDUSTRIAL PEDESTAL FAN</t>
        </is>
      </c>
      <c r="F2759" s="2" t="inlineStr">
        <is>
          <t>L0000695</t>
        </is>
      </c>
      <c r="G2759" s="2" t="n"/>
      <c r="H2759" s="2" t="n"/>
      <c r="I2759" s="2" t="inlineStr">
        <is>
          <t>https://www.wacoelec.co.za/product/18-industrial-pedestal-fan/</t>
        </is>
      </c>
      <c r="J2759" s="2" t="inlineStr">
        <is>
          <t>https://www.wacoelec.co.za/wp-content/uploads/2020/06/L0000695-1.jpg</t>
        </is>
      </c>
      <c r="K2759" s="2" t="n"/>
    </row>
    <row r="2760">
      <c r="A2760" s="2" t="inlineStr">
        <is>
          <t>WACO</t>
        </is>
      </c>
      <c r="B2760" s="2" t="inlineStr">
        <is>
          <t>Electrical &amp; Lighting</t>
        </is>
      </c>
      <c r="C2760" s="2" t="inlineStr">
        <is>
          <t>General Products</t>
        </is>
      </c>
      <c r="D2760" s="2" t="inlineStr">
        <is>
          <t>Air Movement</t>
        </is>
      </c>
      <c r="E2760" s="2" t="inlineStr">
        <is>
          <t>18” PEDESTAL FAN</t>
        </is>
      </c>
      <c r="F2760" s="2" t="inlineStr">
        <is>
          <t>L0002712</t>
        </is>
      </c>
      <c r="G2760" s="2" t="n"/>
      <c r="H2760" s="2" t="n"/>
      <c r="I2760" s="2" t="inlineStr">
        <is>
          <t>https://www.wacoelec.co.za/product/18-pedestal-fan/</t>
        </is>
      </c>
      <c r="J2760" s="2" t="inlineStr">
        <is>
          <t>https://www.wacoelec.co.za/wp-content/uploads/2020/06/L0002712-1.jpg</t>
        </is>
      </c>
      <c r="K2760" s="2" t="n"/>
    </row>
    <row r="2761">
      <c r="A2761" s="2" t="inlineStr">
        <is>
          <t>WACO</t>
        </is>
      </c>
      <c r="B2761" s="2" t="inlineStr">
        <is>
          <t>Electrical &amp; Lighting</t>
        </is>
      </c>
      <c r="C2761" s="2" t="inlineStr">
        <is>
          <t>General Products</t>
        </is>
      </c>
      <c r="D2761" s="2" t="inlineStr">
        <is>
          <t>Air Movement</t>
        </is>
      </c>
      <c r="E2761" s="2" t="inlineStr">
        <is>
          <t>2 LIGHT RECTANGULAR CEILING BATHROOM HEATER</t>
        </is>
      </c>
      <c r="F2761" s="2" t="inlineStr">
        <is>
          <t>Q0008210</t>
        </is>
      </c>
      <c r="G2761" s="2" t="n"/>
      <c r="H2761" s="2" t="n"/>
      <c r="I2761" s="2" t="inlineStr">
        <is>
          <t>https://www.wacoelec.co.za/product/2-light-rectangular-ceiling-bathroom-heater/</t>
        </is>
      </c>
      <c r="J2761" s="2" t="inlineStr">
        <is>
          <t>https://www.wacoelec.co.za/wp-content/uploads/2020/06/Q0008210-1.jpg</t>
        </is>
      </c>
      <c r="K2761" s="2" t="n"/>
    </row>
    <row r="2762">
      <c r="A2762" s="2" t="inlineStr">
        <is>
          <t>WACO</t>
        </is>
      </c>
      <c r="B2762" s="2" t="inlineStr">
        <is>
          <t>Electrical &amp; Lighting</t>
        </is>
      </c>
      <c r="C2762" s="2" t="inlineStr">
        <is>
          <t>General Products</t>
        </is>
      </c>
      <c r="D2762" s="2" t="inlineStr">
        <is>
          <t>Air Movement</t>
        </is>
      </c>
      <c r="E2762" s="2" t="inlineStr">
        <is>
          <t>20” INDUSTRIAL WALL FAN</t>
        </is>
      </c>
      <c r="F2762" s="2" t="inlineStr">
        <is>
          <t>L0000699</t>
        </is>
      </c>
      <c r="G2762" s="2" t="n"/>
      <c r="H2762" s="2" t="n"/>
      <c r="I2762" s="2" t="inlineStr">
        <is>
          <t>https://www.wacoelec.co.za/product/20-industrial-wall-fan/</t>
        </is>
      </c>
      <c r="J2762" s="2" t="inlineStr">
        <is>
          <t>https://www.wacoelec.co.za/wp-content/uploads/2020/06/L0000699-1.jpg</t>
        </is>
      </c>
      <c r="K2762" s="2" t="n"/>
    </row>
    <row r="2763">
      <c r="A2763" s="2" t="inlineStr">
        <is>
          <t>WACO</t>
        </is>
      </c>
      <c r="B2763" s="2" t="inlineStr">
        <is>
          <t>Electrical &amp; Lighting</t>
        </is>
      </c>
      <c r="C2763" s="2" t="inlineStr">
        <is>
          <t>General Products</t>
        </is>
      </c>
      <c r="D2763" s="2" t="inlineStr">
        <is>
          <t>Air Movement</t>
        </is>
      </c>
      <c r="E2763" s="2" t="inlineStr">
        <is>
          <t>24” INDUSTRIAL WALL FAN</t>
        </is>
      </c>
      <c r="F2763" s="2" t="inlineStr">
        <is>
          <t>L0003784</t>
        </is>
      </c>
      <c r="G2763" s="2" t="n"/>
      <c r="H2763" s="2" t="n"/>
      <c r="I2763" s="2" t="inlineStr">
        <is>
          <t>https://www.wacoelec.co.za/product/24-industrial-wall-fan/</t>
        </is>
      </c>
      <c r="J2763" s="2" t="inlineStr">
        <is>
          <t>https://www.wacoelec.co.za/wp-content/uploads/2020/06/L0003784-1.jpg</t>
        </is>
      </c>
      <c r="K2763" s="2" t="n"/>
    </row>
    <row r="2764">
      <c r="A2764" s="2" t="inlineStr">
        <is>
          <t>WACO</t>
        </is>
      </c>
      <c r="B2764" s="2" t="inlineStr">
        <is>
          <t>Electrical &amp; Lighting</t>
        </is>
      </c>
      <c r="C2764" s="2" t="inlineStr">
        <is>
          <t>General Products</t>
        </is>
      </c>
      <c r="D2764" s="2" t="inlineStr">
        <is>
          <t>Air Movement</t>
        </is>
      </c>
      <c r="E2764" s="2" t="inlineStr">
        <is>
          <t>4 LIGHT SQUARE CEILING BATHROOM HEATER</t>
        </is>
      </c>
      <c r="F2764" s="2" t="inlineStr">
        <is>
          <t>Q0008209</t>
        </is>
      </c>
      <c r="G2764" s="2" t="n"/>
      <c r="H2764" s="2" t="n"/>
      <c r="I2764" s="2" t="inlineStr">
        <is>
          <t>https://www.wacoelec.co.za/product/4-light-square-ceiling-bathroom-heater/</t>
        </is>
      </c>
      <c r="J2764" s="2" t="inlineStr">
        <is>
          <t>https://www.wacoelec.co.za/wp-content/uploads/2020/06/Q0008209-1.jpg</t>
        </is>
      </c>
      <c r="K2764" s="2" t="n"/>
    </row>
    <row r="2765">
      <c r="A2765" s="2" t="inlineStr">
        <is>
          <t>WACO</t>
        </is>
      </c>
      <c r="B2765" s="2" t="inlineStr">
        <is>
          <t>Electrical &amp; Lighting</t>
        </is>
      </c>
      <c r="C2765" s="2" t="inlineStr">
        <is>
          <t>General Products</t>
        </is>
      </c>
      <c r="D2765" s="2" t="inlineStr">
        <is>
          <t>Air Movement</t>
        </is>
      </c>
      <c r="E2765" s="2" t="inlineStr">
        <is>
          <t>52″ LED DECORATIVE CEILING FAN</t>
        </is>
      </c>
      <c r="F2765" s="2" t="inlineStr">
        <is>
          <t>J0037243</t>
        </is>
      </c>
      <c r="G2765" s="2" t="n"/>
      <c r="H2765" s="2" t="n"/>
      <c r="I2765" s="2" t="inlineStr">
        <is>
          <t>https://www.wacoelec.co.za/product/52-led-decorative-ceiling-fan/</t>
        </is>
      </c>
      <c r="J2765" s="2" t="inlineStr">
        <is>
          <t>https://www.wacoelec.co.za/wp-content/uploads/2020/06/J0037243-1.jpg</t>
        </is>
      </c>
      <c r="K2765" s="2" t="n"/>
    </row>
    <row r="2766">
      <c r="A2766" s="2" t="inlineStr">
        <is>
          <t>WACO</t>
        </is>
      </c>
      <c r="B2766" s="2" t="inlineStr">
        <is>
          <t>Electrical &amp; Lighting</t>
        </is>
      </c>
      <c r="C2766" s="2" t="inlineStr">
        <is>
          <t>General Products</t>
        </is>
      </c>
      <c r="D2766" s="2" t="inlineStr">
        <is>
          <t>Air Movement</t>
        </is>
      </c>
      <c r="E2766" s="2" t="inlineStr">
        <is>
          <t>CATA EXTRACTOR FANS – INDUSTRIAL – 45W</t>
        </is>
      </c>
      <c r="F2766" s="2" t="inlineStr">
        <is>
          <t>L0004041</t>
        </is>
      </c>
      <c r="G2766" s="2" t="n"/>
      <c r="H2766" s="2" t="n"/>
      <c r="I2766" s="2" t="inlineStr">
        <is>
          <t>https://www.wacoelec.co.za/product/cata-extractor-fans-industrial-45w/</t>
        </is>
      </c>
      <c r="J2766" s="2" t="inlineStr">
        <is>
          <t>https://www.wacoelec.co.za/wp-content/uploads/2020/06/L0004041-1.jpg</t>
        </is>
      </c>
      <c r="K2766" s="2" t="n"/>
    </row>
    <row r="2767">
      <c r="A2767" s="2" t="inlineStr">
        <is>
          <t>WACO</t>
        </is>
      </c>
      <c r="B2767" s="2" t="inlineStr">
        <is>
          <t>Electrical &amp; Lighting</t>
        </is>
      </c>
      <c r="C2767" s="2" t="inlineStr">
        <is>
          <t>General Products</t>
        </is>
      </c>
      <c r="D2767" s="2" t="inlineStr">
        <is>
          <t>Air Movement</t>
        </is>
      </c>
      <c r="E2767" s="2" t="inlineStr">
        <is>
          <t>CATA EXTRACTOR FANS – INDUSTRIAL – 90W</t>
        </is>
      </c>
      <c r="F2767" s="2" t="inlineStr">
        <is>
          <t>L0003908</t>
        </is>
      </c>
      <c r="G2767" s="2" t="n"/>
      <c r="H2767" s="2" t="n"/>
      <c r="I2767" s="2" t="inlineStr">
        <is>
          <t>https://www.wacoelec.co.za/product/cata-extractor-fans-industrial-90w/</t>
        </is>
      </c>
      <c r="J2767" s="2" t="inlineStr">
        <is>
          <t>https://www.wacoelec.co.za/wp-content/uploads/2020/06/L0004041-1.jpg</t>
        </is>
      </c>
      <c r="K2767" s="2" t="n"/>
    </row>
    <row r="2768">
      <c r="A2768" s="2" t="inlineStr">
        <is>
          <t>WACO</t>
        </is>
      </c>
      <c r="B2768" s="2" t="inlineStr">
        <is>
          <t>Electrical &amp; Lighting</t>
        </is>
      </c>
      <c r="C2768" s="2" t="inlineStr">
        <is>
          <t>General Products</t>
        </is>
      </c>
      <c r="D2768" s="2" t="inlineStr">
        <is>
          <t>Air Movement</t>
        </is>
      </c>
      <c r="E2768" s="2" t="inlineStr">
        <is>
          <t>CATA EXTRACTOR FANS – SMALL ROOMS – 15W</t>
        </is>
      </c>
      <c r="F2768" s="2" t="inlineStr">
        <is>
          <t>L0003906</t>
        </is>
      </c>
      <c r="G2768" s="2" t="n"/>
      <c r="H2768" s="2" t="n"/>
      <c r="I2768" s="2" t="inlineStr">
        <is>
          <t>https://www.wacoelec.co.za/product/cata-extractor-fans-small-rooms-15w/</t>
        </is>
      </c>
      <c r="J2768" s="2" t="inlineStr">
        <is>
          <t>https://www.wacoelec.co.za/wp-content/uploads/2020/06/L0003906-1.jpg</t>
        </is>
      </c>
      <c r="K2768" s="2" t="n"/>
    </row>
    <row r="2769">
      <c r="A2769" s="2" t="inlineStr">
        <is>
          <t>WACO</t>
        </is>
      </c>
      <c r="B2769" s="2" t="inlineStr">
        <is>
          <t>Electrical &amp; Lighting</t>
        </is>
      </c>
      <c r="C2769" s="2" t="inlineStr">
        <is>
          <t>General Products</t>
        </is>
      </c>
      <c r="D2769" s="2" t="inlineStr">
        <is>
          <t>Air Movement</t>
        </is>
      </c>
      <c r="E2769" s="2" t="inlineStr">
        <is>
          <t>CATA EXTRACTOR FANS – SMALL ROOMS – 20W</t>
        </is>
      </c>
      <c r="F2769" s="2" t="inlineStr">
        <is>
          <t>L0003907</t>
        </is>
      </c>
      <c r="G2769" s="2" t="n"/>
      <c r="H2769" s="2" t="n"/>
      <c r="I2769" s="2" t="inlineStr">
        <is>
          <t>https://www.wacoelec.co.za/product/cata-extractor-fans-small-rooms-20w/</t>
        </is>
      </c>
      <c r="J2769" s="2" t="inlineStr">
        <is>
          <t>https://www.wacoelec.co.za/wp-content/uploads/2020/06/L0003906-1.jpg</t>
        </is>
      </c>
      <c r="K2769" s="2" t="n"/>
    </row>
    <row r="2770">
      <c r="A2770" s="2" t="inlineStr">
        <is>
          <t>WACO</t>
        </is>
      </c>
      <c r="B2770" s="2" t="inlineStr">
        <is>
          <t>Electrical &amp; Lighting</t>
        </is>
      </c>
      <c r="C2770" s="2" t="inlineStr">
        <is>
          <t>General Products</t>
        </is>
      </c>
      <c r="D2770" s="2" t="inlineStr">
        <is>
          <t>Air Movement</t>
        </is>
      </c>
      <c r="E2770" s="2" t="inlineStr">
        <is>
          <t>CATA EXTRACTOR FANS – SMALL ROOMS – 28W</t>
        </is>
      </c>
      <c r="F2770" s="2" t="inlineStr">
        <is>
          <t>L0004040</t>
        </is>
      </c>
      <c r="G2770" s="2" t="n"/>
      <c r="H2770" s="2" t="n"/>
      <c r="I2770" s="2" t="inlineStr">
        <is>
          <t>https://www.wacoelec.co.za/product/cata-extractor-fans-small-rooms-28w/</t>
        </is>
      </c>
      <c r="J2770" s="2" t="inlineStr">
        <is>
          <t>https://www.wacoelec.co.za/wp-content/uploads/2020/06/L0003906-1.jpg</t>
        </is>
      </c>
      <c r="K2770" s="2" t="n"/>
    </row>
    <row r="2771">
      <c r="A2771" s="2" t="inlineStr">
        <is>
          <t>WACO</t>
        </is>
      </c>
      <c r="B2771" s="2" t="inlineStr">
        <is>
          <t>Electrical &amp; Lighting</t>
        </is>
      </c>
      <c r="C2771" s="2" t="inlineStr">
        <is>
          <t>General Products</t>
        </is>
      </c>
      <c r="D2771" s="2" t="inlineStr">
        <is>
          <t>Air Movement</t>
        </is>
      </c>
      <c r="E2771" s="2" t="inlineStr">
        <is>
          <t>CROMPTON GREAVES CEILING FANS – 1200MM (BLACK)</t>
        </is>
      </c>
      <c r="F2771" s="2" t="inlineStr">
        <is>
          <t>L0000676</t>
        </is>
      </c>
      <c r="G2771" s="2" t="n"/>
      <c r="H2771" s="2" t="n"/>
      <c r="I2771" s="2" t="inlineStr">
        <is>
          <t>https://www.wacoelec.co.za/product/crompton-greaves-ceiling-fans-1200mm-black/</t>
        </is>
      </c>
      <c r="J2771" s="2" t="inlineStr">
        <is>
          <t>https://www.wacoelec.co.za/wp-content/uploads/2020/06/L0000676-1.jpg</t>
        </is>
      </c>
      <c r="K2771" s="2" t="n"/>
    </row>
    <row r="2772">
      <c r="A2772" s="2" t="inlineStr">
        <is>
          <t>WACO</t>
        </is>
      </c>
      <c r="B2772" s="2" t="inlineStr">
        <is>
          <t>Electrical &amp; Lighting</t>
        </is>
      </c>
      <c r="C2772" s="2" t="inlineStr">
        <is>
          <t>General Products</t>
        </is>
      </c>
      <c r="D2772" s="2" t="inlineStr">
        <is>
          <t>Air Movement</t>
        </is>
      </c>
      <c r="E2772" s="2" t="inlineStr">
        <is>
          <t>CROMPTON GREAVES CEILING FANS – 1200MM (WHITE)</t>
        </is>
      </c>
      <c r="F2772" s="2" t="inlineStr">
        <is>
          <t>L0000675</t>
        </is>
      </c>
      <c r="G2772" s="2" t="n"/>
      <c r="H2772" s="2" t="n"/>
      <c r="I2772" s="2" t="inlineStr">
        <is>
          <t>https://www.wacoelec.co.za/product/crompton-greaves-ceiling-fans-1200mm-white/</t>
        </is>
      </c>
      <c r="J2772" s="2" t="inlineStr">
        <is>
          <t>https://www.wacoelec.co.za/wp-content/uploads/2020/06/L0000675-1.jpg</t>
        </is>
      </c>
      <c r="K2772" s="2" t="n"/>
    </row>
    <row r="2773">
      <c r="A2773" s="2" t="inlineStr">
        <is>
          <t>WACO</t>
        </is>
      </c>
      <c r="B2773" s="2" t="inlineStr">
        <is>
          <t>Electrical &amp; Lighting</t>
        </is>
      </c>
      <c r="C2773" s="2" t="inlineStr">
        <is>
          <t>General Products</t>
        </is>
      </c>
      <c r="D2773" s="2" t="inlineStr">
        <is>
          <t>Air Movement</t>
        </is>
      </c>
      <c r="E2773" s="2" t="inlineStr">
        <is>
          <t>CROMPTON GREAVES CEILING FANS – 1400MM (WHITE)</t>
        </is>
      </c>
      <c r="F2773" s="2" t="inlineStr">
        <is>
          <t>L0000686</t>
        </is>
      </c>
      <c r="G2773" s="2" t="n"/>
      <c r="H2773" s="2" t="n"/>
      <c r="I2773" s="2" t="inlineStr">
        <is>
          <t>https://www.wacoelec.co.za/product/crompton-greaves-ceiling-fans-1400mm-white/</t>
        </is>
      </c>
      <c r="J2773" s="2" t="inlineStr">
        <is>
          <t>https://www.wacoelec.co.za/wp-content/uploads/2020/06/L0000686-1.jpg</t>
        </is>
      </c>
      <c r="K2773" s="2" t="n"/>
    </row>
    <row r="2774">
      <c r="A2774" s="2" t="inlineStr">
        <is>
          <t>WACO</t>
        </is>
      </c>
      <c r="B2774" s="2" t="inlineStr">
        <is>
          <t>Electrical &amp; Lighting</t>
        </is>
      </c>
      <c r="C2774" s="2" t="inlineStr">
        <is>
          <t>General Products</t>
        </is>
      </c>
      <c r="D2774" s="2" t="inlineStr">
        <is>
          <t>Air Movement</t>
        </is>
      </c>
      <c r="E2774" s="2" t="inlineStr">
        <is>
          <t>MEDICLINICS OPTIMA HAND DRYER</t>
        </is>
      </c>
      <c r="F2774" s="2" t="inlineStr">
        <is>
          <t>Q0000093</t>
        </is>
      </c>
      <c r="G2774" s="2" t="n"/>
      <c r="H2774" s="2" t="n"/>
      <c r="I2774" s="2" t="inlineStr">
        <is>
          <t>https://www.wacoelec.co.za/product/mediclinics-optima-hand-dryer-2/</t>
        </is>
      </c>
      <c r="J2774" s="2" t="inlineStr">
        <is>
          <t>https://www.wacoelec.co.za/wp-content/uploads/2020/06/Q0000093-1.jpg</t>
        </is>
      </c>
      <c r="K2774" s="2" t="n"/>
    </row>
    <row r="2775">
      <c r="A2775" s="2" t="inlineStr">
        <is>
          <t>WACO</t>
        </is>
      </c>
      <c r="B2775" s="2" t="inlineStr">
        <is>
          <t>Electrical &amp; Lighting</t>
        </is>
      </c>
      <c r="C2775" s="2" t="inlineStr">
        <is>
          <t>General Products</t>
        </is>
      </c>
      <c r="D2775" s="2" t="inlineStr">
        <is>
          <t>Air Movement</t>
        </is>
      </c>
      <c r="E2775" s="2" t="inlineStr">
        <is>
          <t>MEDICLINICS OPTIMA HAND DRYER</t>
        </is>
      </c>
      <c r="F2775" s="2" t="inlineStr">
        <is>
          <t>Q0000048</t>
        </is>
      </c>
      <c r="G2775" s="2" t="n"/>
      <c r="H2775" s="2" t="n"/>
      <c r="I2775" s="2" t="inlineStr">
        <is>
          <t>https://www.wacoelec.co.za/product/mediclinics-optima-hand-dryer/</t>
        </is>
      </c>
      <c r="J2775" s="2" t="inlineStr">
        <is>
          <t>https://www.wacoelec.co.za/wp-content/uploads/2020/06/Q0000048-1.jpg</t>
        </is>
      </c>
      <c r="K2775" s="2" t="n"/>
    </row>
    <row r="2776">
      <c r="A2776" s="2" t="inlineStr">
        <is>
          <t>WACO</t>
        </is>
      </c>
      <c r="B2776" s="2" t="inlineStr">
        <is>
          <t>Electrical &amp; Lighting</t>
        </is>
      </c>
      <c r="C2776" s="2" t="inlineStr">
        <is>
          <t>General Products</t>
        </is>
      </c>
      <c r="D2776" s="2" t="inlineStr">
        <is>
          <t>Air Movement</t>
        </is>
      </c>
      <c r="E2776" s="2" t="inlineStr">
        <is>
          <t>STANDARD AIR CONDITIONERS – 18 000BTU</t>
        </is>
      </c>
      <c r="F2776" s="2" t="inlineStr">
        <is>
          <t>L0000533</t>
        </is>
      </c>
      <c r="G2776" s="2" t="n"/>
      <c r="H2776" s="2" t="n"/>
      <c r="I2776" s="2" t="inlineStr">
        <is>
          <t>https://www.wacoelec.co.za/product/standard-air-conditioners-18-000btu/</t>
        </is>
      </c>
      <c r="J2776" s="2" t="inlineStr">
        <is>
          <t>https://www.wacoelec.co.za/wp-content/uploads/2020/06/L0000530-1.jpg</t>
        </is>
      </c>
      <c r="K2776" s="2" t="n"/>
    </row>
    <row r="2777">
      <c r="A2777" s="2" t="inlineStr">
        <is>
          <t>WACO</t>
        </is>
      </c>
      <c r="B2777" s="2" t="inlineStr">
        <is>
          <t>Electrical &amp; Lighting</t>
        </is>
      </c>
      <c r="C2777" s="2" t="inlineStr">
        <is>
          <t>General Products</t>
        </is>
      </c>
      <c r="D2777" s="2" t="inlineStr">
        <is>
          <t>Air Movement</t>
        </is>
      </c>
      <c r="E2777" s="2" t="inlineStr">
        <is>
          <t>WACO CEILING EXTRACTOR FANS – E200</t>
        </is>
      </c>
      <c r="F2777" s="2" t="inlineStr">
        <is>
          <t>L0000799</t>
        </is>
      </c>
      <c r="G2777" s="2" t="n"/>
      <c r="H2777" s="2" t="n"/>
      <c r="I2777" s="2" t="inlineStr">
        <is>
          <t>https://www.wacoelec.co.za/product/waco-ceiling-extractor-fans-e200/</t>
        </is>
      </c>
      <c r="J2777" s="2" t="inlineStr">
        <is>
          <t>https://www.wacoelec.co.za/wp-content/uploads/2020/06/L0000799-1.jpg</t>
        </is>
      </c>
      <c r="K2777" s="2" t="n"/>
    </row>
    <row r="2778">
      <c r="A2778" s="2" t="inlineStr">
        <is>
          <t>WACO</t>
        </is>
      </c>
      <c r="B2778" s="2" t="inlineStr">
        <is>
          <t>Electrical &amp; Lighting</t>
        </is>
      </c>
      <c r="C2778" s="2" t="inlineStr">
        <is>
          <t>General Products</t>
        </is>
      </c>
      <c r="D2778" s="2" t="inlineStr">
        <is>
          <t>Air Movement</t>
        </is>
      </c>
      <c r="E2778" s="2" t="inlineStr">
        <is>
          <t>WACO CEILING EXTRACTOR FANS – E250</t>
        </is>
      </c>
      <c r="F2778" s="2" t="inlineStr">
        <is>
          <t>L0000800</t>
        </is>
      </c>
      <c r="G2778" s="2" t="n"/>
      <c r="H2778" s="2" t="n"/>
      <c r="I2778" s="2" t="inlineStr">
        <is>
          <t>https://www.wacoelec.co.za/product/waco-ceiling-extractor-fans-e250/</t>
        </is>
      </c>
      <c r="J2778" s="2" t="inlineStr">
        <is>
          <t>https://www.wacoelec.co.za/wp-content/uploads/2020/06/L0000800-1.jpg</t>
        </is>
      </c>
      <c r="K2778" s="2" t="n"/>
    </row>
    <row r="2779">
      <c r="A2779" s="2" t="inlineStr">
        <is>
          <t>WACO</t>
        </is>
      </c>
      <c r="B2779" s="2" t="inlineStr">
        <is>
          <t>Electrical &amp; Lighting</t>
        </is>
      </c>
      <c r="C2779" s="2" t="inlineStr">
        <is>
          <t>General Products</t>
        </is>
      </c>
      <c r="D2779" s="2" t="inlineStr">
        <is>
          <t>Air Movement</t>
        </is>
      </c>
      <c r="E2779" s="2" t="inlineStr">
        <is>
          <t>WALL PANEL</t>
        </is>
      </c>
      <c r="F2779" s="2" t="inlineStr">
        <is>
          <t>Q0011041</t>
        </is>
      </c>
      <c r="G2779" s="2" t="n"/>
      <c r="H2779" s="2" t="n"/>
      <c r="I2779" s="2" t="inlineStr">
        <is>
          <t>https://www.wacoelec.co.za/product/wall-panel/</t>
        </is>
      </c>
      <c r="J2779" s="2" t="inlineStr">
        <is>
          <t>https://www.wacoelec.co.za/wp-content/uploads/2020/06/Q0011041-1.jpg</t>
        </is>
      </c>
      <c r="K2779" s="2" t="n"/>
    </row>
    <row r="2780">
      <c r="A2780" s="2" t="inlineStr">
        <is>
          <t>WACO</t>
        </is>
      </c>
      <c r="B2780" s="2" t="inlineStr">
        <is>
          <t>Electrical &amp; Lighting</t>
        </is>
      </c>
      <c r="C2780" s="2" t="inlineStr">
        <is>
          <t>General Products</t>
        </is>
      </c>
      <c r="D2780" s="2" t="inlineStr">
        <is>
          <t>Contracting Items</t>
        </is>
      </c>
      <c r="E2780" s="2" t="inlineStr">
        <is>
          <t>25 PIECE HSS SET AND CASE</t>
        </is>
      </c>
      <c r="F2780" s="2" t="inlineStr">
        <is>
          <t>O0000461</t>
        </is>
      </c>
      <c r="G2780" s="2" t="n"/>
      <c r="H2780" s="2" t="n"/>
      <c r="I2780" s="2" t="inlineStr">
        <is>
          <t>https://www.wacoelec.co.za/product/25-piece-hss-set-and-case/</t>
        </is>
      </c>
      <c r="J2780" s="2" t="inlineStr">
        <is>
          <t>https://www.wacoelec.co.za/wp-content/uploads/2020/05/O0000461.jpg</t>
        </is>
      </c>
      <c r="K2780" s="2" t="n"/>
    </row>
    <row r="2781">
      <c r="A2781" s="2" t="inlineStr">
        <is>
          <t>WACO</t>
        </is>
      </c>
      <c r="B2781" s="2" t="inlineStr">
        <is>
          <t>Electrical &amp; Lighting</t>
        </is>
      </c>
      <c r="C2781" s="2" t="inlineStr">
        <is>
          <t>General Products</t>
        </is>
      </c>
      <c r="D2781" s="2" t="inlineStr">
        <is>
          <t>Contracting Items</t>
        </is>
      </c>
      <c r="E2781" s="2" t="inlineStr">
        <is>
          <t>4 PACK DUST MASKS</t>
        </is>
      </c>
      <c r="F2781" s="2" t="inlineStr">
        <is>
          <t>O0001888</t>
        </is>
      </c>
      <c r="G2781" s="2" t="n"/>
      <c r="H2781" s="2" t="n"/>
      <c r="I2781" s="2" t="inlineStr">
        <is>
          <t>https://www.wacoelec.co.za/product/4-pack-dust-masks/</t>
        </is>
      </c>
      <c r="J2781" s="2" t="inlineStr">
        <is>
          <t>https://www.wacoelec.co.za/wp-content/uploads/2020/05/O0001888.jpg</t>
        </is>
      </c>
      <c r="K2781" s="2" t="n"/>
    </row>
    <row r="2782">
      <c r="A2782" s="2" t="inlineStr">
        <is>
          <t>WACO</t>
        </is>
      </c>
      <c r="B2782" s="2" t="inlineStr">
        <is>
          <t>Electrical &amp; Lighting</t>
        </is>
      </c>
      <c r="C2782" s="2" t="inlineStr">
        <is>
          <t>General Products</t>
        </is>
      </c>
      <c r="D2782" s="2" t="inlineStr">
        <is>
          <t>Contracting Items</t>
        </is>
      </c>
      <c r="E2782" s="2" t="inlineStr">
        <is>
          <t>7 PIECE SDS SET AND CASE</t>
        </is>
      </c>
      <c r="F2782" s="2" t="inlineStr">
        <is>
          <t>O0001229</t>
        </is>
      </c>
      <c r="G2782" s="2" t="n"/>
      <c r="H2782" s="2" t="n"/>
      <c r="I2782" s="2" t="inlineStr">
        <is>
          <t>https://www.wacoelec.co.za/product/7-piece-sds-set-and-case/</t>
        </is>
      </c>
      <c r="J2782" s="2" t="inlineStr">
        <is>
          <t>https://www.wacoelec.co.za/wp-content/uploads/2020/05/O0001229.jpg</t>
        </is>
      </c>
      <c r="K2782" s="2" t="n"/>
    </row>
    <row r="2783">
      <c r="A2783" s="2" t="inlineStr">
        <is>
          <t>WACO</t>
        </is>
      </c>
      <c r="B2783" s="2" t="inlineStr">
        <is>
          <t>Electrical &amp; Lighting</t>
        </is>
      </c>
      <c r="C2783" s="2" t="inlineStr">
        <is>
          <t>General Products</t>
        </is>
      </c>
      <c r="D2783" s="2" t="inlineStr">
        <is>
          <t>Contracting Items</t>
        </is>
      </c>
      <c r="E2783" s="2" t="inlineStr">
        <is>
          <t>9 PIECE ELECTRICAL HOLESAW KIT</t>
        </is>
      </c>
      <c r="F2783" s="2" t="inlineStr">
        <is>
          <t>O0003029</t>
        </is>
      </c>
      <c r="G2783" s="2" t="n"/>
      <c r="H2783" s="2" t="n"/>
      <c r="I2783" s="2" t="inlineStr">
        <is>
          <t>https://www.wacoelec.co.za/product/9-piece-electrical-holesaw-kit/</t>
        </is>
      </c>
      <c r="J2783" s="2" t="inlineStr">
        <is>
          <t>https://www.wacoelec.co.za/wp-content/uploads/2020/05/O0003029.jpg</t>
        </is>
      </c>
      <c r="K2783" s="2" t="n"/>
    </row>
    <row r="2784">
      <c r="A2784" s="2" t="inlineStr">
        <is>
          <t>WACO</t>
        </is>
      </c>
      <c r="B2784" s="2" t="inlineStr">
        <is>
          <t>Electrical &amp; Lighting</t>
        </is>
      </c>
      <c r="C2784" s="2" t="inlineStr">
        <is>
          <t>General Products</t>
        </is>
      </c>
      <c r="D2784" s="2" t="inlineStr">
        <is>
          <t>Contracting Items</t>
        </is>
      </c>
      <c r="E2784" s="2" t="inlineStr">
        <is>
          <t>BRASS BUSHES – 20MM</t>
        </is>
      </c>
      <c r="F2784" s="2" t="inlineStr">
        <is>
          <t>K0000224</t>
        </is>
      </c>
      <c r="G2784" s="2" t="n"/>
      <c r="H2784" s="2" t="n"/>
      <c r="I2784" s="2" t="inlineStr">
        <is>
          <t>https://www.wacoelec.co.za/product/brass-bushes-20mm/</t>
        </is>
      </c>
      <c r="J2784" s="2" t="inlineStr">
        <is>
          <t>https://www.wacoelec.co.za/wp-content/uploads/2020/05/K0000224.jpg</t>
        </is>
      </c>
      <c r="K2784" s="2" t="n"/>
    </row>
    <row r="2785">
      <c r="A2785" s="2" t="inlineStr">
        <is>
          <t>WACO</t>
        </is>
      </c>
      <c r="B2785" s="2" t="inlineStr">
        <is>
          <t>Electrical &amp; Lighting</t>
        </is>
      </c>
      <c r="C2785" s="2" t="inlineStr">
        <is>
          <t>General Products</t>
        </is>
      </c>
      <c r="D2785" s="2" t="inlineStr">
        <is>
          <t>Contracting Items</t>
        </is>
      </c>
      <c r="E2785" s="2" t="inlineStr">
        <is>
          <t>BRASS BUSHES – 20MM (F)</t>
        </is>
      </c>
      <c r="F2785" s="2" t="inlineStr">
        <is>
          <t>K0000223</t>
        </is>
      </c>
      <c r="G2785" s="2" t="n"/>
      <c r="H2785" s="2" t="n"/>
      <c r="I2785" s="2" t="inlineStr">
        <is>
          <t>https://www.wacoelec.co.za/product/brass-bushes-20mm-f/</t>
        </is>
      </c>
      <c r="J2785" s="2" t="inlineStr">
        <is>
          <t>https://www.wacoelec.co.za/wp-content/uploads/2020/05/K0000223.jpg</t>
        </is>
      </c>
      <c r="K2785" s="2" t="n"/>
    </row>
    <row r="2786">
      <c r="A2786" s="2" t="inlineStr">
        <is>
          <t>WACO</t>
        </is>
      </c>
      <c r="B2786" s="2" t="inlineStr">
        <is>
          <t>Electrical &amp; Lighting</t>
        </is>
      </c>
      <c r="C2786" s="2" t="inlineStr">
        <is>
          <t>General Products</t>
        </is>
      </c>
      <c r="D2786" s="2" t="inlineStr">
        <is>
          <t>Contracting Items</t>
        </is>
      </c>
      <c r="E2786" s="2" t="inlineStr">
        <is>
          <t>BRASS BUSHES – 25MM</t>
        </is>
      </c>
      <c r="F2786" s="2" t="inlineStr">
        <is>
          <t>K0000226</t>
        </is>
      </c>
      <c r="G2786" s="2" t="n"/>
      <c r="H2786" s="2" t="n"/>
      <c r="I2786" s="2" t="inlineStr">
        <is>
          <t>https://www.wacoelec.co.za/product/brass-bushes-25mm/</t>
        </is>
      </c>
      <c r="J2786" s="2" t="inlineStr">
        <is>
          <t>https://www.wacoelec.co.za/wp-content/uploads/2020/05/K0000226.jpg</t>
        </is>
      </c>
      <c r="K2786" s="2" t="n"/>
    </row>
    <row r="2787">
      <c r="A2787" s="2" t="inlineStr">
        <is>
          <t>WACO</t>
        </is>
      </c>
      <c r="B2787" s="2" t="inlineStr">
        <is>
          <t>Electrical &amp; Lighting</t>
        </is>
      </c>
      <c r="C2787" s="2" t="inlineStr">
        <is>
          <t>General Products</t>
        </is>
      </c>
      <c r="D2787" s="2" t="inlineStr">
        <is>
          <t>Contracting Items</t>
        </is>
      </c>
      <c r="E2787" s="2" t="inlineStr">
        <is>
          <t>BRASS BUSHES – 25MM (F)</t>
        </is>
      </c>
      <c r="F2787" s="2" t="inlineStr">
        <is>
          <t>K0000225</t>
        </is>
      </c>
      <c r="G2787" s="2" t="n"/>
      <c r="H2787" s="2" t="n"/>
      <c r="I2787" s="2" t="inlineStr">
        <is>
          <t>https://www.wacoelec.co.za/product/brass-bushes-25mm-f/</t>
        </is>
      </c>
      <c r="J2787" s="2" t="inlineStr">
        <is>
          <t>https://www.wacoelec.co.za/wp-content/uploads/2020/05/K0000225.jpg</t>
        </is>
      </c>
      <c r="K2787" s="2" t="n"/>
    </row>
    <row r="2788">
      <c r="A2788" s="2" t="inlineStr">
        <is>
          <t>WACO</t>
        </is>
      </c>
      <c r="B2788" s="2" t="inlineStr">
        <is>
          <t>Electrical &amp; Lighting</t>
        </is>
      </c>
      <c r="C2788" s="2" t="inlineStr">
        <is>
          <t>General Products</t>
        </is>
      </c>
      <c r="D2788" s="2" t="inlineStr">
        <is>
          <t>Contracting Items</t>
        </is>
      </c>
      <c r="E2788" s="2" t="inlineStr">
        <is>
          <t>BRASS BUSHES – 32MM</t>
        </is>
      </c>
      <c r="F2788" s="2" t="inlineStr">
        <is>
          <t>K0000228</t>
        </is>
      </c>
      <c r="G2788" s="2" t="n"/>
      <c r="H2788" s="2" t="n"/>
      <c r="I2788" s="2" t="inlineStr">
        <is>
          <t>https://www.wacoelec.co.za/product/brass-bushes-32mm/</t>
        </is>
      </c>
      <c r="J2788" s="2" t="inlineStr">
        <is>
          <t>https://www.wacoelec.co.za/wp-content/uploads/2020/05/K0000228.jpg</t>
        </is>
      </c>
      <c r="K2788" s="2" t="n"/>
    </row>
    <row r="2789">
      <c r="A2789" s="2" t="inlineStr">
        <is>
          <t>WACO</t>
        </is>
      </c>
      <c r="B2789" s="2" t="inlineStr">
        <is>
          <t>Electrical &amp; Lighting</t>
        </is>
      </c>
      <c r="C2789" s="2" t="inlineStr">
        <is>
          <t>General Products</t>
        </is>
      </c>
      <c r="D2789" s="2" t="inlineStr">
        <is>
          <t>Contracting Items</t>
        </is>
      </c>
      <c r="E2789" s="2" t="inlineStr">
        <is>
          <t>BRASS BUSHES – 32MM (F)</t>
        </is>
      </c>
      <c r="F2789" s="2" t="inlineStr">
        <is>
          <t>K0000227</t>
        </is>
      </c>
      <c r="G2789" s="2" t="n"/>
      <c r="H2789" s="2" t="n"/>
      <c r="I2789" s="2" t="inlineStr">
        <is>
          <t>https://www.wacoelec.co.za/product/brass-bushes-32mm-f/</t>
        </is>
      </c>
      <c r="J2789" s="2" t="inlineStr">
        <is>
          <t>https://www.wacoelec.co.za/wp-content/uploads/2020/05/K0000227.jpg</t>
        </is>
      </c>
      <c r="K2789" s="2" t="n"/>
    </row>
    <row r="2790">
      <c r="A2790" s="2" t="inlineStr">
        <is>
          <t>WACO</t>
        </is>
      </c>
      <c r="B2790" s="2" t="inlineStr">
        <is>
          <t>Electrical &amp; Lighting</t>
        </is>
      </c>
      <c r="C2790" s="2" t="inlineStr">
        <is>
          <t>General Products</t>
        </is>
      </c>
      <c r="D2790" s="2" t="inlineStr">
        <is>
          <t>Contracting Items</t>
        </is>
      </c>
      <c r="E2790" s="2" t="inlineStr">
        <is>
          <t>BRASS BUSHES – 40MM</t>
        </is>
      </c>
      <c r="F2790" s="2" t="inlineStr">
        <is>
          <t>K0000787</t>
        </is>
      </c>
      <c r="G2790" s="2" t="n"/>
      <c r="H2790" s="2" t="n"/>
      <c r="I2790" s="2" t="inlineStr">
        <is>
          <t>https://www.wacoelec.co.za/product/brass-bushes-40mm/</t>
        </is>
      </c>
      <c r="J2790" s="2" t="inlineStr">
        <is>
          <t>https://www.wacoelec.co.za/wp-content/uploads/2020/05/K0000787.jpg</t>
        </is>
      </c>
      <c r="K2790" s="2" t="n"/>
    </row>
    <row r="2791">
      <c r="A2791" s="2" t="inlineStr">
        <is>
          <t>WACO</t>
        </is>
      </c>
      <c r="B2791" s="2" t="inlineStr">
        <is>
          <t>Electrical &amp; Lighting</t>
        </is>
      </c>
      <c r="C2791" s="2" t="inlineStr">
        <is>
          <t>General Products</t>
        </is>
      </c>
      <c r="D2791" s="2" t="inlineStr">
        <is>
          <t>Contracting Items</t>
        </is>
      </c>
      <c r="E2791" s="2" t="inlineStr">
        <is>
          <t>BRASS BUSHES – 40MM (F)</t>
        </is>
      </c>
      <c r="F2791" s="2" t="inlineStr">
        <is>
          <t>K0000788</t>
        </is>
      </c>
      <c r="G2791" s="2" t="n"/>
      <c r="H2791" s="2" t="n"/>
      <c r="I2791" s="2" t="inlineStr">
        <is>
          <t>https://www.wacoelec.co.za/product/brass-bushes-40mm-f/</t>
        </is>
      </c>
      <c r="J2791" s="2" t="inlineStr">
        <is>
          <t>https://www.wacoelec.co.za/wp-content/uploads/2020/05/K0000788.jpg</t>
        </is>
      </c>
      <c r="K2791" s="2" t="n"/>
    </row>
    <row r="2792">
      <c r="A2792" s="2" t="inlineStr">
        <is>
          <t>WACO</t>
        </is>
      </c>
      <c r="B2792" s="2" t="inlineStr">
        <is>
          <t>Electrical &amp; Lighting</t>
        </is>
      </c>
      <c r="C2792" s="2" t="inlineStr">
        <is>
          <t>General Products</t>
        </is>
      </c>
      <c r="D2792" s="2" t="inlineStr">
        <is>
          <t>Contracting Items</t>
        </is>
      </c>
      <c r="E2792" s="2" t="inlineStr">
        <is>
          <t>BRASS BUSHES – 50MM</t>
        </is>
      </c>
      <c r="F2792" s="2" t="inlineStr">
        <is>
          <t>K0000830</t>
        </is>
      </c>
      <c r="G2792" s="2" t="n"/>
      <c r="H2792" s="2" t="n"/>
      <c r="I2792" s="2" t="inlineStr">
        <is>
          <t>https://www.wacoelec.co.za/product/brass-bushes-50mm/</t>
        </is>
      </c>
      <c r="J2792" s="2" t="inlineStr">
        <is>
          <t>https://www.wacoelec.co.za/wp-content/uploads/2020/05/K0000830.jpg</t>
        </is>
      </c>
      <c r="K2792" s="2" t="n"/>
    </row>
    <row r="2793">
      <c r="A2793" s="2" t="inlineStr">
        <is>
          <t>WACO</t>
        </is>
      </c>
      <c r="B2793" s="2" t="inlineStr">
        <is>
          <t>Electrical &amp; Lighting</t>
        </is>
      </c>
      <c r="C2793" s="2" t="inlineStr">
        <is>
          <t>General Products</t>
        </is>
      </c>
      <c r="D2793" s="2" t="inlineStr">
        <is>
          <t>Contracting Items</t>
        </is>
      </c>
      <c r="E2793" s="2" t="inlineStr">
        <is>
          <t>BRASS BUSHES – 50MM (F)</t>
        </is>
      </c>
      <c r="F2793" s="2" t="inlineStr">
        <is>
          <t>K0000958</t>
        </is>
      </c>
      <c r="G2793" s="2" t="n"/>
      <c r="H2793" s="2" t="n"/>
      <c r="I2793" s="2" t="inlineStr">
        <is>
          <t>https://www.wacoelec.co.za/product/brass-bushes-50mm-f/</t>
        </is>
      </c>
      <c r="J2793" s="2" t="inlineStr">
        <is>
          <t>https://www.wacoelec.co.za/wp-content/uploads/2020/05/K0000958.jpg</t>
        </is>
      </c>
      <c r="K2793" s="2" t="n"/>
    </row>
    <row r="2794">
      <c r="A2794" s="2" t="inlineStr">
        <is>
          <t>WACO</t>
        </is>
      </c>
      <c r="B2794" s="2" t="inlineStr">
        <is>
          <t>Electrical &amp; Lighting</t>
        </is>
      </c>
      <c r="C2794" s="2" t="inlineStr">
        <is>
          <t>General Products</t>
        </is>
      </c>
      <c r="D2794" s="2" t="inlineStr">
        <is>
          <t>Contracting Items</t>
        </is>
      </c>
      <c r="E2794" s="2" t="inlineStr">
        <is>
          <t>CABLE COMPOUND PUTTY</t>
        </is>
      </c>
      <c r="F2794" s="2" t="inlineStr">
        <is>
          <t>H0000068</t>
        </is>
      </c>
      <c r="G2794" s="2" t="n"/>
      <c r="H2794" s="2" t="n"/>
      <c r="I2794" s="2" t="inlineStr">
        <is>
          <t>https://www.wacoelec.co.za/product/cable-compound-putty/</t>
        </is>
      </c>
      <c r="J2794" s="2" t="inlineStr">
        <is>
          <t>https://www.wacoelec.co.za/wp-content/uploads/2020/05/H0000068.jpg</t>
        </is>
      </c>
      <c r="K2794" s="2" t="n"/>
    </row>
    <row r="2795">
      <c r="A2795" s="2" t="inlineStr">
        <is>
          <t>WACO</t>
        </is>
      </c>
      <c r="B2795" s="2" t="inlineStr">
        <is>
          <t>Electrical &amp; Lighting</t>
        </is>
      </c>
      <c r="C2795" s="2" t="inlineStr">
        <is>
          <t>General Products</t>
        </is>
      </c>
      <c r="D2795" s="2" t="inlineStr">
        <is>
          <t>Contracting Items</t>
        </is>
      </c>
      <c r="E2795" s="2" t="inlineStr">
        <is>
          <t>CONCRETE DRILL BITS – 10.0x120MM</t>
        </is>
      </c>
      <c r="F2795" s="2" t="inlineStr">
        <is>
          <t>O0002976</t>
        </is>
      </c>
      <c r="G2795" s="2" t="n"/>
      <c r="H2795" s="2" t="n"/>
      <c r="I2795" s="2" t="inlineStr">
        <is>
          <t>https://www.wacoelec.co.za/product/concrete-drill-bits-10-0x120mm/</t>
        </is>
      </c>
      <c r="J2795" s="2" t="inlineStr">
        <is>
          <t>https://www.wacoelec.co.za/wp-content/uploads/2020/05/O0002976.jpg</t>
        </is>
      </c>
      <c r="K2795" s="2" t="n"/>
    </row>
    <row r="2796">
      <c r="A2796" s="2" t="inlineStr">
        <is>
          <t>WACO</t>
        </is>
      </c>
      <c r="B2796" s="2" t="inlineStr">
        <is>
          <t>Electrical &amp; Lighting</t>
        </is>
      </c>
      <c r="C2796" s="2" t="inlineStr">
        <is>
          <t>General Products</t>
        </is>
      </c>
      <c r="D2796" s="2" t="inlineStr">
        <is>
          <t>Contracting Items</t>
        </is>
      </c>
      <c r="E2796" s="2" t="inlineStr">
        <is>
          <t>CONCRETE DRILL BITS – 10.0x400MM</t>
        </is>
      </c>
      <c r="F2796" s="2" t="inlineStr">
        <is>
          <t>O0002979</t>
        </is>
      </c>
      <c r="G2796" s="2" t="n"/>
      <c r="H2796" s="2" t="n"/>
      <c r="I2796" s="2" t="inlineStr">
        <is>
          <t>https://www.wacoelec.co.za/product/concrete-drill-bits-10-0x400mm/</t>
        </is>
      </c>
      <c r="J2796" s="2" t="inlineStr">
        <is>
          <t>https://www.wacoelec.co.za/wp-content/uploads/2020/05/O0002979.jpg</t>
        </is>
      </c>
      <c r="K2796" s="2" t="n"/>
    </row>
    <row r="2797">
      <c r="A2797" s="2" t="inlineStr">
        <is>
          <t>WACO</t>
        </is>
      </c>
      <c r="B2797" s="2" t="inlineStr">
        <is>
          <t>Electrical &amp; Lighting</t>
        </is>
      </c>
      <c r="C2797" s="2" t="inlineStr">
        <is>
          <t>General Products</t>
        </is>
      </c>
      <c r="D2797" s="2" t="inlineStr">
        <is>
          <t>Contracting Items</t>
        </is>
      </c>
      <c r="E2797" s="2" t="inlineStr">
        <is>
          <t>CONCRETE DRILL BITS – 16.0x400MM</t>
        </is>
      </c>
      <c r="F2797" s="2" t="inlineStr">
        <is>
          <t>O0001225</t>
        </is>
      </c>
      <c r="G2797" s="2" t="n"/>
      <c r="H2797" s="2" t="n"/>
      <c r="I2797" s="2" t="inlineStr">
        <is>
          <t>https://www.wacoelec.co.za/product/concrete-drill-bits-16-0x400mm/</t>
        </is>
      </c>
      <c r="J2797" s="2" t="inlineStr">
        <is>
          <t>https://www.wacoelec.co.za/wp-content/uploads/2020/05/O0001225.jpg</t>
        </is>
      </c>
      <c r="K2797" s="2" t="n"/>
    </row>
    <row r="2798">
      <c r="A2798" s="2" t="inlineStr">
        <is>
          <t>WACO</t>
        </is>
      </c>
      <c r="B2798" s="2" t="inlineStr">
        <is>
          <t>Electrical &amp; Lighting</t>
        </is>
      </c>
      <c r="C2798" s="2" t="inlineStr">
        <is>
          <t>General Products</t>
        </is>
      </c>
      <c r="D2798" s="2" t="inlineStr">
        <is>
          <t>Contracting Items</t>
        </is>
      </c>
      <c r="E2798" s="2" t="inlineStr">
        <is>
          <t>CONCRETE DRILL BITS – 20.0x400MM</t>
        </is>
      </c>
      <c r="F2798" s="2" t="inlineStr">
        <is>
          <t>O0002980</t>
        </is>
      </c>
      <c r="G2798" s="2" t="n"/>
      <c r="H2798" s="2" t="n"/>
      <c r="I2798" s="2" t="inlineStr">
        <is>
          <t>https://www.wacoelec.co.za/product/concrete-drill-bits-20-0x400mm/</t>
        </is>
      </c>
      <c r="J2798" s="2" t="inlineStr">
        <is>
          <t>https://www.wacoelec.co.za/wp-content/uploads/2020/05/O0002980.jpg</t>
        </is>
      </c>
      <c r="K2798" s="2" t="n"/>
    </row>
    <row r="2799">
      <c r="A2799" s="2" t="inlineStr">
        <is>
          <t>WACO</t>
        </is>
      </c>
      <c r="B2799" s="2" t="inlineStr">
        <is>
          <t>Electrical &amp; Lighting</t>
        </is>
      </c>
      <c r="C2799" s="2" t="inlineStr">
        <is>
          <t>General Products</t>
        </is>
      </c>
      <c r="D2799" s="2" t="inlineStr">
        <is>
          <t>Contracting Items</t>
        </is>
      </c>
      <c r="E2799" s="2" t="inlineStr">
        <is>
          <t>CONCRETE DRILL BITS – 3.0x60MM</t>
        </is>
      </c>
      <c r="F2799" s="2" t="inlineStr">
        <is>
          <t>O0002334</t>
        </is>
      </c>
      <c r="G2799" s="2" t="n"/>
      <c r="H2799" s="2" t="n"/>
      <c r="I2799" s="2" t="inlineStr">
        <is>
          <t>https://www.wacoelec.co.za/product/concrete-drill-bits-3-0x60mm/</t>
        </is>
      </c>
      <c r="J2799" s="2" t="inlineStr">
        <is>
          <t>https://www.wacoelec.co.za/wp-content/uploads/2020/05/O0002334.jpg</t>
        </is>
      </c>
      <c r="K2799" s="2" t="n"/>
    </row>
    <row r="2800">
      <c r="A2800" s="2" t="inlineStr">
        <is>
          <t>WACO</t>
        </is>
      </c>
      <c r="B2800" s="2" t="inlineStr">
        <is>
          <t>Electrical &amp; Lighting</t>
        </is>
      </c>
      <c r="C2800" s="2" t="inlineStr">
        <is>
          <t>General Products</t>
        </is>
      </c>
      <c r="D2800" s="2" t="inlineStr">
        <is>
          <t>Contracting Items</t>
        </is>
      </c>
      <c r="E2800" s="2" t="inlineStr">
        <is>
          <t>CONCRETE DRILL BITS – 4.0x75MM</t>
        </is>
      </c>
      <c r="F2800" s="2" t="inlineStr">
        <is>
          <t>O0002335</t>
        </is>
      </c>
      <c r="G2800" s="2" t="n"/>
      <c r="H2800" s="2" t="n"/>
      <c r="I2800" s="2" t="inlineStr">
        <is>
          <t>https://www.wacoelec.co.za/product/concrete-drill-bits-4-0x75mm/</t>
        </is>
      </c>
      <c r="J2800" s="2" t="inlineStr">
        <is>
          <t>https://www.wacoelec.co.za/wp-content/uploads/2020/05/O0002335.jpg</t>
        </is>
      </c>
      <c r="K2800" s="2" t="n"/>
    </row>
    <row r="2801">
      <c r="A2801" s="2" t="inlineStr">
        <is>
          <t>WACO</t>
        </is>
      </c>
      <c r="B2801" s="2" t="inlineStr">
        <is>
          <t>Electrical &amp; Lighting</t>
        </is>
      </c>
      <c r="C2801" s="2" t="inlineStr">
        <is>
          <t>General Products</t>
        </is>
      </c>
      <c r="D2801" s="2" t="inlineStr">
        <is>
          <t>Contracting Items</t>
        </is>
      </c>
      <c r="E2801" s="2" t="inlineStr">
        <is>
          <t>CONCRETE DRILL BITS – 5.5x100MM</t>
        </is>
      </c>
      <c r="F2801" s="2" t="inlineStr">
        <is>
          <t>O0002023</t>
        </is>
      </c>
      <c r="G2801" s="2" t="n"/>
      <c r="H2801" s="2" t="n"/>
      <c r="I2801" s="2" t="inlineStr">
        <is>
          <t>https://www.wacoelec.co.za/product/concrete-drill-bits-5-5x100mm/</t>
        </is>
      </c>
      <c r="J2801" s="2" t="inlineStr">
        <is>
          <t>https://www.wacoelec.co.za/wp-content/uploads/2020/05/O0002023.jpg</t>
        </is>
      </c>
      <c r="K2801" s="2" t="n"/>
    </row>
    <row r="2802">
      <c r="A2802" s="2" t="inlineStr">
        <is>
          <t>WACO</t>
        </is>
      </c>
      <c r="B2802" s="2" t="inlineStr">
        <is>
          <t>Electrical &amp; Lighting</t>
        </is>
      </c>
      <c r="C2802" s="2" t="inlineStr">
        <is>
          <t>General Products</t>
        </is>
      </c>
      <c r="D2802" s="2" t="inlineStr">
        <is>
          <t>Contracting Items</t>
        </is>
      </c>
      <c r="E2802" s="2" t="inlineStr">
        <is>
          <t>CONCRETE DRILL BITS – 6.0x100MM</t>
        </is>
      </c>
      <c r="F2802" s="2" t="inlineStr">
        <is>
          <t>O0002336</t>
        </is>
      </c>
      <c r="G2802" s="2" t="n"/>
      <c r="H2802" s="2" t="n"/>
      <c r="I2802" s="2" t="inlineStr">
        <is>
          <t>https://www.wacoelec.co.za/product/concrete-drill-bits-6-0x100mm/</t>
        </is>
      </c>
      <c r="J2802" s="2" t="inlineStr">
        <is>
          <t>https://www.wacoelec.co.za/wp-content/uploads/2020/05/O0002336.jpg</t>
        </is>
      </c>
      <c r="K2802" s="2" t="n"/>
    </row>
    <row r="2803">
      <c r="A2803" s="2" t="inlineStr">
        <is>
          <t>WACO</t>
        </is>
      </c>
      <c r="B2803" s="2" t="inlineStr">
        <is>
          <t>Electrical &amp; Lighting</t>
        </is>
      </c>
      <c r="C2803" s="2" t="inlineStr">
        <is>
          <t>General Products</t>
        </is>
      </c>
      <c r="D2803" s="2" t="inlineStr">
        <is>
          <t>Contracting Items</t>
        </is>
      </c>
      <c r="E2803" s="2" t="inlineStr">
        <is>
          <t>CONCRETE DRILL BITS – 6.5x85MM</t>
        </is>
      </c>
      <c r="F2803" s="2" t="inlineStr">
        <is>
          <t>O0002975</t>
        </is>
      </c>
      <c r="G2803" s="2" t="n"/>
      <c r="H2803" s="2" t="n"/>
      <c r="I2803" s="2" t="inlineStr">
        <is>
          <t>https://www.wacoelec.co.za/product/concrete-drill-bits-6-5x85mm/</t>
        </is>
      </c>
      <c r="J2803" s="2" t="inlineStr">
        <is>
          <t>https://www.wacoelec.co.za/wp-content/uploads/2020/05/O0002975.jpg</t>
        </is>
      </c>
      <c r="K2803" s="2" t="n"/>
    </row>
    <row r="2804">
      <c r="A2804" s="2" t="inlineStr">
        <is>
          <t>WACO</t>
        </is>
      </c>
      <c r="B2804" s="2" t="inlineStr">
        <is>
          <t>Electrical &amp; Lighting</t>
        </is>
      </c>
      <c r="C2804" s="2" t="inlineStr">
        <is>
          <t>General Products</t>
        </is>
      </c>
      <c r="D2804" s="2" t="inlineStr">
        <is>
          <t>Contracting Items</t>
        </is>
      </c>
      <c r="E2804" s="2" t="inlineStr">
        <is>
          <t>CONCRETE DRILL BITS – 8.0x120MM</t>
        </is>
      </c>
      <c r="F2804" s="2" t="inlineStr">
        <is>
          <t>O0002977</t>
        </is>
      </c>
      <c r="G2804" s="2" t="n"/>
      <c r="H2804" s="2" t="n"/>
      <c r="I2804" s="2" t="inlineStr">
        <is>
          <t>https://www.wacoelec.co.za/product/concrete-drill-bits-8-0x120mm/</t>
        </is>
      </c>
      <c r="J2804" s="2" t="inlineStr">
        <is>
          <t>https://www.wacoelec.co.za/wp-content/uploads/2020/05/O0002977.jpg</t>
        </is>
      </c>
      <c r="K2804" s="2" t="n"/>
    </row>
    <row r="2805">
      <c r="A2805" s="2" t="inlineStr">
        <is>
          <t>WACO</t>
        </is>
      </c>
      <c r="B2805" s="2" t="inlineStr">
        <is>
          <t>Electrical &amp; Lighting</t>
        </is>
      </c>
      <c r="C2805" s="2" t="inlineStr">
        <is>
          <t>General Products</t>
        </is>
      </c>
      <c r="D2805" s="2" t="inlineStr">
        <is>
          <t>Contracting Items</t>
        </is>
      </c>
      <c r="E2805" s="2" t="inlineStr">
        <is>
          <t>COPPER EARTH TAPE – 10M</t>
        </is>
      </c>
      <c r="F2805" s="2" t="inlineStr">
        <is>
          <t>L0003935</t>
        </is>
      </c>
      <c r="G2805" s="2" t="n"/>
      <c r="H2805" s="2" t="n"/>
      <c r="I2805" s="2" t="inlineStr">
        <is>
          <t>https://www.wacoelec.co.za/product/copper-earth-tape-10m/</t>
        </is>
      </c>
      <c r="J2805" s="2" t="inlineStr">
        <is>
          <t>https://www.wacoelec.co.za/wp-content/uploads/2020/05/L0003935-EARTHTAPE-PRF0.5X12.0-10M-1.jpg</t>
        </is>
      </c>
      <c r="K2805" s="2" t="n"/>
    </row>
    <row r="2806">
      <c r="A2806" s="2" t="inlineStr">
        <is>
          <t>WACO</t>
        </is>
      </c>
      <c r="B2806" s="2" t="inlineStr">
        <is>
          <t>Electrical &amp; Lighting</t>
        </is>
      </c>
      <c r="C2806" s="2" t="inlineStr">
        <is>
          <t>General Products</t>
        </is>
      </c>
      <c r="D2806" s="2" t="inlineStr">
        <is>
          <t>Contracting Items</t>
        </is>
      </c>
      <c r="E2806" s="2" t="inlineStr">
        <is>
          <t>COPPER EARTH TAPE – 13M</t>
        </is>
      </c>
      <c r="F2806" s="2" t="inlineStr">
        <is>
          <t>L0001671</t>
        </is>
      </c>
      <c r="G2806" s="2" t="n"/>
      <c r="H2806" s="2" t="n"/>
      <c r="I2806" s="2" t="inlineStr">
        <is>
          <t>https://www.wacoelec.co.za/product/copper-earth-tape-13m/</t>
        </is>
      </c>
      <c r="J2806" s="2" t="inlineStr">
        <is>
          <t>https://www.wacoelec.co.za/wp-content/uploads/2020/05/L0003935-EARTHTAPE-PRF0.5X12.0-10M-.jpg</t>
        </is>
      </c>
      <c r="K2806" s="2" t="n"/>
    </row>
    <row r="2807">
      <c r="A2807" s="2" t="inlineStr">
        <is>
          <t>WACO</t>
        </is>
      </c>
      <c r="B2807" s="2" t="inlineStr">
        <is>
          <t>Electrical &amp; Lighting</t>
        </is>
      </c>
      <c r="C2807" s="2" t="inlineStr">
        <is>
          <t>General Products</t>
        </is>
      </c>
      <c r="D2807" s="2" t="inlineStr">
        <is>
          <t>Contracting Items</t>
        </is>
      </c>
      <c r="E2807" s="2" t="inlineStr">
        <is>
          <t>DIAMOND MASONRY CUTTING DISCS – 115MM</t>
        </is>
      </c>
      <c r="F2807" s="2" t="inlineStr">
        <is>
          <t>O0000387</t>
        </is>
      </c>
      <c r="G2807" s="2" t="n"/>
      <c r="H2807" s="2" t="n"/>
      <c r="I2807" s="2" t="inlineStr">
        <is>
          <t>https://www.wacoelec.co.za/product/diamond-masonry-cutting-discs-115mm/</t>
        </is>
      </c>
      <c r="J2807" s="2" t="inlineStr">
        <is>
          <t>https://www.wacoelec.co.za/wp-content/uploads/2020/05/O0000387.jpg</t>
        </is>
      </c>
      <c r="K2807" s="2" t="n"/>
    </row>
    <row r="2808">
      <c r="A2808" s="2" t="inlineStr">
        <is>
          <t>WACO</t>
        </is>
      </c>
      <c r="B2808" s="2" t="inlineStr">
        <is>
          <t>Electrical &amp; Lighting</t>
        </is>
      </c>
      <c r="C2808" s="2" t="inlineStr">
        <is>
          <t>General Products</t>
        </is>
      </c>
      <c r="D2808" s="2" t="inlineStr">
        <is>
          <t>Contracting Items</t>
        </is>
      </c>
      <c r="E2808" s="2" t="inlineStr">
        <is>
          <t>DIAMOND MASONRY CUTTING DISCS – 230MM</t>
        </is>
      </c>
      <c r="F2808" s="2" t="inlineStr">
        <is>
          <t>O0000388</t>
        </is>
      </c>
      <c r="G2808" s="2" t="n"/>
      <c r="H2808" s="2" t="n"/>
      <c r="I2808" s="2" t="inlineStr">
        <is>
          <t>https://www.wacoelec.co.za/product/diamond-masonry-cutting-discs-230mm/</t>
        </is>
      </c>
      <c r="J2808" s="2" t="inlineStr">
        <is>
          <t>https://www.wacoelec.co.za/wp-content/uploads/2020/05/O0000388.jpg</t>
        </is>
      </c>
      <c r="K2808" s="2" t="n"/>
    </row>
    <row r="2809">
      <c r="A2809" s="2" t="inlineStr">
        <is>
          <t>WACO</t>
        </is>
      </c>
      <c r="B2809" s="2" t="inlineStr">
        <is>
          <t>Electrical &amp; Lighting</t>
        </is>
      </c>
      <c r="C2809" s="2" t="inlineStr">
        <is>
          <t>General Products</t>
        </is>
      </c>
      <c r="D2809" s="2" t="inlineStr">
        <is>
          <t>Contracting Items</t>
        </is>
      </c>
      <c r="E2809" s="2" t="inlineStr">
        <is>
          <t>EARTH SPIKE AND CLAMP – 1.2M x 12MM WITH CLAMP – C GRADE</t>
        </is>
      </c>
      <c r="F2809" s="2" t="inlineStr">
        <is>
          <t>L0002734</t>
        </is>
      </c>
      <c r="G2809" s="2" t="n"/>
      <c r="H2809" s="2" t="n"/>
      <c r="I2809" s="2" t="inlineStr">
        <is>
          <t>https://www.wacoelec.co.za/product/earth-spike-and-clamp-1-2m-x-12mm-with-clamp-c-grade/</t>
        </is>
      </c>
      <c r="J2809" s="2" t="inlineStr">
        <is>
          <t>https://www.wacoelec.co.za/wp-content/uploads/2020/05/L0002734-ESPIKE-12M-M12-C-WCLMP-2.jpg</t>
        </is>
      </c>
      <c r="K2809" s="2" t="n"/>
    </row>
    <row r="2810">
      <c r="A2810" s="2" t="inlineStr">
        <is>
          <t>WACO</t>
        </is>
      </c>
      <c r="B2810" s="2" t="inlineStr">
        <is>
          <t>Electrical &amp; Lighting</t>
        </is>
      </c>
      <c r="C2810" s="2" t="inlineStr">
        <is>
          <t>General Products</t>
        </is>
      </c>
      <c r="D2810" s="2" t="inlineStr">
        <is>
          <t>Contracting Items</t>
        </is>
      </c>
      <c r="E2810" s="2" t="inlineStr">
        <is>
          <t>EARTH SPIKE AND CLAMP – 1.2M X 16MM NO CLAMP – B GRADE</t>
        </is>
      </c>
      <c r="F2810" s="2" t="inlineStr">
        <is>
          <t>L0002735</t>
        </is>
      </c>
      <c r="G2810" s="2" t="n"/>
      <c r="H2810" s="2" t="n"/>
      <c r="I2810" s="2" t="inlineStr">
        <is>
          <t>https://www.wacoelec.co.za/product/earth-spike-and-clamp-1-2m-x-16mm-no-clamp-b-grade/</t>
        </is>
      </c>
      <c r="J2810" s="2" t="inlineStr">
        <is>
          <t>https://www.wacoelec.co.za/wp-content/uploads/2020/05/L0002735-ESPIKE-12M-M16-B-THREAD-1.jpg</t>
        </is>
      </c>
      <c r="K2810" s="2" t="n"/>
    </row>
    <row r="2811">
      <c r="A2811" s="2" t="inlineStr">
        <is>
          <t>WACO</t>
        </is>
      </c>
      <c r="B2811" s="2" t="inlineStr">
        <is>
          <t>Electrical &amp; Lighting</t>
        </is>
      </c>
      <c r="C2811" s="2" t="inlineStr">
        <is>
          <t>General Products</t>
        </is>
      </c>
      <c r="D2811" s="2" t="inlineStr">
        <is>
          <t>Contracting Items</t>
        </is>
      </c>
      <c r="E2811" s="2" t="inlineStr">
        <is>
          <t>EARTH SPIKE AND CLAMP – 1.5M X 16MM NO CLAMP – B GRADE</t>
        </is>
      </c>
      <c r="F2811" s="2" t="inlineStr">
        <is>
          <t>L0003914</t>
        </is>
      </c>
      <c r="G2811" s="2" t="n"/>
      <c r="H2811" s="2" t="n"/>
      <c r="I2811" s="2" t="inlineStr">
        <is>
          <t>https://www.wacoelec.co.za/product/earth-spike-and-clamp-1-5m-x-16mm-no-clamp-b-grade/</t>
        </is>
      </c>
      <c r="J2811" s="2" t="inlineStr">
        <is>
          <t>https://www.wacoelec.co.za/wp-content/uploads/2020/05/L0002735-ESPIKE-12M-M16-B-THREAD-.jpg</t>
        </is>
      </c>
      <c r="K2811" s="2" t="n"/>
    </row>
    <row r="2812">
      <c r="A2812" s="2" t="inlineStr">
        <is>
          <t>WACO</t>
        </is>
      </c>
      <c r="B2812" s="2" t="inlineStr">
        <is>
          <t>Electrical &amp; Lighting</t>
        </is>
      </c>
      <c r="C2812" s="2" t="inlineStr">
        <is>
          <t>General Products</t>
        </is>
      </c>
      <c r="D2812" s="2" t="inlineStr">
        <is>
          <t>Contracting Items</t>
        </is>
      </c>
      <c r="E2812" s="2" t="inlineStr">
        <is>
          <t>EARTH SPIKE AND CLAMP – CLAMP AND BOLT 16MM</t>
        </is>
      </c>
      <c r="F2812" s="2" t="inlineStr">
        <is>
          <t>L0001669</t>
        </is>
      </c>
      <c r="G2812" s="2" t="n"/>
      <c r="H2812" s="2" t="n"/>
      <c r="I2812" s="2" t="inlineStr">
        <is>
          <t>https://www.wacoelec.co.za/product/earth-spike-and-clamp-clamp-and-bolt-16mm/</t>
        </is>
      </c>
      <c r="J2812" s="2" t="inlineStr">
        <is>
          <t>https://www.wacoelec.co.za/wp-content/uploads/2020/05/L0002734-ESPIKE-12M-M12-C-WCLMP-1.jpg</t>
        </is>
      </c>
      <c r="K2812" s="2" t="n"/>
    </row>
    <row r="2813">
      <c r="A2813" s="2" t="inlineStr">
        <is>
          <t>WACO</t>
        </is>
      </c>
      <c r="B2813" s="2" t="inlineStr">
        <is>
          <t>Electrical &amp; Lighting</t>
        </is>
      </c>
      <c r="C2813" s="2" t="inlineStr">
        <is>
          <t>General Products</t>
        </is>
      </c>
      <c r="D2813" s="2" t="inlineStr">
        <is>
          <t>Contracting Items</t>
        </is>
      </c>
      <c r="E2813" s="2" t="inlineStr">
        <is>
          <t>EARTH SPIKE AND CLAMP – COUPLING</t>
        </is>
      </c>
      <c r="F2813" s="2" t="inlineStr">
        <is>
          <t>L0001566</t>
        </is>
      </c>
      <c r="G2813" s="2" t="n"/>
      <c r="H2813" s="2" t="n"/>
      <c r="I2813" s="2" t="inlineStr">
        <is>
          <t>https://www.wacoelec.co.za/product/earth-spike-and-clamp-coupling/</t>
        </is>
      </c>
      <c r="J2813" s="2" t="inlineStr">
        <is>
          <t>https://www.wacoelec.co.za/wp-content/uploads/2020/05/L0002734-ESPIKE-12M-M12-C-WCLMP-.jpg</t>
        </is>
      </c>
      <c r="K2813" s="2" t="n"/>
    </row>
    <row r="2814">
      <c r="A2814" s="2" t="inlineStr">
        <is>
          <t>WACO</t>
        </is>
      </c>
      <c r="B2814" s="2" t="inlineStr">
        <is>
          <t>Electrical &amp; Lighting</t>
        </is>
      </c>
      <c r="C2814" s="2" t="inlineStr">
        <is>
          <t>General Products</t>
        </is>
      </c>
      <c r="D2814" s="2" t="inlineStr">
        <is>
          <t>Contracting Items</t>
        </is>
      </c>
      <c r="E2814" s="2" t="inlineStr">
        <is>
          <t>ECLIPSE HACKSAW BLADES – 18 (BLACK)</t>
        </is>
      </c>
      <c r="F2814" s="2" t="inlineStr">
        <is>
          <t>O0000479</t>
        </is>
      </c>
      <c r="G2814" s="2" t="n"/>
      <c r="H2814" s="2" t="n"/>
      <c r="I2814" s="2" t="inlineStr">
        <is>
          <t>https://www.wacoelec.co.za/product/eclipse-hacksaw-blades-18-black/</t>
        </is>
      </c>
      <c r="J2814" s="2" t="inlineStr">
        <is>
          <t>https://www.wacoelec.co.za/wp-content/uploads/2020/05/O0000479.jpg</t>
        </is>
      </c>
      <c r="K2814" s="2" t="n"/>
    </row>
    <row r="2815">
      <c r="A2815" s="2" t="inlineStr">
        <is>
          <t>WACO</t>
        </is>
      </c>
      <c r="B2815" s="2" t="inlineStr">
        <is>
          <t>Electrical &amp; Lighting</t>
        </is>
      </c>
      <c r="C2815" s="2" t="inlineStr">
        <is>
          <t>General Products</t>
        </is>
      </c>
      <c r="D2815" s="2" t="inlineStr">
        <is>
          <t>Contracting Items</t>
        </is>
      </c>
      <c r="E2815" s="2" t="inlineStr">
        <is>
          <t>ECLIPSE HACKSAW BLADES – 24 (BLACK)</t>
        </is>
      </c>
      <c r="F2815" s="2" t="inlineStr">
        <is>
          <t>O0000480</t>
        </is>
      </c>
      <c r="G2815" s="2" t="n"/>
      <c r="H2815" s="2" t="n"/>
      <c r="I2815" s="2" t="inlineStr">
        <is>
          <t>https://www.wacoelec.co.za/product/eclipse-hacksaw-blades-24-black/</t>
        </is>
      </c>
      <c r="J2815" s="2" t="inlineStr">
        <is>
          <t>https://www.wacoelec.co.za/wp-content/uploads/2020/05/O0000480.jpg</t>
        </is>
      </c>
      <c r="K2815" s="2" t="n"/>
    </row>
    <row r="2816">
      <c r="A2816" s="2" t="inlineStr">
        <is>
          <t>WACO</t>
        </is>
      </c>
      <c r="B2816" s="2" t="inlineStr">
        <is>
          <t>Electrical &amp; Lighting</t>
        </is>
      </c>
      <c r="C2816" s="2" t="inlineStr">
        <is>
          <t>General Products</t>
        </is>
      </c>
      <c r="D2816" s="2" t="inlineStr">
        <is>
          <t>Contracting Items</t>
        </is>
      </c>
      <c r="E2816" s="2" t="inlineStr">
        <is>
          <t>ECLIPSE HACKSAW BLADES – 24 (BLUE)</t>
        </is>
      </c>
      <c r="F2816" s="2" t="inlineStr">
        <is>
          <t>O0002672</t>
        </is>
      </c>
      <c r="G2816" s="2" t="n"/>
      <c r="H2816" s="2" t="n"/>
      <c r="I2816" s="2" t="inlineStr">
        <is>
          <t>https://www.wacoelec.co.za/product/eclipse-hacksaw-blades-24-blue/</t>
        </is>
      </c>
      <c r="J2816" s="2" t="inlineStr">
        <is>
          <t>https://www.wacoelec.co.za/wp-content/uploads/2020/05/O0002672.jpg</t>
        </is>
      </c>
      <c r="K2816" s="2" t="n"/>
    </row>
    <row r="2817">
      <c r="A2817" s="2" t="inlineStr">
        <is>
          <t>WACO</t>
        </is>
      </c>
      <c r="B2817" s="2" t="inlineStr">
        <is>
          <t>Electrical &amp; Lighting</t>
        </is>
      </c>
      <c r="C2817" s="2" t="inlineStr">
        <is>
          <t>General Products</t>
        </is>
      </c>
      <c r="D2817" s="2" t="inlineStr">
        <is>
          <t>Contracting Items</t>
        </is>
      </c>
      <c r="E2817" s="2" t="inlineStr">
        <is>
          <t>ECLIPSE HACKSAW BLADES – 32 (BLACK)</t>
        </is>
      </c>
      <c r="F2817" s="2" t="inlineStr">
        <is>
          <t>O0000481</t>
        </is>
      </c>
      <c r="G2817" s="2" t="n"/>
      <c r="H2817" s="2" t="n"/>
      <c r="I2817" s="2" t="inlineStr">
        <is>
          <t>https://www.wacoelec.co.za/product/eclipse-hacksaw-blades-32-black/</t>
        </is>
      </c>
      <c r="J2817" s="2" t="inlineStr">
        <is>
          <t>https://www.wacoelec.co.za/wp-content/uploads/2020/05/O0000481.jpg</t>
        </is>
      </c>
      <c r="K2817" s="2" t="n"/>
    </row>
    <row r="2818">
      <c r="A2818" s="2" t="inlineStr">
        <is>
          <t>WACO</t>
        </is>
      </c>
      <c r="B2818" s="2" t="inlineStr">
        <is>
          <t>Electrical &amp; Lighting</t>
        </is>
      </c>
      <c r="C2818" s="2" t="inlineStr">
        <is>
          <t>General Products</t>
        </is>
      </c>
      <c r="D2818" s="2" t="inlineStr">
        <is>
          <t>Contracting Items</t>
        </is>
      </c>
      <c r="E2818" s="2" t="inlineStr">
        <is>
          <t>ESCUTCHEON C/B BLANKS – 1-WAY BLACK</t>
        </is>
      </c>
      <c r="F2818" s="2" t="inlineStr">
        <is>
          <t>E0000864</t>
        </is>
      </c>
      <c r="G2818" s="2" t="n"/>
      <c r="H2818" s="2" t="n"/>
      <c r="I2818" s="2" t="inlineStr">
        <is>
          <t>https://www.wacoelec.co.za/product/escutcheon-cb-blanks-1-way-black/</t>
        </is>
      </c>
      <c r="J2818" s="2" t="inlineStr">
        <is>
          <t>https://www.wacoelec.co.za/wp-content/uploads/2020/05/E0000864.jpg</t>
        </is>
      </c>
      <c r="K2818" s="2" t="n"/>
    </row>
    <row r="2819">
      <c r="A2819" s="2" t="inlineStr">
        <is>
          <t>WACO</t>
        </is>
      </c>
      <c r="B2819" s="2" t="inlineStr">
        <is>
          <t>Electrical &amp; Lighting</t>
        </is>
      </c>
      <c r="C2819" s="2" t="inlineStr">
        <is>
          <t>General Products</t>
        </is>
      </c>
      <c r="D2819" s="2" t="inlineStr">
        <is>
          <t>Contracting Items</t>
        </is>
      </c>
      <c r="E2819" s="2" t="inlineStr">
        <is>
          <t>ESCUTCHEON C/B BLANKS – 1-WAY WHITE</t>
        </is>
      </c>
      <c r="F2819" s="2" t="inlineStr">
        <is>
          <t>E0000866</t>
        </is>
      </c>
      <c r="G2819" s="2" t="n"/>
      <c r="H2819" s="2" t="n"/>
      <c r="I2819" s="2" t="inlineStr">
        <is>
          <t>https://www.wacoelec.co.za/product/escutcheon-cb-blanks-1-way-white/</t>
        </is>
      </c>
      <c r="J2819" s="2" t="inlineStr">
        <is>
          <t>https://www.wacoelec.co.za/wp-content/uploads/2020/05/E0000866-1.jpg</t>
        </is>
      </c>
      <c r="K2819" s="2" t="n"/>
    </row>
    <row r="2820">
      <c r="A2820" s="2" t="inlineStr">
        <is>
          <t>WACO</t>
        </is>
      </c>
      <c r="B2820" s="2" t="inlineStr">
        <is>
          <t>Electrical &amp; Lighting</t>
        </is>
      </c>
      <c r="C2820" s="2" t="inlineStr">
        <is>
          <t>General Products</t>
        </is>
      </c>
      <c r="D2820" s="2" t="inlineStr">
        <is>
          <t>Contracting Items</t>
        </is>
      </c>
      <c r="E2820" s="2" t="inlineStr">
        <is>
          <t>ESCUTCHEON C/B BLANKS – 2-WAY BLACK</t>
        </is>
      </c>
      <c r="F2820" s="2" t="inlineStr">
        <is>
          <t>E0000867</t>
        </is>
      </c>
      <c r="G2820" s="2" t="n"/>
      <c r="H2820" s="2" t="n"/>
      <c r="I2820" s="2" t="inlineStr">
        <is>
          <t>https://www.wacoelec.co.za/product/escutcheon-cb-blanks-2-way-black/</t>
        </is>
      </c>
      <c r="J2820" s="2" t="inlineStr">
        <is>
          <t>https://www.wacoelec.co.za/wp-content/uploads/2020/05/E0000867.jpg</t>
        </is>
      </c>
      <c r="K2820" s="2" t="n"/>
    </row>
    <row r="2821">
      <c r="A2821" s="2" t="inlineStr">
        <is>
          <t>WACO</t>
        </is>
      </c>
      <c r="B2821" s="2" t="inlineStr">
        <is>
          <t>Electrical &amp; Lighting</t>
        </is>
      </c>
      <c r="C2821" s="2" t="inlineStr">
        <is>
          <t>General Products</t>
        </is>
      </c>
      <c r="D2821" s="2" t="inlineStr">
        <is>
          <t>Contracting Items</t>
        </is>
      </c>
      <c r="E2821" s="2" t="inlineStr">
        <is>
          <t>ESCUTCHEON C/B BLANKS – 2-WAY WHITE</t>
        </is>
      </c>
      <c r="F2821" s="2" t="inlineStr">
        <is>
          <t>E0000865</t>
        </is>
      </c>
      <c r="G2821" s="2" t="n"/>
      <c r="H2821" s="2" t="n"/>
      <c r="I2821" s="2" t="inlineStr">
        <is>
          <t>https://www.wacoelec.co.za/product/escutcheon-cb-blanks-2-way-white/</t>
        </is>
      </c>
      <c r="J2821" s="2" t="inlineStr">
        <is>
          <t>https://www.wacoelec.co.za/wp-content/uploads/2020/05/E0000865.jpg</t>
        </is>
      </c>
      <c r="K2821" s="2" t="n"/>
    </row>
    <row r="2822">
      <c r="A2822" s="2" t="inlineStr">
        <is>
          <t>WACO</t>
        </is>
      </c>
      <c r="B2822" s="2" t="inlineStr">
        <is>
          <t>Electrical &amp; Lighting</t>
        </is>
      </c>
      <c r="C2822" s="2" t="inlineStr">
        <is>
          <t>General Products</t>
        </is>
      </c>
      <c r="D2822" s="2" t="inlineStr">
        <is>
          <t>Contracting Items</t>
        </is>
      </c>
      <c r="E2822" s="2" t="inlineStr">
        <is>
          <t>EXTENSION BOXES – CLOSED (100×100)</t>
        </is>
      </c>
      <c r="F2822" s="2" t="inlineStr">
        <is>
          <t>K0000829</t>
        </is>
      </c>
      <c r="G2822" s="2" t="n"/>
      <c r="H2822" s="2" t="n"/>
      <c r="I2822" s="2" t="inlineStr">
        <is>
          <t>https://www.wacoelec.co.za/product/extension-boxes-closed-100x100/</t>
        </is>
      </c>
      <c r="J2822" s="2" t="inlineStr">
        <is>
          <t>https://www.wacoelec.co.za/wp-content/uploads/2020/05/K0000201-EXT-BOX-OPEN-4x4-.jpg</t>
        </is>
      </c>
      <c r="K2822" s="2" t="n"/>
    </row>
    <row r="2823">
      <c r="A2823" s="2" t="inlineStr">
        <is>
          <t>WACO</t>
        </is>
      </c>
      <c r="B2823" s="2" t="inlineStr">
        <is>
          <t>Electrical &amp; Lighting</t>
        </is>
      </c>
      <c r="C2823" s="2" t="inlineStr">
        <is>
          <t>General Products</t>
        </is>
      </c>
      <c r="D2823" s="2" t="inlineStr">
        <is>
          <t>Contracting Items</t>
        </is>
      </c>
      <c r="E2823" s="2" t="inlineStr">
        <is>
          <t>EXTENSION BOXES – CLOSED (100×50)</t>
        </is>
      </c>
      <c r="F2823" s="2" t="inlineStr">
        <is>
          <t>K0000828</t>
        </is>
      </c>
      <c r="G2823" s="2" t="n"/>
      <c r="H2823" s="2" t="n"/>
      <c r="I2823" s="2" t="inlineStr">
        <is>
          <t>https://www.wacoelec.co.za/product/extension-boxes-closed-100x50/</t>
        </is>
      </c>
      <c r="J2823" s="2" t="inlineStr">
        <is>
          <t>https://www.wacoelec.co.za/wp-content/uploads/2020/05/K0000200-EXT-BOX-OPEN-4x2-.jpg</t>
        </is>
      </c>
      <c r="K2823" s="2" t="n"/>
    </row>
    <row r="2824">
      <c r="A2824" s="2" t="inlineStr">
        <is>
          <t>WACO</t>
        </is>
      </c>
      <c r="B2824" s="2" t="inlineStr">
        <is>
          <t>Electrical &amp; Lighting</t>
        </is>
      </c>
      <c r="C2824" s="2" t="inlineStr">
        <is>
          <t>General Products</t>
        </is>
      </c>
      <c r="D2824" s="2" t="inlineStr">
        <is>
          <t>Contracting Items</t>
        </is>
      </c>
      <c r="E2824" s="2" t="inlineStr">
        <is>
          <t>EXTENSION BOXES – OPEN (100×100)</t>
        </is>
      </c>
      <c r="F2824" s="2" t="inlineStr">
        <is>
          <t>K0000201</t>
        </is>
      </c>
      <c r="G2824" s="2" t="n"/>
      <c r="H2824" s="2" t="n"/>
      <c r="I2824" s="2" t="inlineStr">
        <is>
          <t>https://www.wacoelec.co.za/product/extension-boxes-open-100x100/</t>
        </is>
      </c>
      <c r="J2824" s="2" t="inlineStr">
        <is>
          <t>https://www.wacoelec.co.za/wp-content/uploads/2020/05/K0000201-EXT-BOX-OPEN-4x4-1.jpg</t>
        </is>
      </c>
      <c r="K2824" s="2" t="n"/>
    </row>
    <row r="2825">
      <c r="A2825" s="2" t="inlineStr">
        <is>
          <t>WACO</t>
        </is>
      </c>
      <c r="B2825" s="2" t="inlineStr">
        <is>
          <t>Electrical &amp; Lighting</t>
        </is>
      </c>
      <c r="C2825" s="2" t="inlineStr">
        <is>
          <t>General Products</t>
        </is>
      </c>
      <c r="D2825" s="2" t="inlineStr">
        <is>
          <t>Contracting Items</t>
        </is>
      </c>
      <c r="E2825" s="2" t="inlineStr">
        <is>
          <t>EXTENSION BOXES – OPEN (100×50)</t>
        </is>
      </c>
      <c r="F2825" s="2" t="inlineStr">
        <is>
          <t>K0000200</t>
        </is>
      </c>
      <c r="G2825" s="2" t="n"/>
      <c r="H2825" s="2" t="n"/>
      <c r="I2825" s="2" t="inlineStr">
        <is>
          <t>https://www.wacoelec.co.za/product/extension-boxes-open-100x50/</t>
        </is>
      </c>
      <c r="J2825" s="2" t="inlineStr">
        <is>
          <t>https://www.wacoelec.co.za/wp-content/uploads/2020/05/K0000200-EXT-BOX-OPEN-4x2-1.jpg</t>
        </is>
      </c>
      <c r="K2825" s="2" t="n"/>
    </row>
    <row r="2826">
      <c r="A2826" s="2" t="inlineStr">
        <is>
          <t>WACO</t>
        </is>
      </c>
      <c r="B2826" s="2" t="inlineStr">
        <is>
          <t>Electrical &amp; Lighting</t>
        </is>
      </c>
      <c r="C2826" s="2" t="inlineStr">
        <is>
          <t>General Products</t>
        </is>
      </c>
      <c r="D2826" s="2" t="inlineStr">
        <is>
          <t>Contracting Items</t>
        </is>
      </c>
      <c r="E2826" s="2" t="inlineStr">
        <is>
          <t>FINE ORGANICS DEGREASER CLEANER</t>
        </is>
      </c>
      <c r="F2826" s="2" t="inlineStr">
        <is>
          <t>L0019458</t>
        </is>
      </c>
      <c r="G2826" s="2" t="n"/>
      <c r="H2826" s="2" t="n"/>
      <c r="I2826" s="2" t="inlineStr">
        <is>
          <t>https://www.wacoelec.co.za/product/fine-organics-degreaser-cleaner/</t>
        </is>
      </c>
      <c r="J2826" s="2" t="inlineStr">
        <is>
          <t>https://www.wacoelec.co.za/wp-content/uploads/2020/05/L0019458.jpg</t>
        </is>
      </c>
      <c r="K2826" s="2" t="n"/>
    </row>
    <row r="2827">
      <c r="A2827" s="2" t="inlineStr">
        <is>
          <t>WACO</t>
        </is>
      </c>
      <c r="B2827" s="2" t="inlineStr">
        <is>
          <t>Electrical &amp; Lighting</t>
        </is>
      </c>
      <c r="C2827" s="2" t="inlineStr">
        <is>
          <t>General Products</t>
        </is>
      </c>
      <c r="D2827" s="2" t="inlineStr">
        <is>
          <t>Contracting Items</t>
        </is>
      </c>
      <c r="E2827" s="2" t="inlineStr">
        <is>
          <t>FO128 CLEANER – 20L</t>
        </is>
      </c>
      <c r="F2827" s="2" t="inlineStr">
        <is>
          <t>L0003803</t>
        </is>
      </c>
      <c r="G2827" s="2" t="n"/>
      <c r="H2827" s="2" t="n"/>
      <c r="I2827" s="2" t="inlineStr">
        <is>
          <t>https://www.wacoelec.co.za/product/fo128-cleaner-20l/</t>
        </is>
      </c>
      <c r="J2827" s="2" t="inlineStr">
        <is>
          <t>https://www.wacoelec.co.za/wp-content/uploads/2020/05/L0003803-FINE-ORGANICS-CLEANER-DEGREASER-20L-.jpg</t>
        </is>
      </c>
      <c r="K2827" s="2" t="n"/>
    </row>
    <row r="2828">
      <c r="A2828" s="2" t="inlineStr">
        <is>
          <t>WACO</t>
        </is>
      </c>
      <c r="B2828" s="2" t="inlineStr">
        <is>
          <t>Electrical &amp; Lighting</t>
        </is>
      </c>
      <c r="C2828" s="2" t="inlineStr">
        <is>
          <t>General Products</t>
        </is>
      </c>
      <c r="D2828" s="2" t="inlineStr">
        <is>
          <t>Contracting Items</t>
        </is>
      </c>
      <c r="E2828" s="2" t="inlineStr">
        <is>
          <t>FO128 CLEANER – 5L</t>
        </is>
      </c>
      <c r="F2828" s="2" t="inlineStr">
        <is>
          <t>L0001339</t>
        </is>
      </c>
      <c r="G2828" s="2" t="n"/>
      <c r="H2828" s="2" t="n"/>
      <c r="I2828" s="2" t="inlineStr">
        <is>
          <t>https://www.wacoelec.co.za/product/fo128-cleaner-5l/</t>
        </is>
      </c>
      <c r="J2828" s="2" t="inlineStr">
        <is>
          <t>https://www.wacoelec.co.za/wp-content/uploads/2020/05/L0001339-FINE-ORGAN-CLEAN-DEGREAS-5LTR-FO128-.jpg</t>
        </is>
      </c>
      <c r="K2828" s="2" t="n"/>
    </row>
    <row r="2829">
      <c r="A2829" s="2" t="inlineStr">
        <is>
          <t>WACO</t>
        </is>
      </c>
      <c r="B2829" s="2" t="inlineStr">
        <is>
          <t>Electrical &amp; Lighting</t>
        </is>
      </c>
      <c r="C2829" s="2" t="inlineStr">
        <is>
          <t>General Products</t>
        </is>
      </c>
      <c r="D2829" s="2" t="inlineStr">
        <is>
          <t>Contracting Items</t>
        </is>
      </c>
      <c r="E2829" s="2" t="inlineStr">
        <is>
          <t>GALVANISED DRAW WIRE – 126M</t>
        </is>
      </c>
      <c r="F2829" s="2" t="inlineStr">
        <is>
          <t>A0003411</t>
        </is>
      </c>
      <c r="G2829" s="2" t="n"/>
      <c r="H2829" s="2" t="n"/>
      <c r="I2829" s="2" t="inlineStr">
        <is>
          <t>https://www.wacoelec.co.za/product/galvanised-draw-wire-126m/</t>
        </is>
      </c>
      <c r="J2829" s="2" t="inlineStr">
        <is>
          <t>https://www.wacoelec.co.za/wp-content/uploads/2020/05/A0003411-1.jpg</t>
        </is>
      </c>
      <c r="K2829" s="2" t="n"/>
    </row>
    <row r="2830">
      <c r="A2830" s="2" t="inlineStr">
        <is>
          <t>WACO</t>
        </is>
      </c>
      <c r="B2830" s="2" t="inlineStr">
        <is>
          <t>Electrical &amp; Lighting</t>
        </is>
      </c>
      <c r="C2830" s="2" t="inlineStr">
        <is>
          <t>General Products</t>
        </is>
      </c>
      <c r="D2830" s="2" t="inlineStr">
        <is>
          <t>Contracting Items</t>
        </is>
      </c>
      <c r="E2830" s="2" t="inlineStr">
        <is>
          <t>GALVANISED DRAW WIRE – 315M</t>
        </is>
      </c>
      <c r="F2830" s="2" t="inlineStr">
        <is>
          <t>A0003412</t>
        </is>
      </c>
      <c r="G2830" s="2" t="n"/>
      <c r="H2830" s="2" t="n"/>
      <c r="I2830" s="2" t="inlineStr">
        <is>
          <t>https://www.wacoelec.co.za/product/galvanised-draw-wire-315m/</t>
        </is>
      </c>
      <c r="J2830" s="2" t="inlineStr">
        <is>
          <t>https://www.wacoelec.co.za/wp-content/uploads/2020/05/A0003412-1.jpg</t>
        </is>
      </c>
      <c r="K2830" s="2" t="n"/>
    </row>
    <row r="2831">
      <c r="A2831" s="2" t="inlineStr">
        <is>
          <t>WACO</t>
        </is>
      </c>
      <c r="B2831" s="2" t="inlineStr">
        <is>
          <t>Electrical &amp; Lighting</t>
        </is>
      </c>
      <c r="C2831" s="2" t="inlineStr">
        <is>
          <t>General Products</t>
        </is>
      </c>
      <c r="D2831" s="2" t="inlineStr">
        <is>
          <t>Contracting Items</t>
        </is>
      </c>
      <c r="E2831" s="2" t="inlineStr">
        <is>
          <t>GALVANISED HOSPITAL SADDLES – 20MM</t>
        </is>
      </c>
      <c r="F2831" s="2" t="inlineStr">
        <is>
          <t>K0000835</t>
        </is>
      </c>
      <c r="G2831" s="2" t="n"/>
      <c r="H2831" s="2" t="n"/>
      <c r="I2831" s="2" t="inlineStr">
        <is>
          <t>https://www.wacoelec.co.za/product/galvanised-hospital-saddles-20mm/</t>
        </is>
      </c>
      <c r="J2831" s="2" t="inlineStr">
        <is>
          <t>https://www.wacoelec.co.za/wp-content/uploads/2020/05/K0000835-SADDLE-HOSPITAL-20mm-GALV-.jpg</t>
        </is>
      </c>
      <c r="K2831" s="2" t="n"/>
    </row>
    <row r="2832">
      <c r="A2832" s="2" t="inlineStr">
        <is>
          <t>WACO</t>
        </is>
      </c>
      <c r="B2832" s="2" t="inlineStr">
        <is>
          <t>Electrical &amp; Lighting</t>
        </is>
      </c>
      <c r="C2832" s="2" t="inlineStr">
        <is>
          <t>General Products</t>
        </is>
      </c>
      <c r="D2832" s="2" t="inlineStr">
        <is>
          <t>Contracting Items</t>
        </is>
      </c>
      <c r="E2832" s="2" t="inlineStr">
        <is>
          <t>GALVANISED HOSPITAL SADDLES – 25MM</t>
        </is>
      </c>
      <c r="F2832" s="2" t="inlineStr">
        <is>
          <t>K0000836</t>
        </is>
      </c>
      <c r="G2832" s="2" t="n"/>
      <c r="H2832" s="2" t="n"/>
      <c r="I2832" s="2" t="inlineStr">
        <is>
          <t>https://www.wacoelec.co.za/product/galvanised-hospital-saddles-25mm/</t>
        </is>
      </c>
      <c r="J2832" s="2" t="inlineStr">
        <is>
          <t>https://www.wacoelec.co.za/wp-content/uploads/2020/05/K0000836-SADDLE-HOSPITAL-25mm-GALV-.jpg</t>
        </is>
      </c>
      <c r="K2832" s="2" t="n"/>
    </row>
    <row r="2833">
      <c r="A2833" s="2" t="inlineStr">
        <is>
          <t>WACO</t>
        </is>
      </c>
      <c r="B2833" s="2" t="inlineStr">
        <is>
          <t>Electrical &amp; Lighting</t>
        </is>
      </c>
      <c r="C2833" s="2" t="inlineStr">
        <is>
          <t>General Products</t>
        </is>
      </c>
      <c r="D2833" s="2" t="inlineStr">
        <is>
          <t>Contracting Items</t>
        </is>
      </c>
      <c r="E2833" s="2" t="inlineStr">
        <is>
          <t>GALVANISED LOCKNUTS – 20MM</t>
        </is>
      </c>
      <c r="F2833" s="2" t="inlineStr">
        <is>
          <t>K0000285</t>
        </is>
      </c>
      <c r="G2833" s="2" t="n"/>
      <c r="H2833" s="2" t="n"/>
      <c r="I2833" s="2" t="inlineStr">
        <is>
          <t>https://www.wacoelec.co.za/product/galvanised-locknuts-20mm/</t>
        </is>
      </c>
      <c r="J2833" s="2" t="inlineStr">
        <is>
          <t>https://www.wacoelec.co.za/wp-content/uploads/2020/05/K0000285.jpg</t>
        </is>
      </c>
      <c r="K2833" s="2" t="n"/>
    </row>
    <row r="2834">
      <c r="A2834" s="2" t="inlineStr">
        <is>
          <t>WACO</t>
        </is>
      </c>
      <c r="B2834" s="2" t="inlineStr">
        <is>
          <t>Electrical &amp; Lighting</t>
        </is>
      </c>
      <c r="C2834" s="2" t="inlineStr">
        <is>
          <t>General Products</t>
        </is>
      </c>
      <c r="D2834" s="2" t="inlineStr">
        <is>
          <t>Contracting Items</t>
        </is>
      </c>
      <c r="E2834" s="2" t="inlineStr">
        <is>
          <t>GALVANISED LOCKNUTS – 25MM</t>
        </is>
      </c>
      <c r="F2834" s="2" t="inlineStr">
        <is>
          <t>K0000909</t>
        </is>
      </c>
      <c r="G2834" s="2" t="n"/>
      <c r="H2834" s="2" t="n"/>
      <c r="I2834" s="2" t="inlineStr">
        <is>
          <t>https://www.wacoelec.co.za/product/galvanised-locknuts-25mm/</t>
        </is>
      </c>
      <c r="J2834" s="2" t="inlineStr">
        <is>
          <t>https://www.wacoelec.co.za/wp-content/uploads/2020/05/K0000909.jpg</t>
        </is>
      </c>
      <c r="K2834" s="2" t="n"/>
    </row>
    <row r="2835">
      <c r="A2835" s="2" t="inlineStr">
        <is>
          <t>WACO</t>
        </is>
      </c>
      <c r="B2835" s="2" t="inlineStr">
        <is>
          <t>Electrical &amp; Lighting</t>
        </is>
      </c>
      <c r="C2835" s="2" t="inlineStr">
        <is>
          <t>General Products</t>
        </is>
      </c>
      <c r="D2835" s="2" t="inlineStr">
        <is>
          <t>Contracting Items</t>
        </is>
      </c>
      <c r="E2835" s="2" t="inlineStr">
        <is>
          <t>GALVANISED LOCKNUTS – 32MM</t>
        </is>
      </c>
      <c r="F2835" s="2" t="inlineStr">
        <is>
          <t>K0000526</t>
        </is>
      </c>
      <c r="G2835" s="2" t="n"/>
      <c r="H2835" s="2" t="n"/>
      <c r="I2835" s="2" t="inlineStr">
        <is>
          <t>https://www.wacoelec.co.za/product/galvanised-locknuts-32mm/</t>
        </is>
      </c>
      <c r="J2835" s="2" t="inlineStr">
        <is>
          <t>https://www.wacoelec.co.za/wp-content/uploads/2020/05/K0000526.jpg</t>
        </is>
      </c>
      <c r="K2835" s="2" t="n"/>
    </row>
    <row r="2836">
      <c r="A2836" s="2" t="inlineStr">
        <is>
          <t>WACO</t>
        </is>
      </c>
      <c r="B2836" s="2" t="inlineStr">
        <is>
          <t>Electrical &amp; Lighting</t>
        </is>
      </c>
      <c r="C2836" s="2" t="inlineStr">
        <is>
          <t>General Products</t>
        </is>
      </c>
      <c r="D2836" s="2" t="inlineStr">
        <is>
          <t>Contracting Items</t>
        </is>
      </c>
      <c r="E2836" s="2" t="inlineStr">
        <is>
          <t>GALVANISED LOCKNUTS – 40MM</t>
        </is>
      </c>
      <c r="F2836" s="2" t="inlineStr">
        <is>
          <t>K0000279</t>
        </is>
      </c>
      <c r="G2836" s="2" t="n"/>
      <c r="H2836" s="2" t="n"/>
      <c r="I2836" s="2" t="inlineStr">
        <is>
          <t>https://www.wacoelec.co.za/product/galvanised-locknuts-40mm/</t>
        </is>
      </c>
      <c r="J2836" s="2" t="inlineStr">
        <is>
          <t>https://www.wacoelec.co.za/wp-content/uploads/2020/05/K0000279.jpg</t>
        </is>
      </c>
      <c r="K2836" s="2" t="n"/>
    </row>
    <row r="2837">
      <c r="A2837" s="2" t="inlineStr">
        <is>
          <t>WACO</t>
        </is>
      </c>
      <c r="B2837" s="2" t="inlineStr">
        <is>
          <t>Electrical &amp; Lighting</t>
        </is>
      </c>
      <c r="C2837" s="2" t="inlineStr">
        <is>
          <t>General Products</t>
        </is>
      </c>
      <c r="D2837" s="2" t="inlineStr">
        <is>
          <t>Contracting Items</t>
        </is>
      </c>
      <c r="E2837" s="2" t="inlineStr">
        <is>
          <t>GALVANISED LOCKNUTS – 50MM</t>
        </is>
      </c>
      <c r="F2837" s="2" t="inlineStr">
        <is>
          <t>K0000281</t>
        </is>
      </c>
      <c r="G2837" s="2" t="n"/>
      <c r="H2837" s="2" t="n"/>
      <c r="I2837" s="2" t="inlineStr">
        <is>
          <t>https://www.wacoelec.co.za/product/galvanised-locknuts-50mm/</t>
        </is>
      </c>
      <c r="J2837" s="2" t="inlineStr">
        <is>
          <t>https://www.wacoelec.co.za/wp-content/uploads/2020/05/K0000281.jpg</t>
        </is>
      </c>
      <c r="K2837" s="2" t="n"/>
    </row>
    <row r="2838">
      <c r="A2838" s="2" t="inlineStr">
        <is>
          <t>WACO</t>
        </is>
      </c>
      <c r="B2838" s="2" t="inlineStr">
        <is>
          <t>Electrical &amp; Lighting</t>
        </is>
      </c>
      <c r="C2838" s="2" t="inlineStr">
        <is>
          <t>General Products</t>
        </is>
      </c>
      <c r="D2838" s="2" t="inlineStr">
        <is>
          <t>Contracting Items</t>
        </is>
      </c>
      <c r="E2838" s="2" t="inlineStr">
        <is>
          <t>GALVANISED SADDLE STRAPS – 16MM</t>
        </is>
      </c>
      <c r="F2838" s="2" t="inlineStr">
        <is>
          <t>K0000309</t>
        </is>
      </c>
      <c r="G2838" s="2" t="n"/>
      <c r="H2838" s="2" t="n"/>
      <c r="I2838" s="2" t="inlineStr">
        <is>
          <t>https://www.wacoelec.co.za/product/galvanised-saddle-straps-16mm/</t>
        </is>
      </c>
      <c r="J2838" s="2" t="inlineStr">
        <is>
          <t>https://www.wacoelec.co.za/wp-content/uploads/2020/05/K0000309-SADDLE-STRAP-16mm-GALV-1.jpg</t>
        </is>
      </c>
      <c r="K2838" s="2" t="n"/>
    </row>
    <row r="2839">
      <c r="A2839" s="2" t="inlineStr">
        <is>
          <t>WACO</t>
        </is>
      </c>
      <c r="B2839" s="2" t="inlineStr">
        <is>
          <t>Electrical &amp; Lighting</t>
        </is>
      </c>
      <c r="C2839" s="2" t="inlineStr">
        <is>
          <t>General Products</t>
        </is>
      </c>
      <c r="D2839" s="2" t="inlineStr">
        <is>
          <t>Contracting Items</t>
        </is>
      </c>
      <c r="E2839" s="2" t="inlineStr">
        <is>
          <t>GALVANISED SADDLE STRAPS – 20MM</t>
        </is>
      </c>
      <c r="F2839" s="2" t="inlineStr">
        <is>
          <t>K0000365</t>
        </is>
      </c>
      <c r="G2839" s="2" t="n"/>
      <c r="H2839" s="2" t="n"/>
      <c r="I2839" s="2" t="inlineStr">
        <is>
          <t>https://www.wacoelec.co.za/product/galvanised-saddle-straps-20mm/</t>
        </is>
      </c>
      <c r="J2839" s="2" t="inlineStr">
        <is>
          <t>https://www.wacoelec.co.za/wp-content/uploads/2020/05/K0000309-SADDLE-STRAP-16mm-GALV-.jpg</t>
        </is>
      </c>
      <c r="K2839" s="2" t="n"/>
    </row>
    <row r="2840">
      <c r="A2840" s="2" t="inlineStr">
        <is>
          <t>WACO</t>
        </is>
      </c>
      <c r="B2840" s="2" t="inlineStr">
        <is>
          <t>Electrical &amp; Lighting</t>
        </is>
      </c>
      <c r="C2840" s="2" t="inlineStr">
        <is>
          <t>General Products</t>
        </is>
      </c>
      <c r="D2840" s="2" t="inlineStr">
        <is>
          <t>Contracting Items</t>
        </is>
      </c>
      <c r="E2840" s="2" t="inlineStr">
        <is>
          <t>GALVANISED SADDLE STRAPS – 25MM</t>
        </is>
      </c>
      <c r="F2840" s="2" t="inlineStr">
        <is>
          <t>K0000366</t>
        </is>
      </c>
      <c r="G2840" s="2" t="n"/>
      <c r="H2840" s="2" t="n"/>
      <c r="I2840" s="2" t="inlineStr">
        <is>
          <t>https://www.wacoelec.co.za/product/galvanised-saddle-straps-25mm/</t>
        </is>
      </c>
      <c r="J2840" s="2" t="inlineStr">
        <is>
          <t>https://www.wacoelec.co.za/wp-content/uploads/2020/05/K0000366-SADDLE-STRAP-25mm-GALV-.jpg</t>
        </is>
      </c>
      <c r="K2840" s="2" t="n"/>
    </row>
    <row r="2841">
      <c r="A2841" s="2" t="inlineStr">
        <is>
          <t>WACO</t>
        </is>
      </c>
      <c r="B2841" s="2" t="inlineStr">
        <is>
          <t>Electrical &amp; Lighting</t>
        </is>
      </c>
      <c r="C2841" s="2" t="inlineStr">
        <is>
          <t>General Products</t>
        </is>
      </c>
      <c r="D2841" s="2" t="inlineStr">
        <is>
          <t>Contracting Items</t>
        </is>
      </c>
      <c r="E2841" s="2" t="inlineStr">
        <is>
          <t>GALVANISED SADDLE STRAPS – 32MM</t>
        </is>
      </c>
      <c r="F2841" s="2" t="inlineStr">
        <is>
          <t>K0000367</t>
        </is>
      </c>
      <c r="G2841" s="2" t="n"/>
      <c r="H2841" s="2" t="n"/>
      <c r="I2841" s="2" t="inlineStr">
        <is>
          <t>https://www.wacoelec.co.za/product/galvanised-saddle-straps-32mm/</t>
        </is>
      </c>
      <c r="J2841" s="2" t="inlineStr">
        <is>
          <t>https://www.wacoelec.co.za/wp-content/uploads/2020/05/K0000367-SADDLE-STRAP-32mm-GALV-.jpg</t>
        </is>
      </c>
      <c r="K2841" s="2" t="n"/>
    </row>
    <row r="2842">
      <c r="A2842" s="2" t="inlineStr">
        <is>
          <t>WACO</t>
        </is>
      </c>
      <c r="B2842" s="2" t="inlineStr">
        <is>
          <t>Electrical &amp; Lighting</t>
        </is>
      </c>
      <c r="C2842" s="2" t="inlineStr">
        <is>
          <t>General Products</t>
        </is>
      </c>
      <c r="D2842" s="2" t="inlineStr">
        <is>
          <t>Contracting Items</t>
        </is>
      </c>
      <c r="E2842" s="2" t="inlineStr">
        <is>
          <t>GALVANISED SADDLE STRAPS – 40MM</t>
        </is>
      </c>
      <c r="F2842" s="2" t="inlineStr">
        <is>
          <t>K0000368</t>
        </is>
      </c>
      <c r="G2842" s="2" t="n"/>
      <c r="H2842" s="2" t="n"/>
      <c r="I2842" s="2" t="inlineStr">
        <is>
          <t>https://www.wacoelec.co.za/product/galvanised-saddle-straps-40mm/</t>
        </is>
      </c>
      <c r="J2842" s="2" t="inlineStr">
        <is>
          <t>https://www.wacoelec.co.za/wp-content/uploads/2020/05/K0000368-1.jpg</t>
        </is>
      </c>
      <c r="K2842" s="2" t="n"/>
    </row>
    <row r="2843">
      <c r="A2843" s="2" t="inlineStr">
        <is>
          <t>WACO</t>
        </is>
      </c>
      <c r="B2843" s="2" t="inlineStr">
        <is>
          <t>Electrical &amp; Lighting</t>
        </is>
      </c>
      <c r="C2843" s="2" t="inlineStr">
        <is>
          <t>General Products</t>
        </is>
      </c>
      <c r="D2843" s="2" t="inlineStr">
        <is>
          <t>Contracting Items</t>
        </is>
      </c>
      <c r="E2843" s="2" t="inlineStr">
        <is>
          <t>GALVANISED SADDLE STRAPS – 50MM</t>
        </is>
      </c>
      <c r="F2843" s="2" t="inlineStr">
        <is>
          <t>K0000369</t>
        </is>
      </c>
      <c r="G2843" s="2" t="n"/>
      <c r="H2843" s="2" t="n"/>
      <c r="I2843" s="2" t="inlineStr">
        <is>
          <t>https://www.wacoelec.co.za/product/galvanised-saddle-straps-50mm/</t>
        </is>
      </c>
      <c r="J2843" s="2" t="inlineStr">
        <is>
          <t>https://www.wacoelec.co.za/wp-content/uploads/2020/05/K0000369-SADDLE-STRAP-50mm-GALV-.jpg</t>
        </is>
      </c>
      <c r="K2843" s="2" t="n"/>
    </row>
    <row r="2844">
      <c r="A2844" s="2" t="inlineStr">
        <is>
          <t>WACO</t>
        </is>
      </c>
      <c r="B2844" s="2" t="inlineStr">
        <is>
          <t>Electrical &amp; Lighting</t>
        </is>
      </c>
      <c r="C2844" s="2" t="inlineStr">
        <is>
          <t>General Products</t>
        </is>
      </c>
      <c r="D2844" s="2" t="inlineStr">
        <is>
          <t>Contracting Items</t>
        </is>
      </c>
      <c r="E2844" s="2" t="inlineStr">
        <is>
          <t>HSS DRILL BITS – 10.0x133MM</t>
        </is>
      </c>
      <c r="F2844" s="2" t="inlineStr">
        <is>
          <t>O0002040</t>
        </is>
      </c>
      <c r="G2844" s="2" t="n"/>
      <c r="H2844" s="2" t="n"/>
      <c r="I2844" s="2" t="inlineStr">
        <is>
          <t>https://www.wacoelec.co.za/product/hss-drill-bits-10-0x133mm/</t>
        </is>
      </c>
      <c r="J2844" s="2" t="inlineStr">
        <is>
          <t>https://www.wacoelec.co.za/wp-content/uploads/2020/05/O0002040.jpg</t>
        </is>
      </c>
      <c r="K2844" s="2" t="n"/>
    </row>
    <row r="2845">
      <c r="A2845" s="2" t="inlineStr">
        <is>
          <t>WACO</t>
        </is>
      </c>
      <c r="B2845" s="2" t="inlineStr">
        <is>
          <t>Electrical &amp; Lighting</t>
        </is>
      </c>
      <c r="C2845" s="2" t="inlineStr">
        <is>
          <t>General Products</t>
        </is>
      </c>
      <c r="D2845" s="2" t="inlineStr">
        <is>
          <t>Contracting Items</t>
        </is>
      </c>
      <c r="E2845" s="2" t="inlineStr">
        <is>
          <t>HSS DRILL BITS – 12.0x151MM</t>
        </is>
      </c>
      <c r="F2845" s="2" t="inlineStr">
        <is>
          <t>O0002041</t>
        </is>
      </c>
      <c r="G2845" s="2" t="n"/>
      <c r="H2845" s="2" t="n"/>
      <c r="I2845" s="2" t="inlineStr">
        <is>
          <t>https://www.wacoelec.co.za/product/hss-drill-bits-12-0x151mm/</t>
        </is>
      </c>
      <c r="J2845" s="2" t="inlineStr">
        <is>
          <t>https://www.wacoelec.co.za/wp-content/uploads/2020/05/O0002041.jpg</t>
        </is>
      </c>
      <c r="K2845" s="2" t="n"/>
    </row>
    <row r="2846">
      <c r="A2846" s="2" t="inlineStr">
        <is>
          <t>WACO</t>
        </is>
      </c>
      <c r="B2846" s="2" t="inlineStr">
        <is>
          <t>Electrical &amp; Lighting</t>
        </is>
      </c>
      <c r="C2846" s="2" t="inlineStr">
        <is>
          <t>General Products</t>
        </is>
      </c>
      <c r="D2846" s="2" t="inlineStr">
        <is>
          <t>Contracting Items</t>
        </is>
      </c>
      <c r="E2846" s="2" t="inlineStr">
        <is>
          <t>HSS DRILL BITS – 3.2x61MM</t>
        </is>
      </c>
      <c r="F2846" s="2" t="inlineStr">
        <is>
          <t>O0002026</t>
        </is>
      </c>
      <c r="G2846" s="2" t="n"/>
      <c r="H2846" s="2" t="n"/>
      <c r="I2846" s="2" t="inlineStr">
        <is>
          <t>https://www.wacoelec.co.za/product/hss-drill-bits-3-2x61mm/</t>
        </is>
      </c>
      <c r="J2846" s="2" t="inlineStr">
        <is>
          <t>https://www.wacoelec.co.za/wp-content/uploads/2020/05/O0002026.jpg</t>
        </is>
      </c>
      <c r="K2846" s="2" t="n"/>
    </row>
    <row r="2847">
      <c r="A2847" s="2" t="inlineStr">
        <is>
          <t>WACO</t>
        </is>
      </c>
      <c r="B2847" s="2" t="inlineStr">
        <is>
          <t>Electrical &amp; Lighting</t>
        </is>
      </c>
      <c r="C2847" s="2" t="inlineStr">
        <is>
          <t>General Products</t>
        </is>
      </c>
      <c r="D2847" s="2" t="inlineStr">
        <is>
          <t>Contracting Items</t>
        </is>
      </c>
      <c r="E2847" s="2" t="inlineStr">
        <is>
          <t>HSS DRILL BITS – 3.5x70MM</t>
        </is>
      </c>
      <c r="F2847" s="2" t="inlineStr">
        <is>
          <t>O0002028</t>
        </is>
      </c>
      <c r="G2847" s="2" t="n"/>
      <c r="H2847" s="2" t="n"/>
      <c r="I2847" s="2" t="inlineStr">
        <is>
          <t>https://www.wacoelec.co.za/product/hss-drill-bits-3-5x70mm/</t>
        </is>
      </c>
      <c r="J2847" s="2" t="inlineStr">
        <is>
          <t>https://www.wacoelec.co.za/wp-content/uploads/2020/05/O0002028.jpg</t>
        </is>
      </c>
      <c r="K2847" s="2" t="n"/>
    </row>
    <row r="2848">
      <c r="A2848" s="2" t="inlineStr">
        <is>
          <t>WACO</t>
        </is>
      </c>
      <c r="B2848" s="2" t="inlineStr">
        <is>
          <t>Electrical &amp; Lighting</t>
        </is>
      </c>
      <c r="C2848" s="2" t="inlineStr">
        <is>
          <t>General Products</t>
        </is>
      </c>
      <c r="D2848" s="2" t="inlineStr">
        <is>
          <t>Contracting Items</t>
        </is>
      </c>
      <c r="E2848" s="2" t="inlineStr">
        <is>
          <t>HSS DRILL BITS – 4.0x75MM</t>
        </is>
      </c>
      <c r="F2848" s="2" t="inlineStr">
        <is>
          <t>O0002029</t>
        </is>
      </c>
      <c r="G2848" s="2" t="n"/>
      <c r="H2848" s="2" t="n"/>
      <c r="I2848" s="2" t="inlineStr">
        <is>
          <t>https://www.wacoelec.co.za/product/hss-drill-bits-4-0x75mm/</t>
        </is>
      </c>
      <c r="J2848" s="2" t="inlineStr">
        <is>
          <t>https://www.wacoelec.co.za/wp-content/uploads/2020/05/O0002029.jpg</t>
        </is>
      </c>
      <c r="K2848" s="2" t="n"/>
    </row>
    <row r="2849">
      <c r="A2849" s="2" t="inlineStr">
        <is>
          <t>WACO</t>
        </is>
      </c>
      <c r="B2849" s="2" t="inlineStr">
        <is>
          <t>Electrical &amp; Lighting</t>
        </is>
      </c>
      <c r="C2849" s="2" t="inlineStr">
        <is>
          <t>General Products</t>
        </is>
      </c>
      <c r="D2849" s="2" t="inlineStr">
        <is>
          <t>Contracting Items</t>
        </is>
      </c>
      <c r="E2849" s="2" t="inlineStr">
        <is>
          <t>HSS DRILL BITS – 4.2x75MM</t>
        </is>
      </c>
      <c r="F2849" s="2" t="inlineStr">
        <is>
          <t>O0002332</t>
        </is>
      </c>
      <c r="G2849" s="2" t="n"/>
      <c r="H2849" s="2" t="n"/>
      <c r="I2849" s="2" t="inlineStr">
        <is>
          <t>https://www.wacoelec.co.za/product/hss-drill-bits-4-2x75mm/</t>
        </is>
      </c>
      <c r="J2849" s="2" t="inlineStr">
        <is>
          <t>https://www.wacoelec.co.za/wp-content/uploads/2020/05/O0002332.jpg</t>
        </is>
      </c>
      <c r="K2849" s="2" t="n"/>
    </row>
    <row r="2850">
      <c r="A2850" s="2" t="inlineStr">
        <is>
          <t>WACO</t>
        </is>
      </c>
      <c r="B2850" s="2" t="inlineStr">
        <is>
          <t>Electrical &amp; Lighting</t>
        </is>
      </c>
      <c r="C2850" s="2" t="inlineStr">
        <is>
          <t>General Products</t>
        </is>
      </c>
      <c r="D2850" s="2" t="inlineStr">
        <is>
          <t>Contracting Items</t>
        </is>
      </c>
      <c r="E2850" s="2" t="inlineStr">
        <is>
          <t>HSS DRILL BITS – 4.5x80MM</t>
        </is>
      </c>
      <c r="F2850" s="2" t="inlineStr">
        <is>
          <t>O0002333</t>
        </is>
      </c>
      <c r="G2850" s="2" t="n"/>
      <c r="H2850" s="2" t="n"/>
      <c r="I2850" s="2" t="inlineStr">
        <is>
          <t>https://www.wacoelec.co.za/product/hss-drill-bits-4-5x80mm/</t>
        </is>
      </c>
      <c r="J2850" s="2" t="inlineStr">
        <is>
          <t>https://www.wacoelec.co.za/wp-content/uploads/2020/05/O0002333.jpg</t>
        </is>
      </c>
      <c r="K2850" s="2" t="n"/>
    </row>
    <row r="2851">
      <c r="A2851" s="2" t="inlineStr">
        <is>
          <t>WACO</t>
        </is>
      </c>
      <c r="B2851" s="2" t="inlineStr">
        <is>
          <t>Electrical &amp; Lighting</t>
        </is>
      </c>
      <c r="C2851" s="2" t="inlineStr">
        <is>
          <t>General Products</t>
        </is>
      </c>
      <c r="D2851" s="2" t="inlineStr">
        <is>
          <t>Contracting Items</t>
        </is>
      </c>
      <c r="E2851" s="2" t="inlineStr">
        <is>
          <t>HSS DRILL BITS – 5.0x86MM</t>
        </is>
      </c>
      <c r="F2851" s="2" t="inlineStr">
        <is>
          <t>O0002033</t>
        </is>
      </c>
      <c r="G2851" s="2" t="n"/>
      <c r="H2851" s="2" t="n"/>
      <c r="I2851" s="2" t="inlineStr">
        <is>
          <t>https://www.wacoelec.co.za/product/hss-drill-bits-5-0x86mm/</t>
        </is>
      </c>
      <c r="J2851" s="2" t="inlineStr">
        <is>
          <t>https://www.wacoelec.co.za/wp-content/uploads/2020/05/O0002033.jpg</t>
        </is>
      </c>
      <c r="K2851" s="2" t="n"/>
    </row>
    <row r="2852">
      <c r="A2852" s="2" t="inlineStr">
        <is>
          <t>WACO</t>
        </is>
      </c>
      <c r="B2852" s="2" t="inlineStr">
        <is>
          <t>Electrical &amp; Lighting</t>
        </is>
      </c>
      <c r="C2852" s="2" t="inlineStr">
        <is>
          <t>General Products</t>
        </is>
      </c>
      <c r="D2852" s="2" t="inlineStr">
        <is>
          <t>Contracting Items</t>
        </is>
      </c>
      <c r="E2852" s="2" t="inlineStr">
        <is>
          <t>HSS DRILL BITS – 6.0x93MM</t>
        </is>
      </c>
      <c r="F2852" s="2" t="inlineStr">
        <is>
          <t>O0002035</t>
        </is>
      </c>
      <c r="G2852" s="2" t="n"/>
      <c r="H2852" s="2" t="n"/>
      <c r="I2852" s="2" t="inlineStr">
        <is>
          <t>https://www.wacoelec.co.za/product/hss-drill-bits-6-0x93mm/</t>
        </is>
      </c>
      <c r="J2852" s="2" t="inlineStr">
        <is>
          <t>https://www.wacoelec.co.za/wp-content/uploads/2020/05/O0002035.jpg</t>
        </is>
      </c>
      <c r="K2852" s="2" t="n"/>
    </row>
    <row r="2853">
      <c r="A2853" s="2" t="inlineStr">
        <is>
          <t>WACO</t>
        </is>
      </c>
      <c r="B2853" s="2" t="inlineStr">
        <is>
          <t>Electrical &amp; Lighting</t>
        </is>
      </c>
      <c r="C2853" s="2" t="inlineStr">
        <is>
          <t>General Products</t>
        </is>
      </c>
      <c r="D2853" s="2" t="inlineStr">
        <is>
          <t>Contracting Items</t>
        </is>
      </c>
      <c r="E2853" s="2" t="inlineStr">
        <is>
          <t>HSS DRILL BITS – 6.5x101MM</t>
        </is>
      </c>
      <c r="F2853" s="2" t="inlineStr">
        <is>
          <t>O0002036</t>
        </is>
      </c>
      <c r="G2853" s="2" t="n"/>
      <c r="H2853" s="2" t="n"/>
      <c r="I2853" s="2" t="inlineStr">
        <is>
          <t>https://www.wacoelec.co.za/product/hss-drill-bits-6-5x101mm/</t>
        </is>
      </c>
      <c r="J2853" s="2" t="inlineStr">
        <is>
          <t>https://www.wacoelec.co.za/wp-content/uploads/2020/05/O0002036.jpg</t>
        </is>
      </c>
      <c r="K2853" s="2" t="n"/>
    </row>
    <row r="2854">
      <c r="A2854" s="2" t="inlineStr">
        <is>
          <t>WACO</t>
        </is>
      </c>
      <c r="B2854" s="2" t="inlineStr">
        <is>
          <t>Electrical &amp; Lighting</t>
        </is>
      </c>
      <c r="C2854" s="2" t="inlineStr">
        <is>
          <t>General Products</t>
        </is>
      </c>
      <c r="D2854" s="2" t="inlineStr">
        <is>
          <t>Contracting Items</t>
        </is>
      </c>
      <c r="E2854" s="2" t="inlineStr">
        <is>
          <t>HSS DRILL BITS – 7.0x109MM</t>
        </is>
      </c>
      <c r="F2854" s="2" t="inlineStr">
        <is>
          <t>O0002037</t>
        </is>
      </c>
      <c r="G2854" s="2" t="n"/>
      <c r="H2854" s="2" t="n"/>
      <c r="I2854" s="2" t="inlineStr">
        <is>
          <t>https://www.wacoelec.co.za/product/hss-drill-bits-7-0x109mm/</t>
        </is>
      </c>
      <c r="J2854" s="2" t="inlineStr">
        <is>
          <t>https://www.wacoelec.co.za/wp-content/uploads/2020/05/O0002037.jpg</t>
        </is>
      </c>
      <c r="K2854" s="2" t="n"/>
    </row>
    <row r="2855">
      <c r="A2855" s="2" t="inlineStr">
        <is>
          <t>WACO</t>
        </is>
      </c>
      <c r="B2855" s="2" t="inlineStr">
        <is>
          <t>Electrical &amp; Lighting</t>
        </is>
      </c>
      <c r="C2855" s="2" t="inlineStr">
        <is>
          <t>General Products</t>
        </is>
      </c>
      <c r="D2855" s="2" t="inlineStr">
        <is>
          <t>Contracting Items</t>
        </is>
      </c>
      <c r="E2855" s="2" t="inlineStr">
        <is>
          <t>HSS DRILL BITS – 8.0x117MM</t>
        </is>
      </c>
      <c r="F2855" s="2" t="inlineStr">
        <is>
          <t>O0002038</t>
        </is>
      </c>
      <c r="G2855" s="2" t="n"/>
      <c r="H2855" s="2" t="n"/>
      <c r="I2855" s="2" t="inlineStr">
        <is>
          <t>https://www.wacoelec.co.za/product/hss-drill-bits-8-0x117mm/</t>
        </is>
      </c>
      <c r="J2855" s="2" t="inlineStr">
        <is>
          <t>https://www.wacoelec.co.za/wp-content/uploads/2020/05/O0002038.jpg</t>
        </is>
      </c>
      <c r="K2855" s="2" t="n"/>
    </row>
    <row r="2856">
      <c r="A2856" s="2" t="inlineStr">
        <is>
          <t>WACO</t>
        </is>
      </c>
      <c r="B2856" s="2" t="inlineStr">
        <is>
          <t>Electrical &amp; Lighting</t>
        </is>
      </c>
      <c r="C2856" s="2" t="inlineStr">
        <is>
          <t>General Products</t>
        </is>
      </c>
      <c r="D2856" s="2" t="inlineStr">
        <is>
          <t>Contracting Items</t>
        </is>
      </c>
      <c r="E2856" s="2" t="inlineStr">
        <is>
          <t>HSS DRILL BITS – 9.0x125MM</t>
        </is>
      </c>
      <c r="F2856" s="2" t="inlineStr">
        <is>
          <t>O0002039</t>
        </is>
      </c>
      <c r="G2856" s="2" t="n"/>
      <c r="H2856" s="2" t="n"/>
      <c r="I2856" s="2" t="inlineStr">
        <is>
          <t>https://www.wacoelec.co.za/product/hss-drill-bits-9-0x125mm/</t>
        </is>
      </c>
      <c r="J2856" s="2" t="inlineStr">
        <is>
          <t>https://www.wacoelec.co.za/wp-content/uploads/2020/05/O0002039.jpg</t>
        </is>
      </c>
      <c r="K2856" s="2" t="n"/>
    </row>
    <row r="2857">
      <c r="A2857" s="2" t="inlineStr">
        <is>
          <t>WACO</t>
        </is>
      </c>
      <c r="B2857" s="2" t="inlineStr">
        <is>
          <t>Electrical &amp; Lighting</t>
        </is>
      </c>
      <c r="C2857" s="2" t="inlineStr">
        <is>
          <t>General Products</t>
        </is>
      </c>
      <c r="D2857" s="2" t="inlineStr">
        <is>
          <t>Contracting Items</t>
        </is>
      </c>
      <c r="E2857" s="2" t="inlineStr">
        <is>
          <t>INSULATION TAPE NITTO 21 – HEAVY DUTY (BLACK)</t>
        </is>
      </c>
      <c r="F2857" s="2" t="inlineStr">
        <is>
          <t>H0000456</t>
        </is>
      </c>
      <c r="G2857" s="2" t="n"/>
      <c r="H2857" s="2" t="n"/>
      <c r="I2857" s="2" t="inlineStr">
        <is>
          <t>https://www.wacoelec.co.za/product/insulation-tape-nitto-21-heavy-duty-black/</t>
        </is>
      </c>
      <c r="J2857" s="2" t="inlineStr">
        <is>
          <t>https://www.wacoelec.co.za/wp-content/uploads/2020/06/H0000456-1.jpg</t>
        </is>
      </c>
      <c r="K2857" s="2" t="n"/>
    </row>
    <row r="2858">
      <c r="A2858" s="2" t="inlineStr">
        <is>
          <t>WACO</t>
        </is>
      </c>
      <c r="B2858" s="2" t="inlineStr">
        <is>
          <t>Electrical &amp; Lighting</t>
        </is>
      </c>
      <c r="C2858" s="2" t="inlineStr">
        <is>
          <t>General Products</t>
        </is>
      </c>
      <c r="D2858" s="2" t="inlineStr">
        <is>
          <t>Contracting Items</t>
        </is>
      </c>
      <c r="E2858" s="2" t="inlineStr">
        <is>
          <t>INSULATION TAPE NITTO 21 – HEAVY DUTY (BLUE)</t>
        </is>
      </c>
      <c r="F2858" s="2" t="inlineStr">
        <is>
          <t>H0000457</t>
        </is>
      </c>
      <c r="G2858" s="2" t="n"/>
      <c r="H2858" s="2" t="n"/>
      <c r="I2858" s="2" t="inlineStr">
        <is>
          <t>https://www.wacoelec.co.za/product/insulation-tape-nitto-21-heavy-duty-blue/</t>
        </is>
      </c>
      <c r="J2858" s="2" t="inlineStr">
        <is>
          <t>https://www.wacoelec.co.za/wp-content/uploads/2020/06/H0000457-1.jpg</t>
        </is>
      </c>
      <c r="K2858" s="2" t="n"/>
    </row>
    <row r="2859">
      <c r="A2859" s="2" t="inlineStr">
        <is>
          <t>WACO</t>
        </is>
      </c>
      <c r="B2859" s="2" t="inlineStr">
        <is>
          <t>Electrical &amp; Lighting</t>
        </is>
      </c>
      <c r="C2859" s="2" t="inlineStr">
        <is>
          <t>General Products</t>
        </is>
      </c>
      <c r="D2859" s="2" t="inlineStr">
        <is>
          <t>Contracting Items</t>
        </is>
      </c>
      <c r="E2859" s="2" t="inlineStr">
        <is>
          <t>INSULATION TAPE NITTO 21 – HEAVY DUTY (GREEN)</t>
        </is>
      </c>
      <c r="F2859" s="2" t="inlineStr">
        <is>
          <t>H0000458</t>
        </is>
      </c>
      <c r="G2859" s="2" t="n"/>
      <c r="H2859" s="2" t="n"/>
      <c r="I2859" s="2" t="inlineStr">
        <is>
          <t>https://www.wacoelec.co.za/product/insulation-tape-nitto-21-heavy-duty-green/</t>
        </is>
      </c>
      <c r="J2859" s="2" t="inlineStr">
        <is>
          <t>https://www.wacoelec.co.za/wp-content/uploads/2020/06/H0000458-1.jpg</t>
        </is>
      </c>
      <c r="K2859" s="2" t="n"/>
    </row>
    <row r="2860">
      <c r="A2860" s="2" t="inlineStr">
        <is>
          <t>WACO</t>
        </is>
      </c>
      <c r="B2860" s="2" t="inlineStr">
        <is>
          <t>Electrical &amp; Lighting</t>
        </is>
      </c>
      <c r="C2860" s="2" t="inlineStr">
        <is>
          <t>General Products</t>
        </is>
      </c>
      <c r="D2860" s="2" t="inlineStr">
        <is>
          <t>Contracting Items</t>
        </is>
      </c>
      <c r="E2860" s="2" t="inlineStr">
        <is>
          <t>INSULATION TAPE NITTO 21 – HEAVY DUTY (RED)</t>
        </is>
      </c>
      <c r="F2860" s="2" t="inlineStr">
        <is>
          <t>H0000459</t>
        </is>
      </c>
      <c r="G2860" s="2" t="n"/>
      <c r="H2860" s="2" t="n"/>
      <c r="I2860" s="2" t="inlineStr">
        <is>
          <t>https://www.wacoelec.co.za/product/insulation-tape-nitto-21-heavy-duty-red/</t>
        </is>
      </c>
      <c r="J2860" s="2" t="inlineStr">
        <is>
          <t>https://www.wacoelec.co.za/wp-content/uploads/2020/06/H0000459-1.jpg</t>
        </is>
      </c>
      <c r="K2860" s="2" t="n"/>
    </row>
    <row r="2861">
      <c r="A2861" s="2" t="inlineStr">
        <is>
          <t>WACO</t>
        </is>
      </c>
      <c r="B2861" s="2" t="inlineStr">
        <is>
          <t>Electrical &amp; Lighting</t>
        </is>
      </c>
      <c r="C2861" s="2" t="inlineStr">
        <is>
          <t>General Products</t>
        </is>
      </c>
      <c r="D2861" s="2" t="inlineStr">
        <is>
          <t>Contracting Items</t>
        </is>
      </c>
      <c r="E2861" s="2" t="inlineStr">
        <is>
          <t>INSULATION TAPE NITTO 21 – HEAVY DUTY (WHITE)</t>
        </is>
      </c>
      <c r="F2861" s="2" t="inlineStr">
        <is>
          <t>H0000460</t>
        </is>
      </c>
      <c r="G2861" s="2" t="n"/>
      <c r="H2861" s="2" t="n"/>
      <c r="I2861" s="2" t="inlineStr">
        <is>
          <t>https://www.wacoelec.co.za/product/insulation-tape-nitto-21-heavy-duty-white/</t>
        </is>
      </c>
      <c r="J2861" s="2" t="inlineStr">
        <is>
          <t>https://www.wacoelec.co.za/wp-content/uploads/2020/06/H0000460-1.jpg</t>
        </is>
      </c>
      <c r="K2861" s="2" t="n"/>
    </row>
    <row r="2862">
      <c r="A2862" s="2" t="inlineStr">
        <is>
          <t>WACO</t>
        </is>
      </c>
      <c r="B2862" s="2" t="inlineStr">
        <is>
          <t>Electrical &amp; Lighting</t>
        </is>
      </c>
      <c r="C2862" s="2" t="inlineStr">
        <is>
          <t>General Products</t>
        </is>
      </c>
      <c r="D2862" s="2" t="inlineStr">
        <is>
          <t>Contracting Items</t>
        </is>
      </c>
      <c r="E2862" s="2" t="inlineStr">
        <is>
          <t>INSULATION TAPE NITTO 21 – HEAVY DUTY (YELLOW)</t>
        </is>
      </c>
      <c r="F2862" s="2" t="inlineStr">
        <is>
          <t>H0000462</t>
        </is>
      </c>
      <c r="G2862" s="2" t="n"/>
      <c r="H2862" s="2" t="n"/>
      <c r="I2862" s="2" t="inlineStr">
        <is>
          <t>https://www.wacoelec.co.za/product/insulation-tape-nitto-21-heavy-duty-yellow/</t>
        </is>
      </c>
      <c r="J2862" s="2" t="inlineStr">
        <is>
          <t>https://www.wacoelec.co.za/wp-content/uploads/2020/06/H0000462-1.jpg</t>
        </is>
      </c>
      <c r="K2862" s="2" t="n"/>
    </row>
    <row r="2863">
      <c r="A2863" s="2" t="inlineStr">
        <is>
          <t>WACO</t>
        </is>
      </c>
      <c r="B2863" s="2" t="inlineStr">
        <is>
          <t>Electrical &amp; Lighting</t>
        </is>
      </c>
      <c r="C2863" s="2" t="inlineStr">
        <is>
          <t>General Products</t>
        </is>
      </c>
      <c r="D2863" s="2" t="inlineStr">
        <is>
          <t>Contracting Items</t>
        </is>
      </c>
      <c r="E2863" s="2" t="inlineStr">
        <is>
          <t>INSULATION TAPE NITTO 2107 – LIGHT DUTY(BLACK)</t>
        </is>
      </c>
      <c r="F2863" s="2" t="inlineStr">
        <is>
          <t>H0014408</t>
        </is>
      </c>
      <c r="G2863" s="2" t="n"/>
      <c r="H2863" s="2" t="n"/>
      <c r="I2863" s="2" t="inlineStr">
        <is>
          <t>https://www.wacoelec.co.za/product/insulation-tape-nitto-2107-light-dutyblack/</t>
        </is>
      </c>
      <c r="J2863" s="2" t="inlineStr">
        <is>
          <t>https://www.wacoelec.co.za/wp-content/uploads/2020/06/H0014408.jpeg</t>
        </is>
      </c>
      <c r="K2863" s="2" t="n"/>
    </row>
    <row r="2864">
      <c r="A2864" s="2" t="inlineStr">
        <is>
          <t>WACO</t>
        </is>
      </c>
      <c r="B2864" s="2" t="inlineStr">
        <is>
          <t>Electrical &amp; Lighting</t>
        </is>
      </c>
      <c r="C2864" s="2" t="inlineStr">
        <is>
          <t>General Products</t>
        </is>
      </c>
      <c r="D2864" s="2" t="inlineStr">
        <is>
          <t>Contracting Items</t>
        </is>
      </c>
      <c r="E2864" s="2" t="inlineStr">
        <is>
          <t>INSULATION TAPE NITTO 2107 – LIGHT DUTY(BLUE)</t>
        </is>
      </c>
      <c r="F2864" s="2" t="inlineStr">
        <is>
          <t>H0014409</t>
        </is>
      </c>
      <c r="G2864" s="2" t="n"/>
      <c r="H2864" s="2" t="n"/>
      <c r="I2864" s="2" t="inlineStr">
        <is>
          <t>https://www.wacoelec.co.za/product/insulation-tape-nitto-2107-light-dutyblue/</t>
        </is>
      </c>
      <c r="J2864" s="2" t="inlineStr">
        <is>
          <t>https://www.wacoelec.co.za/wp-content/uploads/2020/06/H0014409-1.jpg</t>
        </is>
      </c>
      <c r="K2864" s="2" t="n"/>
    </row>
    <row r="2865">
      <c r="A2865" s="2" t="inlineStr">
        <is>
          <t>WACO</t>
        </is>
      </c>
      <c r="B2865" s="2" t="inlineStr">
        <is>
          <t>Electrical &amp; Lighting</t>
        </is>
      </c>
      <c r="C2865" s="2" t="inlineStr">
        <is>
          <t>General Products</t>
        </is>
      </c>
      <c r="D2865" s="2" t="inlineStr">
        <is>
          <t>Contracting Items</t>
        </is>
      </c>
      <c r="E2865" s="2" t="inlineStr">
        <is>
          <t>INSULATION TAPE NITTO 2107 – LIGHT DUTY(GREEN)</t>
        </is>
      </c>
      <c r="F2865" s="2" t="inlineStr">
        <is>
          <t>H0014410</t>
        </is>
      </c>
      <c r="G2865" s="2" t="n"/>
      <c r="H2865" s="2" t="n"/>
      <c r="I2865" s="2" t="inlineStr">
        <is>
          <t>https://www.wacoelec.co.za/product/insulation-tape-nitto-2107-light-dutygreen/</t>
        </is>
      </c>
      <c r="J2865" s="2" t="inlineStr">
        <is>
          <t>https://www.wacoelec.co.za/wp-content/uploads/2020/06/H0014410-1.jpg</t>
        </is>
      </c>
      <c r="K2865" s="2" t="n"/>
    </row>
    <row r="2866">
      <c r="A2866" s="2" t="inlineStr">
        <is>
          <t>WACO</t>
        </is>
      </c>
      <c r="B2866" s="2" t="inlineStr">
        <is>
          <t>Electrical &amp; Lighting</t>
        </is>
      </c>
      <c r="C2866" s="2" t="inlineStr">
        <is>
          <t>General Products</t>
        </is>
      </c>
      <c r="D2866" s="2" t="inlineStr">
        <is>
          <t>Contracting Items</t>
        </is>
      </c>
      <c r="E2866" s="2" t="inlineStr">
        <is>
          <t>INSULATION TAPE NITTO 2107 – LIGHT DUTY(RED)</t>
        </is>
      </c>
      <c r="F2866" s="2" t="inlineStr">
        <is>
          <t>H0014411</t>
        </is>
      </c>
      <c r="G2866" s="2" t="n"/>
      <c r="H2866" s="2" t="n"/>
      <c r="I2866" s="2" t="inlineStr">
        <is>
          <t>https://www.wacoelec.co.za/product/insulation-tape-nitto-2107-light-dutyred/</t>
        </is>
      </c>
      <c r="J2866" s="2" t="inlineStr">
        <is>
          <t>https://www.wacoelec.co.za/wp-content/uploads/2020/06/H0014411-1.jpg</t>
        </is>
      </c>
      <c r="K2866" s="2" t="n"/>
    </row>
    <row r="2867">
      <c r="A2867" s="2" t="inlineStr">
        <is>
          <t>WACO</t>
        </is>
      </c>
      <c r="B2867" s="2" t="inlineStr">
        <is>
          <t>Electrical &amp; Lighting</t>
        </is>
      </c>
      <c r="C2867" s="2" t="inlineStr">
        <is>
          <t>General Products</t>
        </is>
      </c>
      <c r="D2867" s="2" t="inlineStr">
        <is>
          <t>Contracting Items</t>
        </is>
      </c>
      <c r="E2867" s="2" t="inlineStr">
        <is>
          <t>INSULATION TAPE NITTO 2107 – LIGHT DUTY(WHITE)</t>
        </is>
      </c>
      <c r="F2867" s="2" t="inlineStr">
        <is>
          <t>H0014412</t>
        </is>
      </c>
      <c r="G2867" s="2" t="n"/>
      <c r="H2867" s="2" t="n"/>
      <c r="I2867" s="2" t="inlineStr">
        <is>
          <t>https://www.wacoelec.co.za/product/insulation-tape-nitto-2107-light-dutywhite/</t>
        </is>
      </c>
      <c r="J2867" s="2" t="inlineStr">
        <is>
          <t>https://www.wacoelec.co.za/wp-content/uploads/2020/06/H0014412-1.jpg</t>
        </is>
      </c>
      <c r="K2867" s="2" t="n"/>
    </row>
    <row r="2868">
      <c r="A2868" s="2" t="inlineStr">
        <is>
          <t>WACO</t>
        </is>
      </c>
      <c r="B2868" s="2" t="inlineStr">
        <is>
          <t>Electrical &amp; Lighting</t>
        </is>
      </c>
      <c r="C2868" s="2" t="inlineStr">
        <is>
          <t>General Products</t>
        </is>
      </c>
      <c r="D2868" s="2" t="inlineStr">
        <is>
          <t>Contracting Items</t>
        </is>
      </c>
      <c r="E2868" s="2" t="inlineStr">
        <is>
          <t>INSULATION TAPE NITTO 2107 – LIGHT DUTY(YELLOW)</t>
        </is>
      </c>
      <c r="F2868" s="2" t="inlineStr">
        <is>
          <t>H0014413</t>
        </is>
      </c>
      <c r="G2868" s="2" t="n"/>
      <c r="H2868" s="2" t="n"/>
      <c r="I2868" s="2" t="inlineStr">
        <is>
          <t>https://www.wacoelec.co.za/product/insulation-tape-nitto-2107-light-dutyyellow/</t>
        </is>
      </c>
      <c r="J2868" s="2" t="inlineStr">
        <is>
          <t>https://www.wacoelec.co.za/wp-content/uploads/2020/06/H0014413-1.jpg</t>
        </is>
      </c>
      <c r="K2868" s="2" t="n"/>
    </row>
    <row r="2869">
      <c r="A2869" s="2" t="inlineStr">
        <is>
          <t>WACO</t>
        </is>
      </c>
      <c r="B2869" s="2" t="inlineStr">
        <is>
          <t>Electrical &amp; Lighting</t>
        </is>
      </c>
      <c r="C2869" s="2" t="inlineStr">
        <is>
          <t>General Products</t>
        </is>
      </c>
      <c r="D2869" s="2" t="inlineStr">
        <is>
          <t>Contracting Items</t>
        </is>
      </c>
      <c r="E2869" s="2" t="inlineStr">
        <is>
          <t>N-RANGE HACKSAW BLADES – 24 TEETH</t>
        </is>
      </c>
      <c r="F2869" s="2" t="inlineStr">
        <is>
          <t>O0001939</t>
        </is>
      </c>
      <c r="G2869" s="2" t="n"/>
      <c r="H2869" s="2" t="n"/>
      <c r="I2869" s="2" t="inlineStr">
        <is>
          <t>https://www.wacoelec.co.za/product/n-range-hacksaw-blades-24-teeth/</t>
        </is>
      </c>
      <c r="J2869" s="2" t="inlineStr">
        <is>
          <t>https://www.wacoelec.co.za/wp-content/uploads/2020/05/O0001939.jpg</t>
        </is>
      </c>
      <c r="K2869" s="2" t="n"/>
    </row>
    <row r="2870">
      <c r="A2870" s="2" t="inlineStr">
        <is>
          <t>WACO</t>
        </is>
      </c>
      <c r="B2870" s="2" t="inlineStr">
        <is>
          <t>Electrical &amp; Lighting</t>
        </is>
      </c>
      <c r="C2870" s="2" t="inlineStr">
        <is>
          <t>General Products</t>
        </is>
      </c>
      <c r="D2870" s="2" t="inlineStr">
        <is>
          <t>Contracting Items</t>
        </is>
      </c>
      <c r="E2870" s="2" t="inlineStr">
        <is>
          <t>N-RANGE HACKSAW BLADES – 32 TEETH</t>
        </is>
      </c>
      <c r="F2870" s="2" t="inlineStr">
        <is>
          <t>O0001936</t>
        </is>
      </c>
      <c r="G2870" s="2" t="n"/>
      <c r="H2870" s="2" t="n"/>
      <c r="I2870" s="2" t="inlineStr">
        <is>
          <t>https://www.wacoelec.co.za/product/n-range-hacksaw-blades-32-teeth/</t>
        </is>
      </c>
      <c r="J2870" s="2" t="inlineStr">
        <is>
          <t>https://www.wacoelec.co.za/wp-content/uploads/2020/05/O0001936.jpg</t>
        </is>
      </c>
      <c r="K2870" s="2" t="n"/>
    </row>
    <row r="2871">
      <c r="A2871" s="2" t="inlineStr">
        <is>
          <t>WACO</t>
        </is>
      </c>
      <c r="B2871" s="2" t="inlineStr">
        <is>
          <t>Electrical &amp; Lighting</t>
        </is>
      </c>
      <c r="C2871" s="2" t="inlineStr">
        <is>
          <t>General Products</t>
        </is>
      </c>
      <c r="D2871" s="2" t="inlineStr">
        <is>
          <t>Contracting Items</t>
        </is>
      </c>
      <c r="E2871" s="2" t="inlineStr">
        <is>
          <t>NWI ISOLATORS – DOUBLE POLE 30A</t>
        </is>
      </c>
      <c r="F2871" s="2" t="inlineStr">
        <is>
          <t>A0000308</t>
        </is>
      </c>
      <c r="G2871" s="2" t="n"/>
      <c r="H2871" s="2" t="n"/>
      <c r="I2871" s="2" t="inlineStr">
        <is>
          <t>https://www.wacoelec.co.za/product/nwi-isolators-double-pole-30a/</t>
        </is>
      </c>
      <c r="J2871" s="2" t="inlineStr">
        <is>
          <t>https://www.wacoelec.co.za/wp-content/uploads/2020/05/A0000308-1.jpg</t>
        </is>
      </c>
      <c r="K2871" s="2" t="n"/>
    </row>
    <row r="2872">
      <c r="A2872" s="2" t="inlineStr">
        <is>
          <t>WACO</t>
        </is>
      </c>
      <c r="B2872" s="2" t="inlineStr">
        <is>
          <t>Electrical &amp; Lighting</t>
        </is>
      </c>
      <c r="C2872" s="2" t="inlineStr">
        <is>
          <t>General Products</t>
        </is>
      </c>
      <c r="D2872" s="2" t="inlineStr">
        <is>
          <t>Contracting Items</t>
        </is>
      </c>
      <c r="E2872" s="2" t="inlineStr">
        <is>
          <t>NWI ISOLATORS – DOUBLE POLE 60A</t>
        </is>
      </c>
      <c r="F2872" s="2" t="inlineStr">
        <is>
          <t>A0000310</t>
        </is>
      </c>
      <c r="G2872" s="2" t="n"/>
      <c r="H2872" s="2" t="n"/>
      <c r="I2872" s="2" t="inlineStr">
        <is>
          <t>https://www.wacoelec.co.za/product/nwi-isolators-double-pole-60a/</t>
        </is>
      </c>
      <c r="J2872" s="2" t="inlineStr">
        <is>
          <t>https://www.wacoelec.co.za/wp-content/uploads/2020/05/A0000310-1.jpg</t>
        </is>
      </c>
      <c r="K2872" s="2" t="n"/>
    </row>
    <row r="2873">
      <c r="A2873" s="2" t="inlineStr">
        <is>
          <t>WACO</t>
        </is>
      </c>
      <c r="B2873" s="2" t="inlineStr">
        <is>
          <t>Electrical &amp; Lighting</t>
        </is>
      </c>
      <c r="C2873" s="2" t="inlineStr">
        <is>
          <t>General Products</t>
        </is>
      </c>
      <c r="D2873" s="2" t="inlineStr">
        <is>
          <t>Contracting Items</t>
        </is>
      </c>
      <c r="E2873" s="2" t="inlineStr">
        <is>
          <t>NYLON WALL ANCHOR WITH SCREWS – 5x36MM</t>
        </is>
      </c>
      <c r="F2873" s="2" t="inlineStr">
        <is>
          <t>O0002896</t>
        </is>
      </c>
      <c r="G2873" s="2" t="n"/>
      <c r="H2873" s="2" t="n"/>
      <c r="I2873" s="2" t="inlineStr">
        <is>
          <t>https://www.wacoelec.co.za/product/nylon-wall-anchor-with-screws-5x36mm/</t>
        </is>
      </c>
      <c r="J2873" s="2" t="inlineStr">
        <is>
          <t>https://www.wacoelec.co.za/wp-content/uploads/2020/05/O0002896.jpg</t>
        </is>
      </c>
      <c r="K2873" s="2" t="n"/>
    </row>
    <row r="2874">
      <c r="A2874" s="2" t="inlineStr">
        <is>
          <t>WACO</t>
        </is>
      </c>
      <c r="B2874" s="2" t="inlineStr">
        <is>
          <t>Electrical &amp; Lighting</t>
        </is>
      </c>
      <c r="C2874" s="2" t="inlineStr">
        <is>
          <t>General Products</t>
        </is>
      </c>
      <c r="D2874" s="2" t="inlineStr">
        <is>
          <t>Contracting Items</t>
        </is>
      </c>
      <c r="E2874" s="2" t="inlineStr">
        <is>
          <t>NYLON WALL ANCHOR WITH SCREWS – 6x35MM</t>
        </is>
      </c>
      <c r="F2874" s="2" t="inlineStr">
        <is>
          <t>O0002884</t>
        </is>
      </c>
      <c r="G2874" s="2" t="n"/>
      <c r="H2874" s="2" t="n"/>
      <c r="I2874" s="2" t="inlineStr">
        <is>
          <t>https://www.wacoelec.co.za/product/nylon-wall-anchor-with-screws-6x35mm/</t>
        </is>
      </c>
      <c r="J2874" s="2" t="inlineStr">
        <is>
          <t>https://www.wacoelec.co.za/wp-content/uploads/2020/05/O0002884.jpg</t>
        </is>
      </c>
      <c r="K2874" s="2" t="n"/>
    </row>
    <row r="2875">
      <c r="A2875" s="2" t="inlineStr">
        <is>
          <t>WACO</t>
        </is>
      </c>
      <c r="B2875" s="2" t="inlineStr">
        <is>
          <t>Electrical &amp; Lighting</t>
        </is>
      </c>
      <c r="C2875" s="2" t="inlineStr">
        <is>
          <t>General Products</t>
        </is>
      </c>
      <c r="D2875" s="2" t="inlineStr">
        <is>
          <t>Contracting Items</t>
        </is>
      </c>
      <c r="E2875" s="2" t="inlineStr">
        <is>
          <t>NYLON WALL ANCHOR WITH SCREWS – 8x60MM</t>
        </is>
      </c>
      <c r="F2875" s="2" t="inlineStr">
        <is>
          <t>O0002866</t>
        </is>
      </c>
      <c r="G2875" s="2" t="n"/>
      <c r="H2875" s="2" t="n"/>
      <c r="I2875" s="2" t="inlineStr">
        <is>
          <t>https://www.wacoelec.co.za/product/nylon-wall-anchor-with-screws-8x60mm/</t>
        </is>
      </c>
      <c r="J2875" s="2" t="inlineStr">
        <is>
          <t>https://www.wacoelec.co.za/wp-content/uploads/2020/05/O0002866.jpg</t>
        </is>
      </c>
      <c r="K2875" s="2" t="n"/>
    </row>
    <row r="2876">
      <c r="A2876" s="2" t="inlineStr">
        <is>
          <t>WACO</t>
        </is>
      </c>
      <c r="B2876" s="2" t="inlineStr">
        <is>
          <t>Electrical &amp; Lighting</t>
        </is>
      </c>
      <c r="C2876" s="2" t="inlineStr">
        <is>
          <t>General Products</t>
        </is>
      </c>
      <c r="D2876" s="2" t="inlineStr">
        <is>
          <t>Contracting Items</t>
        </is>
      </c>
      <c r="E2876" s="2" t="inlineStr">
        <is>
          <t>NYLON WALL ANCHOR WITH SCREWS – 8x80MM</t>
        </is>
      </c>
      <c r="F2876" s="2" t="inlineStr">
        <is>
          <t>O0001254</t>
        </is>
      </c>
      <c r="G2876" s="2" t="n"/>
      <c r="H2876" s="2" t="n"/>
      <c r="I2876" s="2" t="inlineStr">
        <is>
          <t>https://www.wacoelec.co.za/product/nylon-wall-anchor-with-screws-8x80mm/</t>
        </is>
      </c>
      <c r="J2876" s="2" t="inlineStr">
        <is>
          <t>https://www.wacoelec.co.za/wp-content/uploads/2020/05/O0001254.jpg</t>
        </is>
      </c>
      <c r="K2876" s="2" t="n"/>
    </row>
    <row r="2877">
      <c r="A2877" s="2" t="inlineStr">
        <is>
          <t>WACO</t>
        </is>
      </c>
      <c r="B2877" s="2" t="inlineStr">
        <is>
          <t>Electrical &amp; Lighting</t>
        </is>
      </c>
      <c r="C2877" s="2" t="inlineStr">
        <is>
          <t>General Products</t>
        </is>
      </c>
      <c r="D2877" s="2" t="inlineStr">
        <is>
          <t>Contracting Items</t>
        </is>
      </c>
      <c r="E2877" s="2" t="inlineStr">
        <is>
          <t>PVC FLEXIBLE TUBING – 20MM</t>
        </is>
      </c>
      <c r="F2877" s="2" t="inlineStr">
        <is>
          <t>K0000537</t>
        </is>
      </c>
      <c r="G2877" s="2" t="n"/>
      <c r="H2877" s="2" t="n"/>
      <c r="I2877" s="2" t="inlineStr">
        <is>
          <t>https://www.wacoelec.co.za/product/pvc-flexible-tubing-20mm/</t>
        </is>
      </c>
      <c r="J2877" s="2" t="inlineStr">
        <is>
          <t>https://www.wacoelec.co.za/wp-content/uploads/2020/05/K0000537.jpg</t>
        </is>
      </c>
      <c r="K2877" s="2" t="n"/>
    </row>
    <row r="2878">
      <c r="A2878" s="2" t="inlineStr">
        <is>
          <t>WACO</t>
        </is>
      </c>
      <c r="B2878" s="2" t="inlineStr">
        <is>
          <t>Electrical &amp; Lighting</t>
        </is>
      </c>
      <c r="C2878" s="2" t="inlineStr">
        <is>
          <t>General Products</t>
        </is>
      </c>
      <c r="D2878" s="2" t="inlineStr">
        <is>
          <t>Contracting Items</t>
        </is>
      </c>
      <c r="E2878" s="2" t="inlineStr">
        <is>
          <t>PVC FLEXIBLE TUBING – 25MM</t>
        </is>
      </c>
      <c r="F2878" s="2" t="inlineStr">
        <is>
          <t>K0000456</t>
        </is>
      </c>
      <c r="G2878" s="2" t="n"/>
      <c r="H2878" s="2" t="n"/>
      <c r="I2878" s="2" t="inlineStr">
        <is>
          <t>https://www.wacoelec.co.za/product/pvc-flexible-tubing-25mm/</t>
        </is>
      </c>
      <c r="J2878" s="2" t="inlineStr">
        <is>
          <t>https://www.wacoelec.co.za/wp-content/uploads/2020/05/K0000456.jpg</t>
        </is>
      </c>
      <c r="K2878" s="2" t="n"/>
    </row>
    <row r="2879">
      <c r="A2879" s="2" t="inlineStr">
        <is>
          <t>WACO</t>
        </is>
      </c>
      <c r="B2879" s="2" t="inlineStr">
        <is>
          <t>Electrical &amp; Lighting</t>
        </is>
      </c>
      <c r="C2879" s="2" t="inlineStr">
        <is>
          <t>General Products</t>
        </is>
      </c>
      <c r="D2879" s="2" t="inlineStr">
        <is>
          <t>Contracting Items</t>
        </is>
      </c>
      <c r="E2879" s="2" t="inlineStr">
        <is>
          <t>PVC GLUE</t>
        </is>
      </c>
      <c r="F2879" s="2" t="inlineStr">
        <is>
          <t>K0000952</t>
        </is>
      </c>
      <c r="G2879" s="2" t="n"/>
      <c r="H2879" s="2" t="n"/>
      <c r="I2879" s="2" t="inlineStr">
        <is>
          <t>https://www.wacoelec.co.za/product/pvc-glue/</t>
        </is>
      </c>
      <c r="J2879" s="2" t="inlineStr">
        <is>
          <t>https://www.wacoelec.co.za/wp-content/uploads/2020/05/K0000952-WACO-GLUE-CW-BRUSH-200ml-.jpg</t>
        </is>
      </c>
      <c r="K2879" s="2" t="n"/>
    </row>
    <row r="2880">
      <c r="A2880" s="2" t="inlineStr">
        <is>
          <t>WACO</t>
        </is>
      </c>
      <c r="B2880" s="2" t="inlineStr">
        <is>
          <t>Electrical &amp; Lighting</t>
        </is>
      </c>
      <c r="C2880" s="2" t="inlineStr">
        <is>
          <t>General Products</t>
        </is>
      </c>
      <c r="D2880" s="2" t="inlineStr">
        <is>
          <t>Contracting Items</t>
        </is>
      </c>
      <c r="E2880" s="2" t="inlineStr">
        <is>
          <t>PVC METER BOX PIPE</t>
        </is>
      </c>
      <c r="F2880" s="2" t="inlineStr">
        <is>
          <t>C0001240</t>
        </is>
      </c>
      <c r="G2880" s="2" t="n"/>
      <c r="H2880" s="2" t="n"/>
      <c r="I2880" s="2" t="inlineStr">
        <is>
          <t>https://www.wacoelec.co.za/product/pvc-meter-box-pipe/</t>
        </is>
      </c>
      <c r="J2880" s="2" t="inlineStr">
        <is>
          <t>https://www.wacoelec.co.za/wp-content/uploads/2020/05/C0001240-1.jpg</t>
        </is>
      </c>
      <c r="K2880" s="2" t="n"/>
    </row>
    <row r="2881">
      <c r="A2881" s="2" t="inlineStr">
        <is>
          <t>WACO</t>
        </is>
      </c>
      <c r="B2881" s="2" t="inlineStr">
        <is>
          <t>Electrical &amp; Lighting</t>
        </is>
      </c>
      <c r="C2881" s="2" t="inlineStr">
        <is>
          <t>General Products</t>
        </is>
      </c>
      <c r="D2881" s="2" t="inlineStr">
        <is>
          <t>Contracting Items</t>
        </is>
      </c>
      <c r="E2881" s="2" t="inlineStr">
        <is>
          <t>PVC WALL BOXES – PVC (100×100)</t>
        </is>
      </c>
      <c r="F2881" s="2" t="inlineStr">
        <is>
          <t>K0000374</t>
        </is>
      </c>
      <c r="G2881" s="2" t="n"/>
      <c r="H2881" s="2" t="n"/>
      <c r="I2881" s="2" t="inlineStr">
        <is>
          <t>https://www.wacoelec.co.za/product/pvc-wall-boxes-pvc-100x100/</t>
        </is>
      </c>
      <c r="J2881" s="2" t="inlineStr">
        <is>
          <t>https://www.wacoelec.co.za/wp-content/uploads/2020/05/K0000374.jpg</t>
        </is>
      </c>
      <c r="K2881" s="2" t="n"/>
    </row>
    <row r="2882">
      <c r="A2882" s="2" t="inlineStr">
        <is>
          <t>WACO</t>
        </is>
      </c>
      <c r="B2882" s="2" t="inlineStr">
        <is>
          <t>Electrical &amp; Lighting</t>
        </is>
      </c>
      <c r="C2882" s="2" t="inlineStr">
        <is>
          <t>General Products</t>
        </is>
      </c>
      <c r="D2882" s="2" t="inlineStr">
        <is>
          <t>Contracting Items</t>
        </is>
      </c>
      <c r="E2882" s="2" t="inlineStr">
        <is>
          <t>PVC WALL BOXES – PVC (100×50)</t>
        </is>
      </c>
      <c r="F2882" s="2" t="inlineStr">
        <is>
          <t>K0000372</t>
        </is>
      </c>
      <c r="G2882" s="2" t="n"/>
      <c r="H2882" s="2" t="n"/>
      <c r="I2882" s="2" t="inlineStr">
        <is>
          <t>https://www.wacoelec.co.za/product/pvc-wall-boxes-pvc-100x50/</t>
        </is>
      </c>
      <c r="J2882" s="2" t="inlineStr">
        <is>
          <t>https://www.wacoelec.co.za/wp-content/uploads/2020/05/K0000372.jpg</t>
        </is>
      </c>
      <c r="K2882" s="2" t="n"/>
    </row>
    <row r="2883">
      <c r="A2883" s="2" t="inlineStr">
        <is>
          <t>WACO</t>
        </is>
      </c>
      <c r="B2883" s="2" t="inlineStr">
        <is>
          <t>Electrical &amp; Lighting</t>
        </is>
      </c>
      <c r="C2883" s="2" t="inlineStr">
        <is>
          <t>General Products</t>
        </is>
      </c>
      <c r="D2883" s="2" t="inlineStr">
        <is>
          <t>Contracting Items</t>
        </is>
      </c>
      <c r="E2883" s="2" t="inlineStr">
        <is>
          <t>SCOTCH 1710 VINYL ELECTRICAL TAPE – BLACK</t>
        </is>
      </c>
      <c r="F2883" s="2" t="inlineStr">
        <is>
          <t>H0001202</t>
        </is>
      </c>
      <c r="G2883" s="2" t="n"/>
      <c r="H2883" s="2" t="n"/>
      <c r="I2883" s="2" t="inlineStr">
        <is>
          <t>https://www.wacoelec.co.za/product/scotch-1710-vinyl-electrical-tape-black/</t>
        </is>
      </c>
      <c r="J2883" s="2" t="inlineStr">
        <is>
          <t>https://www.wacoelec.co.za/wp-content/uploads/2020/05/H0001202.jpg</t>
        </is>
      </c>
      <c r="K2883" s="2" t="n"/>
    </row>
    <row r="2884">
      <c r="A2884" s="2" t="inlineStr">
        <is>
          <t>WACO</t>
        </is>
      </c>
      <c r="B2884" s="2" t="inlineStr">
        <is>
          <t>Electrical &amp; Lighting</t>
        </is>
      </c>
      <c r="C2884" s="2" t="inlineStr">
        <is>
          <t>General Products</t>
        </is>
      </c>
      <c r="D2884" s="2" t="inlineStr">
        <is>
          <t>Contracting Items</t>
        </is>
      </c>
      <c r="E2884" s="2" t="inlineStr">
        <is>
          <t>SCOTCH 1710 VINYL ELECTRICAL TAPE – BLUE</t>
        </is>
      </c>
      <c r="F2884" s="2" t="inlineStr">
        <is>
          <t>H0001203</t>
        </is>
      </c>
      <c r="G2884" s="2" t="n"/>
      <c r="H2884" s="2" t="n"/>
      <c r="I2884" s="2" t="inlineStr">
        <is>
          <t>https://www.wacoelec.co.za/product/scotch-1710-vinyl-electrical-tape-blue/</t>
        </is>
      </c>
      <c r="J2884" s="2" t="inlineStr">
        <is>
          <t>https://www.wacoelec.co.za/wp-content/uploads/2020/05/H0001203.jpg</t>
        </is>
      </c>
      <c r="K2884" s="2" t="n"/>
    </row>
    <row r="2885">
      <c r="A2885" s="2" t="inlineStr">
        <is>
          <t>WACO</t>
        </is>
      </c>
      <c r="B2885" s="2" t="inlineStr">
        <is>
          <t>Electrical &amp; Lighting</t>
        </is>
      </c>
      <c r="C2885" s="2" t="inlineStr">
        <is>
          <t>General Products</t>
        </is>
      </c>
      <c r="D2885" s="2" t="inlineStr">
        <is>
          <t>Contracting Items</t>
        </is>
      </c>
      <c r="E2885" s="2" t="inlineStr">
        <is>
          <t>SCOTCH 1710 VINYL ELECTRICAL TAPE – GREEN</t>
        </is>
      </c>
      <c r="F2885" s="2" t="inlineStr">
        <is>
          <t>H0001204</t>
        </is>
      </c>
      <c r="G2885" s="2" t="n"/>
      <c r="H2885" s="2" t="n"/>
      <c r="I2885" s="2" t="inlineStr">
        <is>
          <t>https://www.wacoelec.co.za/product/scotch-1710-vinyl-electrical-tape-green/</t>
        </is>
      </c>
      <c r="J2885" s="2" t="inlineStr">
        <is>
          <t>https://www.wacoelec.co.za/wp-content/uploads/2020/06/H0001204-1.jpg</t>
        </is>
      </c>
      <c r="K2885" s="2" t="n"/>
    </row>
    <row r="2886">
      <c r="A2886" s="2" t="inlineStr">
        <is>
          <t>WACO</t>
        </is>
      </c>
      <c r="B2886" s="2" t="inlineStr">
        <is>
          <t>Electrical &amp; Lighting</t>
        </is>
      </c>
      <c r="C2886" s="2" t="inlineStr">
        <is>
          <t>General Products</t>
        </is>
      </c>
      <c r="D2886" s="2" t="inlineStr">
        <is>
          <t>Contracting Items</t>
        </is>
      </c>
      <c r="E2886" s="2" t="inlineStr">
        <is>
          <t>SCOTCH 1710 VINYL ELECTRICAL TAPE – RED</t>
        </is>
      </c>
      <c r="F2886" s="2" t="inlineStr">
        <is>
          <t>H0001205</t>
        </is>
      </c>
      <c r="G2886" s="2" t="n"/>
      <c r="H2886" s="2" t="n"/>
      <c r="I2886" s="2" t="inlineStr">
        <is>
          <t>https://www.wacoelec.co.za/product/scotch-1710-vinyl-electrical-tape-red/</t>
        </is>
      </c>
      <c r="J2886" s="2" t="inlineStr">
        <is>
          <t>https://www.wacoelec.co.za/wp-content/uploads/2020/06/H0001205-1.jpg</t>
        </is>
      </c>
      <c r="K2886" s="2" t="n"/>
    </row>
    <row r="2887">
      <c r="A2887" s="2" t="inlineStr">
        <is>
          <t>WACO</t>
        </is>
      </c>
      <c r="B2887" s="2" t="inlineStr">
        <is>
          <t>Electrical &amp; Lighting</t>
        </is>
      </c>
      <c r="C2887" s="2" t="inlineStr">
        <is>
          <t>General Products</t>
        </is>
      </c>
      <c r="D2887" s="2" t="inlineStr">
        <is>
          <t>Contracting Items</t>
        </is>
      </c>
      <c r="E2887" s="2" t="inlineStr">
        <is>
          <t>SCOTCH 1710 VINYL ELECTRICAL TAPE – WHITE</t>
        </is>
      </c>
      <c r="F2887" s="2" t="inlineStr">
        <is>
          <t>H0001206</t>
        </is>
      </c>
      <c r="G2887" s="2" t="n"/>
      <c r="H2887" s="2" t="n"/>
      <c r="I2887" s="2" t="inlineStr">
        <is>
          <t>https://www.wacoelec.co.za/product/scotch-1710-vinyl-electrical-tape-white/</t>
        </is>
      </c>
      <c r="J2887" s="2" t="inlineStr">
        <is>
          <t>https://www.wacoelec.co.za/wp-content/uploads/2020/06/H0001206-1.jpg</t>
        </is>
      </c>
      <c r="K2887" s="2" t="n"/>
    </row>
    <row r="2888">
      <c r="A2888" s="2" t="inlineStr">
        <is>
          <t>WACO</t>
        </is>
      </c>
      <c r="B2888" s="2" t="inlineStr">
        <is>
          <t>Electrical &amp; Lighting</t>
        </is>
      </c>
      <c r="C2888" s="2" t="inlineStr">
        <is>
          <t>General Products</t>
        </is>
      </c>
      <c r="D2888" s="2" t="inlineStr">
        <is>
          <t>Contracting Items</t>
        </is>
      </c>
      <c r="E2888" s="2" t="inlineStr">
        <is>
          <t>SCOTCH 1710 VINYL ELECTRICAL TAPE – YELLOW</t>
        </is>
      </c>
      <c r="F2888" s="2" t="inlineStr">
        <is>
          <t>H0001207</t>
        </is>
      </c>
      <c r="G2888" s="2" t="n"/>
      <c r="H2888" s="2" t="n"/>
      <c r="I2888" s="2" t="inlineStr">
        <is>
          <t>https://www.wacoelec.co.za/product/scotch-1710-vinyl-electrical-tape-yellow/</t>
        </is>
      </c>
      <c r="J2888" s="2" t="inlineStr">
        <is>
          <t>https://www.wacoelec.co.za/wp-content/uploads/2020/06/H0001207-1.jpg</t>
        </is>
      </c>
      <c r="K2888" s="2" t="n"/>
    </row>
    <row r="2889">
      <c r="A2889" s="2" t="inlineStr">
        <is>
          <t>WACO</t>
        </is>
      </c>
      <c r="B2889" s="2" t="inlineStr">
        <is>
          <t>Electrical &amp; Lighting</t>
        </is>
      </c>
      <c r="C2889" s="2" t="inlineStr">
        <is>
          <t>General Products</t>
        </is>
      </c>
      <c r="D2889" s="2" t="inlineStr">
        <is>
          <t>Contracting Items</t>
        </is>
      </c>
      <c r="E2889" s="2" t="inlineStr">
        <is>
          <t>SCOTCH 23 SELF-FUSING RUBBER TAPE – 18MMx9M</t>
        </is>
      </c>
      <c r="F2889" s="2" t="inlineStr">
        <is>
          <t>H0000472</t>
        </is>
      </c>
      <c r="G2889" s="2" t="n"/>
      <c r="H2889" s="2" t="n"/>
      <c r="I2889" s="2" t="inlineStr">
        <is>
          <t>https://www.wacoelec.co.za/product/scotch-23-self-fusing-rubber-tape-18mmx9m/</t>
        </is>
      </c>
      <c r="J2889" s="2" t="inlineStr">
        <is>
          <t>https://www.wacoelec.co.za/wp-content/uploads/2020/05/H0000472.jpg</t>
        </is>
      </c>
      <c r="K2889" s="2" t="n"/>
    </row>
    <row r="2890">
      <c r="A2890" s="2" t="inlineStr">
        <is>
          <t>WACO</t>
        </is>
      </c>
      <c r="B2890" s="2" t="inlineStr">
        <is>
          <t>Electrical &amp; Lighting</t>
        </is>
      </c>
      <c r="C2890" s="2" t="inlineStr">
        <is>
          <t>General Products</t>
        </is>
      </c>
      <c r="D2890" s="2" t="inlineStr">
        <is>
          <t>Contracting Items</t>
        </is>
      </c>
      <c r="E2890" s="2" t="inlineStr">
        <is>
          <t>SCOTCH 23 SELF-FUSING RUBBER TAPE – 25MMx9M</t>
        </is>
      </c>
      <c r="F2890" s="2" t="inlineStr">
        <is>
          <t>H0004081</t>
        </is>
      </c>
      <c r="G2890" s="2" t="n"/>
      <c r="H2890" s="2" t="n"/>
      <c r="I2890" s="2" t="inlineStr">
        <is>
          <t>https://www.wacoelec.co.za/product/scotch-23-self-fusing-rubber-tape-25mmx9m/</t>
        </is>
      </c>
      <c r="J2890" s="2" t="inlineStr">
        <is>
          <t>https://www.wacoelec.co.za/wp-content/uploads/2020/05/H0004081.jpg</t>
        </is>
      </c>
      <c r="K2890" s="2" t="n"/>
    </row>
    <row r="2891">
      <c r="A2891" s="2" t="inlineStr">
        <is>
          <t>WACO</t>
        </is>
      </c>
      <c r="B2891" s="2" t="inlineStr">
        <is>
          <t>Electrical &amp; Lighting</t>
        </is>
      </c>
      <c r="C2891" s="2" t="inlineStr">
        <is>
          <t>General Products</t>
        </is>
      </c>
      <c r="D2891" s="2" t="inlineStr">
        <is>
          <t>Contracting Items</t>
        </is>
      </c>
      <c r="E2891" s="2" t="inlineStr">
        <is>
          <t>SCOTCH 27 GLASS CLOTH TAPE – 12MMx20M</t>
        </is>
      </c>
      <c r="F2891" s="2" t="inlineStr">
        <is>
          <t>H0001306</t>
        </is>
      </c>
      <c r="G2891" s="2" t="n"/>
      <c r="H2891" s="2" t="n"/>
      <c r="I2891" s="2" t="inlineStr">
        <is>
          <t>https://www.wacoelec.co.za/product/scotch-27-glass-cloth-tape-12mmx20m/</t>
        </is>
      </c>
      <c r="J2891" s="2" t="inlineStr">
        <is>
          <t>https://www.wacoelec.co.za/wp-content/uploads/2020/05/H0001306.jpg</t>
        </is>
      </c>
      <c r="K2891" s="2" t="n"/>
    </row>
    <row r="2892">
      <c r="A2892" s="2" t="inlineStr">
        <is>
          <t>WACO</t>
        </is>
      </c>
      <c r="B2892" s="2" t="inlineStr">
        <is>
          <t>Electrical &amp; Lighting</t>
        </is>
      </c>
      <c r="C2892" s="2" t="inlineStr">
        <is>
          <t>General Products</t>
        </is>
      </c>
      <c r="D2892" s="2" t="inlineStr">
        <is>
          <t>Contracting Items</t>
        </is>
      </c>
      <c r="E2892" s="2" t="inlineStr">
        <is>
          <t>SCOTCH 27 GLASS CLOTH TAPE – 19MMx20M</t>
        </is>
      </c>
      <c r="F2892" s="2" t="inlineStr">
        <is>
          <t>H0001307</t>
        </is>
      </c>
      <c r="G2892" s="2" t="n"/>
      <c r="H2892" s="2" t="n"/>
      <c r="I2892" s="2" t="inlineStr">
        <is>
          <t>https://www.wacoelec.co.za/product/scotch-27-glass-cloth-tape-19mmx20m/</t>
        </is>
      </c>
      <c r="J2892" s="2" t="inlineStr">
        <is>
          <t>https://www.wacoelec.co.za/wp-content/uploads/2020/05/H0001307.jpg</t>
        </is>
      </c>
      <c r="K2892" s="2" t="n"/>
    </row>
    <row r="2893">
      <c r="A2893" s="2" t="inlineStr">
        <is>
          <t>WACO</t>
        </is>
      </c>
      <c r="B2893" s="2" t="inlineStr">
        <is>
          <t>Electrical &amp; Lighting</t>
        </is>
      </c>
      <c r="C2893" s="2" t="inlineStr">
        <is>
          <t>General Products</t>
        </is>
      </c>
      <c r="D2893" s="2" t="inlineStr">
        <is>
          <t>Contracting Items</t>
        </is>
      </c>
      <c r="E2893" s="2" t="inlineStr">
        <is>
          <t>SCOTCH 35 COLOUR CODING TAPE – BLUE</t>
        </is>
      </c>
      <c r="F2893" s="2" t="inlineStr">
        <is>
          <t>H0000477</t>
        </is>
      </c>
      <c r="G2893" s="2" t="n"/>
      <c r="H2893" s="2" t="n"/>
      <c r="I2893" s="2" t="inlineStr">
        <is>
          <t>https://www.wacoelec.co.za/product/scotch-35-colour-coding-tape-blue/</t>
        </is>
      </c>
      <c r="J2893" s="2" t="inlineStr">
        <is>
          <t>https://www.wacoelec.co.za/wp-content/uploads/2020/05/H0000477.jpg</t>
        </is>
      </c>
      <c r="K2893" s="2" t="n"/>
    </row>
    <row r="2894">
      <c r="A2894" s="2" t="inlineStr">
        <is>
          <t>WACO</t>
        </is>
      </c>
      <c r="B2894" s="2" t="inlineStr">
        <is>
          <t>Electrical &amp; Lighting</t>
        </is>
      </c>
      <c r="C2894" s="2" t="inlineStr">
        <is>
          <t>General Products</t>
        </is>
      </c>
      <c r="D2894" s="2" t="inlineStr">
        <is>
          <t>Contracting Items</t>
        </is>
      </c>
      <c r="E2894" s="2" t="inlineStr">
        <is>
          <t>SCOTCH 35 COLOUR CODING TAPE – GREEN</t>
        </is>
      </c>
      <c r="F2894" s="2" t="inlineStr">
        <is>
          <t>H0000478</t>
        </is>
      </c>
      <c r="G2894" s="2" t="n"/>
      <c r="H2894" s="2" t="n"/>
      <c r="I2894" s="2" t="inlineStr">
        <is>
          <t>https://www.wacoelec.co.za/product/scotch-35-colour-coding-tape-green/</t>
        </is>
      </c>
      <c r="J2894" s="2" t="inlineStr">
        <is>
          <t>https://www.wacoelec.co.za/wp-content/uploads/2020/05/H0000478.jpg</t>
        </is>
      </c>
      <c r="K2894" s="2" t="n"/>
    </row>
    <row r="2895">
      <c r="A2895" s="2" t="inlineStr">
        <is>
          <t>WACO</t>
        </is>
      </c>
      <c r="B2895" s="2" t="inlineStr">
        <is>
          <t>Electrical &amp; Lighting</t>
        </is>
      </c>
      <c r="C2895" s="2" t="inlineStr">
        <is>
          <t>General Products</t>
        </is>
      </c>
      <c r="D2895" s="2" t="inlineStr">
        <is>
          <t>Contracting Items</t>
        </is>
      </c>
      <c r="E2895" s="2" t="inlineStr">
        <is>
          <t>SCOTCH 35 COLOUR CODING TAPE – RED</t>
        </is>
      </c>
      <c r="F2895" s="2" t="inlineStr">
        <is>
          <t>H0000479</t>
        </is>
      </c>
      <c r="G2895" s="2" t="n"/>
      <c r="H2895" s="2" t="n"/>
      <c r="I2895" s="2" t="inlineStr">
        <is>
          <t>https://www.wacoelec.co.za/product/scotch-35-colour-coding-tape-red/</t>
        </is>
      </c>
      <c r="J2895" s="2" t="inlineStr">
        <is>
          <t>https://www.wacoelec.co.za/wp-content/uploads/2020/05/H0000479.jpg</t>
        </is>
      </c>
      <c r="K2895" s="2" t="n"/>
    </row>
    <row r="2896">
      <c r="A2896" s="2" t="inlineStr">
        <is>
          <t>WACO</t>
        </is>
      </c>
      <c r="B2896" s="2" t="inlineStr">
        <is>
          <t>Electrical &amp; Lighting</t>
        </is>
      </c>
      <c r="C2896" s="2" t="inlineStr">
        <is>
          <t>General Products</t>
        </is>
      </c>
      <c r="D2896" s="2" t="inlineStr">
        <is>
          <t>Contracting Items</t>
        </is>
      </c>
      <c r="E2896" s="2" t="inlineStr">
        <is>
          <t>SCOTCH 35 COLOUR CODING TAPE – WHITE</t>
        </is>
      </c>
      <c r="F2896" s="2" t="inlineStr">
        <is>
          <t>H0000480</t>
        </is>
      </c>
      <c r="G2896" s="2" t="n"/>
      <c r="H2896" s="2" t="n"/>
      <c r="I2896" s="2" t="inlineStr">
        <is>
          <t>https://www.wacoelec.co.za/product/scotch-35-colour-coding-tape-white/</t>
        </is>
      </c>
      <c r="J2896" s="2" t="inlineStr">
        <is>
          <t>https://www.wacoelec.co.za/wp-content/uploads/2020/05/H0000480.jpg</t>
        </is>
      </c>
      <c r="K2896" s="2" t="n"/>
    </row>
    <row r="2897">
      <c r="A2897" s="2" t="inlineStr">
        <is>
          <t>WACO</t>
        </is>
      </c>
      <c r="B2897" s="2" t="inlineStr">
        <is>
          <t>Electrical &amp; Lighting</t>
        </is>
      </c>
      <c r="C2897" s="2" t="inlineStr">
        <is>
          <t>General Products</t>
        </is>
      </c>
      <c r="D2897" s="2" t="inlineStr">
        <is>
          <t>Contracting Items</t>
        </is>
      </c>
      <c r="E2897" s="2" t="inlineStr">
        <is>
          <t>SCOTCH 35 COLOUR CODING TAPE – YELLOW</t>
        </is>
      </c>
      <c r="F2897" s="2" t="inlineStr">
        <is>
          <t>H0000481</t>
        </is>
      </c>
      <c r="G2897" s="2" t="n"/>
      <c r="H2897" s="2" t="n"/>
      <c r="I2897" s="2" t="inlineStr">
        <is>
          <t>https://www.wacoelec.co.za/product/scotch-35-colour-coding-tape-yellow/</t>
        </is>
      </c>
      <c r="J2897" s="2" t="inlineStr">
        <is>
          <t>https://www.wacoelec.co.za/wp-content/uploads/2020/05/H0000481.jpg</t>
        </is>
      </c>
      <c r="K2897" s="2" t="n"/>
    </row>
    <row r="2898">
      <c r="A2898" s="2" t="inlineStr">
        <is>
          <t>WACO</t>
        </is>
      </c>
      <c r="B2898" s="2" t="inlineStr">
        <is>
          <t>Electrical &amp; Lighting</t>
        </is>
      </c>
      <c r="C2898" s="2" t="inlineStr">
        <is>
          <t>General Products</t>
        </is>
      </c>
      <c r="D2898" s="2" t="inlineStr">
        <is>
          <t>Contracting Items</t>
        </is>
      </c>
      <c r="E2898" s="2" t="inlineStr">
        <is>
          <t>SCOTCH® SUPER 33+ PREMIUM VINYL ELECTRICAL TAPE</t>
        </is>
      </c>
      <c r="F2898" s="2" t="inlineStr">
        <is>
          <t>H0001420</t>
        </is>
      </c>
      <c r="G2898" s="2" t="n"/>
      <c r="H2898" s="2" t="n"/>
      <c r="I2898" s="2" t="inlineStr">
        <is>
          <t>https://www.wacoelec.co.za/product/scotch-super-33-premium-vinyl-electrical-tape/</t>
        </is>
      </c>
      <c r="J2898" s="2" t="inlineStr">
        <is>
          <t>https://www.wacoelec.co.za/wp-content/uploads/2020/05/H0001420.jpg</t>
        </is>
      </c>
      <c r="K2898" s="2" t="n"/>
    </row>
    <row r="2899">
      <c r="A2899" s="2" t="inlineStr">
        <is>
          <t>WACO</t>
        </is>
      </c>
      <c r="B2899" s="2" t="inlineStr">
        <is>
          <t>Electrical &amp; Lighting</t>
        </is>
      </c>
      <c r="C2899" s="2" t="inlineStr">
        <is>
          <t>General Products</t>
        </is>
      </c>
      <c r="D2899" s="2" t="inlineStr">
        <is>
          <t>Contracting Items</t>
        </is>
      </c>
      <c r="E2899" s="2" t="inlineStr">
        <is>
          <t>SDS DRILL BITS – 10x110MM</t>
        </is>
      </c>
      <c r="F2899" s="2" t="inlineStr">
        <is>
          <t>O0002064</t>
        </is>
      </c>
      <c r="G2899" s="2" t="n"/>
      <c r="H2899" s="2" t="n"/>
      <c r="I2899" s="2" t="inlineStr">
        <is>
          <t>https://www.wacoelec.co.za/product/sds-drill-bits-10x110mm/</t>
        </is>
      </c>
      <c r="J2899" s="2" t="inlineStr">
        <is>
          <t>https://www.wacoelec.co.za/wp-content/uploads/2020/05/O0002064.jpg</t>
        </is>
      </c>
      <c r="K2899" s="2" t="n"/>
    </row>
    <row r="2900">
      <c r="A2900" s="2" t="inlineStr">
        <is>
          <t>WACO</t>
        </is>
      </c>
      <c r="B2900" s="2" t="inlineStr">
        <is>
          <t>Electrical &amp; Lighting</t>
        </is>
      </c>
      <c r="C2900" s="2" t="inlineStr">
        <is>
          <t>General Products</t>
        </is>
      </c>
      <c r="D2900" s="2" t="inlineStr">
        <is>
          <t>Contracting Items</t>
        </is>
      </c>
      <c r="E2900" s="2" t="inlineStr">
        <is>
          <t>SDS DRILL BITS – 10x160MM</t>
        </is>
      </c>
      <c r="F2900" s="2" t="inlineStr">
        <is>
          <t>O0001039</t>
        </is>
      </c>
      <c r="G2900" s="2" t="n"/>
      <c r="H2900" s="2" t="n"/>
      <c r="I2900" s="2" t="inlineStr">
        <is>
          <t>https://www.wacoelec.co.za/product/sds-drill-bits-10x160mm/</t>
        </is>
      </c>
      <c r="J2900" s="2" t="inlineStr">
        <is>
          <t>https://www.wacoelec.co.za/wp-content/uploads/2020/05/O0001039.jpg</t>
        </is>
      </c>
      <c r="K2900" s="2" t="n"/>
    </row>
    <row r="2901">
      <c r="A2901" s="2" t="inlineStr">
        <is>
          <t>WACO</t>
        </is>
      </c>
      <c r="B2901" s="2" t="inlineStr">
        <is>
          <t>Electrical &amp; Lighting</t>
        </is>
      </c>
      <c r="C2901" s="2" t="inlineStr">
        <is>
          <t>General Products</t>
        </is>
      </c>
      <c r="D2901" s="2" t="inlineStr">
        <is>
          <t>Contracting Items</t>
        </is>
      </c>
      <c r="E2901" s="2" t="inlineStr">
        <is>
          <t>SDS DRILL BITS – 12x310MM</t>
        </is>
      </c>
      <c r="F2901" s="2" t="inlineStr">
        <is>
          <t>O0002988</t>
        </is>
      </c>
      <c r="G2901" s="2" t="n"/>
      <c r="H2901" s="2" t="n"/>
      <c r="I2901" s="2" t="inlineStr">
        <is>
          <t>https://www.wacoelec.co.za/product/sds-drill-bits-12x310mm/</t>
        </is>
      </c>
      <c r="J2901" s="2" t="inlineStr">
        <is>
          <t>https://www.wacoelec.co.za/wp-content/uploads/2020/05/O0002988.jpg</t>
        </is>
      </c>
      <c r="K2901" s="2" t="n"/>
    </row>
    <row r="2902">
      <c r="A2902" s="2" t="inlineStr">
        <is>
          <t>WACO</t>
        </is>
      </c>
      <c r="B2902" s="2" t="inlineStr">
        <is>
          <t>Electrical &amp; Lighting</t>
        </is>
      </c>
      <c r="C2902" s="2" t="inlineStr">
        <is>
          <t>General Products</t>
        </is>
      </c>
      <c r="D2902" s="2" t="inlineStr">
        <is>
          <t>Contracting Items</t>
        </is>
      </c>
      <c r="E2902" s="2" t="inlineStr">
        <is>
          <t>SDS DRILL BITS – 20x310MM</t>
        </is>
      </c>
      <c r="F2902" s="2" t="inlineStr">
        <is>
          <t>O0002989</t>
        </is>
      </c>
      <c r="G2902" s="2" t="n"/>
      <c r="H2902" s="2" t="n"/>
      <c r="I2902" s="2" t="inlineStr">
        <is>
          <t>https://www.wacoelec.co.za/product/sds-drill-bits-20x310mm/</t>
        </is>
      </c>
      <c r="J2902" s="2" t="inlineStr">
        <is>
          <t>https://www.wacoelec.co.za/wp-content/uploads/2020/05/O0002989.jpg</t>
        </is>
      </c>
      <c r="K2902" s="2" t="n"/>
    </row>
    <row r="2903">
      <c r="A2903" s="2" t="inlineStr">
        <is>
          <t>WACO</t>
        </is>
      </c>
      <c r="B2903" s="2" t="inlineStr">
        <is>
          <t>Electrical &amp; Lighting</t>
        </is>
      </c>
      <c r="C2903" s="2" t="inlineStr">
        <is>
          <t>General Products</t>
        </is>
      </c>
      <c r="D2903" s="2" t="inlineStr">
        <is>
          <t>Contracting Items</t>
        </is>
      </c>
      <c r="E2903" s="2" t="inlineStr">
        <is>
          <t>SDS DRILL BITS – 5x110MM</t>
        </is>
      </c>
      <c r="F2903" s="2" t="inlineStr">
        <is>
          <t>O0001228</t>
        </is>
      </c>
      <c r="G2903" s="2" t="n"/>
      <c r="H2903" s="2" t="n"/>
      <c r="I2903" s="2" t="inlineStr">
        <is>
          <t>https://www.wacoelec.co.za/product/sds-drill-bits-5x110mm/</t>
        </is>
      </c>
      <c r="J2903" s="2" t="inlineStr">
        <is>
          <t>https://www.wacoelec.co.za/wp-content/uploads/2020/05/O0001228.jpg</t>
        </is>
      </c>
      <c r="K2903" s="2" t="n"/>
    </row>
    <row r="2904">
      <c r="A2904" s="2" t="inlineStr">
        <is>
          <t>WACO</t>
        </is>
      </c>
      <c r="B2904" s="2" t="inlineStr">
        <is>
          <t>Electrical &amp; Lighting</t>
        </is>
      </c>
      <c r="C2904" s="2" t="inlineStr">
        <is>
          <t>General Products</t>
        </is>
      </c>
      <c r="D2904" s="2" t="inlineStr">
        <is>
          <t>Contracting Items</t>
        </is>
      </c>
      <c r="E2904" s="2" t="inlineStr">
        <is>
          <t>SDS DRILL BITS – 5x160MM</t>
        </is>
      </c>
      <c r="F2904" s="2" t="inlineStr">
        <is>
          <t>O0002955</t>
        </is>
      </c>
      <c r="G2904" s="2" t="n"/>
      <c r="H2904" s="2" t="n"/>
      <c r="I2904" s="2" t="inlineStr">
        <is>
          <t>https://www.wacoelec.co.za/product/sds-drill-bits-5x160mm/</t>
        </is>
      </c>
      <c r="J2904" s="2" t="inlineStr">
        <is>
          <t>https://www.wacoelec.co.za/wp-content/uploads/2020/05/O0002955.jpg</t>
        </is>
      </c>
      <c r="K2904" s="2" t="n"/>
    </row>
    <row r="2905">
      <c r="A2905" s="2" t="inlineStr">
        <is>
          <t>WACO</t>
        </is>
      </c>
      <c r="B2905" s="2" t="inlineStr">
        <is>
          <t>Electrical &amp; Lighting</t>
        </is>
      </c>
      <c r="C2905" s="2" t="inlineStr">
        <is>
          <t>General Products</t>
        </is>
      </c>
      <c r="D2905" s="2" t="inlineStr">
        <is>
          <t>Contracting Items</t>
        </is>
      </c>
      <c r="E2905" s="2" t="inlineStr">
        <is>
          <t>SDS DRILL BITS – 6x110MM</t>
        </is>
      </c>
      <c r="F2905" s="2" t="inlineStr">
        <is>
          <t>O0002987</t>
        </is>
      </c>
      <c r="G2905" s="2" t="n"/>
      <c r="H2905" s="2" t="n"/>
      <c r="I2905" s="2" t="inlineStr">
        <is>
          <t>https://www.wacoelec.co.za/product/sds-drill-bits-6x110mm/</t>
        </is>
      </c>
      <c r="J2905" s="2" t="inlineStr">
        <is>
          <t>https://www.wacoelec.co.za/wp-content/uploads/2020/05/O0002987.jpg</t>
        </is>
      </c>
      <c r="K2905" s="2" t="n"/>
    </row>
    <row r="2906">
      <c r="A2906" s="2" t="inlineStr">
        <is>
          <t>WACO</t>
        </is>
      </c>
      <c r="B2906" s="2" t="inlineStr">
        <is>
          <t>Electrical &amp; Lighting</t>
        </is>
      </c>
      <c r="C2906" s="2" t="inlineStr">
        <is>
          <t>General Products</t>
        </is>
      </c>
      <c r="D2906" s="2" t="inlineStr">
        <is>
          <t>Contracting Items</t>
        </is>
      </c>
      <c r="E2906" s="2" t="inlineStr">
        <is>
          <t>SDS DRILL BITS – 6x160MM</t>
        </is>
      </c>
      <c r="F2906" s="2" t="inlineStr">
        <is>
          <t>O0002956</t>
        </is>
      </c>
      <c r="G2906" s="2" t="n"/>
      <c r="H2906" s="2" t="n"/>
      <c r="I2906" s="2" t="inlineStr">
        <is>
          <t>https://www.wacoelec.co.za/product/sds-drill-bits-6x160mm/</t>
        </is>
      </c>
      <c r="J2906" s="2" t="inlineStr">
        <is>
          <t>https://www.wacoelec.co.za/wp-content/uploads/2020/05/O0002956.jpg</t>
        </is>
      </c>
      <c r="K2906" s="2" t="n"/>
    </row>
    <row r="2907">
      <c r="A2907" s="2" t="inlineStr">
        <is>
          <t>WACO</t>
        </is>
      </c>
      <c r="B2907" s="2" t="inlineStr">
        <is>
          <t>Electrical &amp; Lighting</t>
        </is>
      </c>
      <c r="C2907" s="2" t="inlineStr">
        <is>
          <t>General Products</t>
        </is>
      </c>
      <c r="D2907" s="2" t="inlineStr">
        <is>
          <t>Contracting Items</t>
        </is>
      </c>
      <c r="E2907" s="2" t="inlineStr">
        <is>
          <t>SDS DRILL BITS – 8x110MM</t>
        </is>
      </c>
      <c r="F2907" s="2" t="inlineStr">
        <is>
          <t>O0002998</t>
        </is>
      </c>
      <c r="G2907" s="2" t="n"/>
      <c r="H2907" s="2" t="n"/>
      <c r="I2907" s="2" t="inlineStr">
        <is>
          <t>https://www.wacoelec.co.za/product/sds-drill-bits-8x110mm/</t>
        </is>
      </c>
      <c r="J2907" s="2" t="inlineStr">
        <is>
          <t>https://www.wacoelec.co.za/wp-content/uploads/2020/05/O0002998.jpg</t>
        </is>
      </c>
      <c r="K2907" s="2" t="n"/>
    </row>
    <row r="2908">
      <c r="A2908" s="2" t="inlineStr">
        <is>
          <t>WACO</t>
        </is>
      </c>
      <c r="B2908" s="2" t="inlineStr">
        <is>
          <t>Electrical &amp; Lighting</t>
        </is>
      </c>
      <c r="C2908" s="2" t="inlineStr">
        <is>
          <t>General Products</t>
        </is>
      </c>
      <c r="D2908" s="2" t="inlineStr">
        <is>
          <t>Contracting Items</t>
        </is>
      </c>
      <c r="E2908" s="2" t="inlineStr">
        <is>
          <t>SDS DRILL BITS – 8x160MM</t>
        </is>
      </c>
      <c r="F2908" s="2" t="inlineStr">
        <is>
          <t>O0001038</t>
        </is>
      </c>
      <c r="G2908" s="2" t="n"/>
      <c r="H2908" s="2" t="n"/>
      <c r="I2908" s="2" t="inlineStr">
        <is>
          <t>https://www.wacoelec.co.za/product/sds-drill-bits-8x160mm/</t>
        </is>
      </c>
      <c r="J2908" s="2" t="inlineStr">
        <is>
          <t>https://www.wacoelec.co.za/wp-content/uploads/2020/05/O0001038.jpg</t>
        </is>
      </c>
      <c r="K2908" s="2" t="n"/>
    </row>
    <row r="2909">
      <c r="A2909" s="2" t="inlineStr">
        <is>
          <t>WACO</t>
        </is>
      </c>
      <c r="B2909" s="2" t="inlineStr">
        <is>
          <t>Electrical &amp; Lighting</t>
        </is>
      </c>
      <c r="C2909" s="2" t="inlineStr">
        <is>
          <t>General Products</t>
        </is>
      </c>
      <c r="D2909" s="2" t="inlineStr">
        <is>
          <t>Contracting Items</t>
        </is>
      </c>
      <c r="E2909" s="2" t="inlineStr">
        <is>
          <t>SHIELD ANCHORS / WALL BOLTS – 10MM</t>
        </is>
      </c>
      <c r="F2909" s="2" t="inlineStr">
        <is>
          <t>O0000566</t>
        </is>
      </c>
      <c r="G2909" s="2" t="n"/>
      <c r="H2909" s="2" t="n"/>
      <c r="I2909" s="2" t="inlineStr">
        <is>
          <t>https://www.wacoelec.co.za/product/shield-anchors-wall-bolts-10mm/</t>
        </is>
      </c>
      <c r="J2909" s="2" t="inlineStr">
        <is>
          <t>https://www.wacoelec.co.za/wp-content/uploads/2020/05/O0000566.jpg</t>
        </is>
      </c>
      <c r="K2909" s="2" t="n"/>
    </row>
    <row r="2910">
      <c r="A2910" s="2" t="inlineStr">
        <is>
          <t>WACO</t>
        </is>
      </c>
      <c r="B2910" s="2" t="inlineStr">
        <is>
          <t>Electrical &amp; Lighting</t>
        </is>
      </c>
      <c r="C2910" s="2" t="inlineStr">
        <is>
          <t>General Products</t>
        </is>
      </c>
      <c r="D2910" s="2" t="inlineStr">
        <is>
          <t>Contracting Items</t>
        </is>
      </c>
      <c r="E2910" s="2" t="inlineStr">
        <is>
          <t>SHIELD ANCHORS / WALL BOLTS – 8MM</t>
        </is>
      </c>
      <c r="F2910" s="2" t="inlineStr">
        <is>
          <t>I0002672</t>
        </is>
      </c>
      <c r="G2910" s="2" t="n"/>
      <c r="H2910" s="2" t="n"/>
      <c r="I2910" s="2" t="inlineStr">
        <is>
          <t>https://www.wacoelec.co.za/product/shield-anchors-wall-bolts-8mm/</t>
        </is>
      </c>
      <c r="J2910" s="2" t="inlineStr">
        <is>
          <t>https://www.wacoelec.co.za/wp-content/uploads/2020/05/I0002672.jpg</t>
        </is>
      </c>
      <c r="K2910" s="2" t="n"/>
    </row>
    <row r="2911">
      <c r="A2911" s="2" t="inlineStr">
        <is>
          <t>WACO</t>
        </is>
      </c>
      <c r="B2911" s="2" t="inlineStr">
        <is>
          <t>Electrical &amp; Lighting</t>
        </is>
      </c>
      <c r="C2911" s="2" t="inlineStr">
        <is>
          <t>General Products</t>
        </is>
      </c>
      <c r="D2911" s="2" t="inlineStr">
        <is>
          <t>Contracting Items</t>
        </is>
      </c>
      <c r="E2911" s="2" t="inlineStr">
        <is>
          <t>SPRING TOGGLES – 5MMx50MM SCREW</t>
        </is>
      </c>
      <c r="F2911" s="2" t="inlineStr">
        <is>
          <t>I0002677</t>
        </is>
      </c>
      <c r="G2911" s="2" t="n"/>
      <c r="H2911" s="2" t="n"/>
      <c r="I2911" s="2" t="inlineStr">
        <is>
          <t>https://www.wacoelec.co.za/product/spring-toggles-5mmx50mm-screw/</t>
        </is>
      </c>
      <c r="J2911" s="2" t="inlineStr">
        <is>
          <t>https://www.wacoelec.co.za/wp-content/uploads/2020/05/I0002677-SPRING-TOGG-5-X-50MM-SCREW-1-1.jpg</t>
        </is>
      </c>
      <c r="K2911" s="2" t="n"/>
    </row>
    <row r="2912">
      <c r="A2912" s="2" t="inlineStr">
        <is>
          <t>WACO</t>
        </is>
      </c>
      <c r="B2912" s="2" t="inlineStr">
        <is>
          <t>Electrical &amp; Lighting</t>
        </is>
      </c>
      <c r="C2912" s="2" t="inlineStr">
        <is>
          <t>General Products</t>
        </is>
      </c>
      <c r="D2912" s="2" t="inlineStr">
        <is>
          <t>Contracting Items</t>
        </is>
      </c>
      <c r="E2912" s="2" t="inlineStr">
        <is>
          <t>STEEL WALL BOXES – GALVANISED STEEL (100X100)</t>
        </is>
      </c>
      <c r="F2912" s="2" t="inlineStr">
        <is>
          <t>K0000839</t>
        </is>
      </c>
      <c r="G2912" s="2" t="n"/>
      <c r="H2912" s="2" t="n"/>
      <c r="I2912" s="2" t="inlineStr">
        <is>
          <t>https://www.wacoelec.co.za/product/steel-wall-boxes-galvanised-steel-100x100/</t>
        </is>
      </c>
      <c r="J2912" s="2" t="inlineStr">
        <is>
          <t>https://www.wacoelec.co.za/wp-content/uploads/2020/05/K0000839-WALL-BOX-4x4-GALV-.jpg</t>
        </is>
      </c>
      <c r="K2912" s="2" t="n"/>
    </row>
    <row r="2913">
      <c r="A2913" s="2" t="inlineStr">
        <is>
          <t>WACO</t>
        </is>
      </c>
      <c r="B2913" s="2" t="inlineStr">
        <is>
          <t>Electrical &amp; Lighting</t>
        </is>
      </c>
      <c r="C2913" s="2" t="inlineStr">
        <is>
          <t>General Products</t>
        </is>
      </c>
      <c r="D2913" s="2" t="inlineStr">
        <is>
          <t>Contracting Items</t>
        </is>
      </c>
      <c r="E2913" s="2" t="inlineStr">
        <is>
          <t>STEEL WALL BOXES – GALVANISED STEEL (100X50)</t>
        </is>
      </c>
      <c r="F2913" s="2" t="inlineStr">
        <is>
          <t>K0000838</t>
        </is>
      </c>
      <c r="G2913" s="2" t="n"/>
      <c r="H2913" s="2" t="n"/>
      <c r="I2913" s="2" t="inlineStr">
        <is>
          <t>https://www.wacoelec.co.za/product/steel-wall-boxes-galvanised-steel-100x50/</t>
        </is>
      </c>
      <c r="J2913" s="2" t="inlineStr">
        <is>
          <t>https://www.wacoelec.co.za/wp-content/uploads/2020/05/K0000838-WALL-BOX-4x2-GALV-.jpg</t>
        </is>
      </c>
      <c r="K2913" s="2" t="n"/>
    </row>
    <row r="2914">
      <c r="A2914" s="2" t="inlineStr">
        <is>
          <t>WACO</t>
        </is>
      </c>
      <c r="B2914" s="2" t="inlineStr">
        <is>
          <t>Electrical &amp; Lighting</t>
        </is>
      </c>
      <c r="C2914" s="2" t="inlineStr">
        <is>
          <t>General Products</t>
        </is>
      </c>
      <c r="D2914" s="2" t="inlineStr">
        <is>
          <t>Contracting Items</t>
        </is>
      </c>
      <c r="E2914" s="2" t="inlineStr">
        <is>
          <t>SUPERFLEX CUTTING DISCS – MASONARY</t>
        </is>
      </c>
      <c r="F2914" s="2" t="inlineStr">
        <is>
          <t>O0004708</t>
        </is>
      </c>
      <c r="G2914" s="2" t="n"/>
      <c r="H2914" s="2" t="n"/>
      <c r="I2914" s="2" t="inlineStr">
        <is>
          <t>https://www.wacoelec.co.za/product/superflex-cutting-discs-masonary/</t>
        </is>
      </c>
      <c r="J2914" s="2" t="inlineStr">
        <is>
          <t>https://www.wacoelec.co.za/wp-content/uploads/2020/05/O0004708-DISC-CUT-230X3-9-MASON-1.jpg</t>
        </is>
      </c>
      <c r="K2914" s="2" t="n"/>
    </row>
    <row r="2915">
      <c r="A2915" s="2" t="inlineStr">
        <is>
          <t>WACO</t>
        </is>
      </c>
      <c r="B2915" s="2" t="inlineStr">
        <is>
          <t>Electrical &amp; Lighting</t>
        </is>
      </c>
      <c r="C2915" s="2" t="inlineStr">
        <is>
          <t>General Products</t>
        </is>
      </c>
      <c r="D2915" s="2" t="inlineStr">
        <is>
          <t>Contracting Items</t>
        </is>
      </c>
      <c r="E2915" s="2" t="inlineStr">
        <is>
          <t>SUPERFLEX CUTTING DISCS – STEEL</t>
        </is>
      </c>
      <c r="F2915" s="2" t="inlineStr">
        <is>
          <t>O0000392</t>
        </is>
      </c>
      <c r="G2915" s="2" t="n"/>
      <c r="H2915" s="2" t="n"/>
      <c r="I2915" s="2" t="inlineStr">
        <is>
          <t>https://www.wacoelec.co.za/product/superflex-cutting-discs-steel/</t>
        </is>
      </c>
      <c r="J2915" s="2" t="inlineStr">
        <is>
          <t>https://www.wacoelec.co.za/wp-content/uploads/2020/05/O0004708-DISC-CUT-230X3-9-MASON-.jpg</t>
        </is>
      </c>
      <c r="K2915" s="2" t="n"/>
    </row>
    <row r="2916">
      <c r="A2916" s="2" t="inlineStr">
        <is>
          <t>WACO</t>
        </is>
      </c>
      <c r="B2916" s="2" t="inlineStr">
        <is>
          <t>Electrical &amp; Lighting</t>
        </is>
      </c>
      <c r="C2916" s="2" t="inlineStr">
        <is>
          <t>General Products</t>
        </is>
      </c>
      <c r="D2916" s="2" t="inlineStr">
        <is>
          <t>Contracting Items</t>
        </is>
      </c>
      <c r="E2916" s="2" t="inlineStr">
        <is>
          <t>SWIMMING POOL TRANSFORMERS – 300VA</t>
        </is>
      </c>
      <c r="F2916" s="2" t="inlineStr">
        <is>
          <t>L0000893</t>
        </is>
      </c>
      <c r="G2916" s="2" t="n"/>
      <c r="H2916" s="2" t="n"/>
      <c r="I2916" s="2" t="inlineStr">
        <is>
          <t>https://www.wacoelec.co.za/product/swimming-pool-transformers-300va/</t>
        </is>
      </c>
      <c r="J2916" s="2" t="inlineStr">
        <is>
          <t>https://www.wacoelec.co.za/wp-content/uploads/2020/05/J0000032.jpg</t>
        </is>
      </c>
      <c r="K2916" s="2" t="n"/>
    </row>
    <row r="2917">
      <c r="A2917" s="2" t="inlineStr">
        <is>
          <t>WACO</t>
        </is>
      </c>
      <c r="B2917" s="2" t="inlineStr">
        <is>
          <t>Electrical &amp; Lighting</t>
        </is>
      </c>
      <c r="C2917" s="2" t="inlineStr">
        <is>
          <t>General Products</t>
        </is>
      </c>
      <c r="D2917" s="2" t="inlineStr">
        <is>
          <t>Contracting Items</t>
        </is>
      </c>
      <c r="E2917" s="2" t="inlineStr">
        <is>
          <t>TUNGSTEN HOLESAWS – 20MM</t>
        </is>
      </c>
      <c r="F2917" s="2" t="inlineStr">
        <is>
          <t>O0000511</t>
        </is>
      </c>
      <c r="G2917" s="2" t="n"/>
      <c r="H2917" s="2" t="n"/>
      <c r="I2917" s="2" t="inlineStr">
        <is>
          <t>https://www.wacoelec.co.za/product/tungsten-holesaws-20mm/</t>
        </is>
      </c>
      <c r="J2917" s="2" t="inlineStr">
        <is>
          <t>https://www.wacoelec.co.za/wp-content/uploads/2020/05/O0000511.jpg</t>
        </is>
      </c>
      <c r="K2917" s="2" t="n"/>
    </row>
    <row r="2918">
      <c r="A2918" s="2" t="inlineStr">
        <is>
          <t>WACO</t>
        </is>
      </c>
      <c r="B2918" s="2" t="inlineStr">
        <is>
          <t>Electrical &amp; Lighting</t>
        </is>
      </c>
      <c r="C2918" s="2" t="inlineStr">
        <is>
          <t>General Products</t>
        </is>
      </c>
      <c r="D2918" s="2" t="inlineStr">
        <is>
          <t>Contracting Items</t>
        </is>
      </c>
      <c r="E2918" s="2" t="inlineStr">
        <is>
          <t>TUNGSTEN HOLESAWS – 22MM</t>
        </is>
      </c>
      <c r="F2918" s="2" t="inlineStr">
        <is>
          <t>O0013852</t>
        </is>
      </c>
      <c r="G2918" s="2" t="n"/>
      <c r="H2918" s="2" t="n"/>
      <c r="I2918" s="2" t="inlineStr">
        <is>
          <t>https://www.wacoelec.co.za/product/tungsten-holesaws-22mm/</t>
        </is>
      </c>
      <c r="J2918" s="2" t="inlineStr">
        <is>
          <t>https://www.wacoelec.co.za/wp-content/uploads/2020/05/O0013852.jpg</t>
        </is>
      </c>
      <c r="K2918" s="2" t="n"/>
    </row>
    <row r="2919">
      <c r="A2919" s="2" t="inlineStr">
        <is>
          <t>WACO</t>
        </is>
      </c>
      <c r="B2919" s="2" t="inlineStr">
        <is>
          <t>Electrical &amp; Lighting</t>
        </is>
      </c>
      <c r="C2919" s="2" t="inlineStr">
        <is>
          <t>General Products</t>
        </is>
      </c>
      <c r="D2919" s="2" t="inlineStr">
        <is>
          <t>Contracting Items</t>
        </is>
      </c>
      <c r="E2919" s="2" t="inlineStr">
        <is>
          <t>TUNGSTEN HOLESAWS – 25MM</t>
        </is>
      </c>
      <c r="F2919" s="2" t="inlineStr">
        <is>
          <t>O0000513</t>
        </is>
      </c>
      <c r="G2919" s="2" t="n"/>
      <c r="H2919" s="2" t="n"/>
      <c r="I2919" s="2" t="inlineStr">
        <is>
          <t>https://www.wacoelec.co.za/product/tungsten-holesaws-25mm/</t>
        </is>
      </c>
      <c r="J2919" s="2" t="inlineStr">
        <is>
          <t>https://www.wacoelec.co.za/wp-content/uploads/2020/05/O0000513.jpg</t>
        </is>
      </c>
      <c r="K2919" s="2" t="n"/>
    </row>
    <row r="2920">
      <c r="A2920" s="2" t="inlineStr">
        <is>
          <t>WACO</t>
        </is>
      </c>
      <c r="B2920" s="2" t="inlineStr">
        <is>
          <t>Electrical &amp; Lighting</t>
        </is>
      </c>
      <c r="C2920" s="2" t="inlineStr">
        <is>
          <t>General Products</t>
        </is>
      </c>
      <c r="D2920" s="2" t="inlineStr">
        <is>
          <t>Contracting Items</t>
        </is>
      </c>
      <c r="E2920" s="2" t="inlineStr">
        <is>
          <t>TUNGSTEN HOLESAWS – 32MM</t>
        </is>
      </c>
      <c r="F2920" s="2" t="inlineStr">
        <is>
          <t>O0013853</t>
        </is>
      </c>
      <c r="G2920" s="2" t="n"/>
      <c r="H2920" s="2" t="n"/>
      <c r="I2920" s="2" t="inlineStr">
        <is>
          <t>https://www.wacoelec.co.za/product/tungsten-holesaws-32mm/</t>
        </is>
      </c>
      <c r="J2920" s="2" t="inlineStr">
        <is>
          <t>https://www.wacoelec.co.za/wp-content/uploads/2020/05/O0013853.jpg</t>
        </is>
      </c>
      <c r="K2920" s="2" t="n"/>
    </row>
    <row r="2921">
      <c r="A2921" s="2" t="inlineStr">
        <is>
          <t>WACO</t>
        </is>
      </c>
      <c r="B2921" s="2" t="inlineStr">
        <is>
          <t>Electrical &amp; Lighting</t>
        </is>
      </c>
      <c r="C2921" s="2" t="inlineStr">
        <is>
          <t>General Products</t>
        </is>
      </c>
      <c r="D2921" s="2" t="inlineStr">
        <is>
          <t>Contracting Items</t>
        </is>
      </c>
      <c r="E2921" s="2" t="inlineStr">
        <is>
          <t>TUNGSTEN HOLESAWS – 40MM</t>
        </is>
      </c>
      <c r="F2921" s="2" t="inlineStr">
        <is>
          <t>O0013855</t>
        </is>
      </c>
      <c r="G2921" s="2" t="n"/>
      <c r="H2921" s="2" t="n"/>
      <c r="I2921" s="2" t="inlineStr">
        <is>
          <t>https://www.wacoelec.co.za/product/tungsten-holesaws-40mm/</t>
        </is>
      </c>
      <c r="J2921" s="2" t="inlineStr">
        <is>
          <t>https://www.wacoelec.co.za/wp-content/uploads/2020/05/O0013855.jpg</t>
        </is>
      </c>
      <c r="K2921" s="2" t="n"/>
    </row>
    <row r="2922">
      <c r="A2922" s="2" t="inlineStr">
        <is>
          <t>WACO</t>
        </is>
      </c>
      <c r="B2922" s="2" t="inlineStr">
        <is>
          <t>Electrical &amp; Lighting</t>
        </is>
      </c>
      <c r="C2922" s="2" t="inlineStr">
        <is>
          <t>General Products</t>
        </is>
      </c>
      <c r="D2922" s="2" t="inlineStr">
        <is>
          <t>Contracting Items</t>
        </is>
      </c>
      <c r="E2922" s="2" t="inlineStr">
        <is>
          <t>TUNGSTEN HOLESAWS – 50MM</t>
        </is>
      </c>
      <c r="F2922" s="2" t="inlineStr">
        <is>
          <t>O0013851</t>
        </is>
      </c>
      <c r="G2922" s="2" t="n"/>
      <c r="H2922" s="2" t="n"/>
      <c r="I2922" s="2" t="inlineStr">
        <is>
          <t>https://www.wacoelec.co.za/product/tungsten-holesaws-50mm/</t>
        </is>
      </c>
      <c r="J2922" s="2" t="inlineStr">
        <is>
          <t>https://www.wacoelec.co.za/wp-content/uploads/2020/05/O0013851.jpg</t>
        </is>
      </c>
      <c r="K2922" s="2" t="n"/>
    </row>
    <row r="2923">
      <c r="A2923" s="2" t="inlineStr">
        <is>
          <t>WACO</t>
        </is>
      </c>
      <c r="B2923" s="2" t="inlineStr">
        <is>
          <t>Electrical &amp; Lighting</t>
        </is>
      </c>
      <c r="C2923" s="2" t="inlineStr">
        <is>
          <t>General Products</t>
        </is>
      </c>
      <c r="D2923" s="2" t="inlineStr">
        <is>
          <t>Contracting Items</t>
        </is>
      </c>
      <c r="E2923" s="2" t="inlineStr">
        <is>
          <t>TURBO AND SEGMENTED DIAMOND CUTTING DISCS – GOLD</t>
        </is>
      </c>
      <c r="F2923" s="2" t="inlineStr">
        <is>
          <t>O0001929</t>
        </is>
      </c>
      <c r="G2923" s="2" t="n"/>
      <c r="H2923" s="2" t="n"/>
      <c r="I2923" s="2" t="inlineStr">
        <is>
          <t>https://www.wacoelec.co.za/product/turbo-and-segmented-diamond-cutting-discs-gold/</t>
        </is>
      </c>
      <c r="J2923" s="2" t="inlineStr">
        <is>
          <t>https://www.wacoelec.co.za/wp-content/uploads/2020/05/O0001929.jpg</t>
        </is>
      </c>
      <c r="K2923" s="2" t="n"/>
    </row>
    <row r="2924">
      <c r="A2924" s="2" t="inlineStr">
        <is>
          <t>WACO</t>
        </is>
      </c>
      <c r="B2924" s="2" t="inlineStr">
        <is>
          <t>Electrical &amp; Lighting</t>
        </is>
      </c>
      <c r="C2924" s="2" t="inlineStr">
        <is>
          <t>General Products</t>
        </is>
      </c>
      <c r="D2924" s="2" t="inlineStr">
        <is>
          <t>Contracting Items</t>
        </is>
      </c>
      <c r="E2924" s="2" t="inlineStr">
        <is>
          <t>WACO CABLE JOINT KITS – GPJ0</t>
        </is>
      </c>
      <c r="F2924" s="2" t="inlineStr">
        <is>
          <t>H0000287</t>
        </is>
      </c>
      <c r="G2924" s="2" t="n"/>
      <c r="H2924" s="2" t="n"/>
      <c r="I2924" s="2" t="inlineStr">
        <is>
          <t>https://www.wacoelec.co.za/product/waco-cable-joint-kits-gpj0/</t>
        </is>
      </c>
      <c r="J2924" s="2" t="inlineStr">
        <is>
          <t>https://www.wacoelec.co.za/wp-content/uploads/2020/05/H0000287.jpg</t>
        </is>
      </c>
      <c r="K2924" s="2" t="n"/>
    </row>
    <row r="2925">
      <c r="A2925" s="2" t="inlineStr">
        <is>
          <t>WACO</t>
        </is>
      </c>
      <c r="B2925" s="2" t="inlineStr">
        <is>
          <t>Electrical &amp; Lighting</t>
        </is>
      </c>
      <c r="C2925" s="2" t="inlineStr">
        <is>
          <t>General Products</t>
        </is>
      </c>
      <c r="D2925" s="2" t="inlineStr">
        <is>
          <t>Contracting Items</t>
        </is>
      </c>
      <c r="E2925" s="2" t="inlineStr">
        <is>
          <t>WACO CABLE JOINT KITS – GPJ1</t>
        </is>
      </c>
      <c r="F2925" s="2" t="inlineStr">
        <is>
          <t>H0000288</t>
        </is>
      </c>
      <c r="G2925" s="2" t="n"/>
      <c r="H2925" s="2" t="n"/>
      <c r="I2925" s="2" t="inlineStr">
        <is>
          <t>https://www.wacoelec.co.za/product/waco-cable-joint-kits-gpj1/</t>
        </is>
      </c>
      <c r="J2925" s="2" t="inlineStr">
        <is>
          <t>https://www.wacoelec.co.za/wp-content/uploads/2020/05/H0000288.jpg</t>
        </is>
      </c>
      <c r="K2925" s="2" t="n"/>
    </row>
    <row r="2926">
      <c r="A2926" s="2" t="inlineStr">
        <is>
          <t>WACO</t>
        </is>
      </c>
      <c r="B2926" s="2" t="inlineStr">
        <is>
          <t>Electrical &amp; Lighting</t>
        </is>
      </c>
      <c r="C2926" s="2" t="inlineStr">
        <is>
          <t>General Products</t>
        </is>
      </c>
      <c r="D2926" s="2" t="inlineStr">
        <is>
          <t>Contracting Items</t>
        </is>
      </c>
      <c r="E2926" s="2" t="inlineStr">
        <is>
          <t>WACO CABLE JOINT KITS – GPJ2</t>
        </is>
      </c>
      <c r="F2926" s="2" t="inlineStr">
        <is>
          <t>H0000289</t>
        </is>
      </c>
      <c r="G2926" s="2" t="n"/>
      <c r="H2926" s="2" t="n"/>
      <c r="I2926" s="2" t="inlineStr">
        <is>
          <t>https://www.wacoelec.co.za/product/waco-cable-joint-kits-gpj2/</t>
        </is>
      </c>
      <c r="J2926" s="2" t="inlineStr">
        <is>
          <t>https://www.wacoelec.co.za/wp-content/uploads/2020/05/H0000289.jpg</t>
        </is>
      </c>
      <c r="K2926" s="2" t="n"/>
    </row>
    <row r="2927">
      <c r="A2927" s="2" t="inlineStr">
        <is>
          <t>WACO</t>
        </is>
      </c>
      <c r="B2927" s="2" t="inlineStr">
        <is>
          <t>Electrical &amp; Lighting</t>
        </is>
      </c>
      <c r="C2927" s="2" t="inlineStr">
        <is>
          <t>General Products</t>
        </is>
      </c>
      <c r="D2927" s="2" t="inlineStr">
        <is>
          <t>Contracting Items</t>
        </is>
      </c>
      <c r="E2927" s="2" t="inlineStr">
        <is>
          <t>WACO CABLE JOINT KITS – GPJ2H</t>
        </is>
      </c>
      <c r="F2927" s="2" t="inlineStr">
        <is>
          <t>H0000290</t>
        </is>
      </c>
      <c r="G2927" s="2" t="n"/>
      <c r="H2927" s="2" t="n"/>
      <c r="I2927" s="2" t="inlineStr">
        <is>
          <t>https://www.wacoelec.co.za/product/waco-cable-joint-kits-gpj2h/</t>
        </is>
      </c>
      <c r="J2927" s="2" t="inlineStr">
        <is>
          <t>https://www.wacoelec.co.za/wp-content/uploads/2020/05/H0000290.jpg</t>
        </is>
      </c>
      <c r="K2927" s="2" t="n"/>
    </row>
    <row r="2928">
      <c r="A2928" s="2" t="inlineStr">
        <is>
          <t>WACO</t>
        </is>
      </c>
      <c r="B2928" s="2" t="inlineStr">
        <is>
          <t>Electrical &amp; Lighting</t>
        </is>
      </c>
      <c r="C2928" s="2" t="inlineStr">
        <is>
          <t>General Products</t>
        </is>
      </c>
      <c r="D2928" s="2" t="inlineStr">
        <is>
          <t>Contracting Items</t>
        </is>
      </c>
      <c r="E2928" s="2" t="inlineStr">
        <is>
          <t>WACO CABLE JOINT KITS – GPJ3</t>
        </is>
      </c>
      <c r="F2928" s="2" t="inlineStr">
        <is>
          <t>H0000291</t>
        </is>
      </c>
      <c r="G2928" s="2" t="n"/>
      <c r="H2928" s="2" t="n"/>
      <c r="I2928" s="2" t="inlineStr">
        <is>
          <t>https://www.wacoelec.co.za/product/waco-cable-joint-kits-gpj3/</t>
        </is>
      </c>
      <c r="J2928" s="2" t="inlineStr">
        <is>
          <t>https://www.wacoelec.co.za/wp-content/uploads/2020/05/H0000291.jpg</t>
        </is>
      </c>
      <c r="K2928" s="2" t="n"/>
    </row>
    <row r="2929">
      <c r="A2929" s="2" t="inlineStr">
        <is>
          <t>WACO</t>
        </is>
      </c>
      <c r="B2929" s="2" t="inlineStr">
        <is>
          <t>Electrical &amp; Lighting</t>
        </is>
      </c>
      <c r="C2929" s="2" t="inlineStr">
        <is>
          <t>General Products</t>
        </is>
      </c>
      <c r="D2929" s="2" t="inlineStr">
        <is>
          <t>Contracting Items</t>
        </is>
      </c>
      <c r="E2929" s="2" t="inlineStr">
        <is>
          <t>WACO CABLE JOINT KITS – GPJ3H</t>
        </is>
      </c>
      <c r="F2929" s="2" t="inlineStr">
        <is>
          <t>H0000292</t>
        </is>
      </c>
      <c r="G2929" s="2" t="n"/>
      <c r="H2929" s="2" t="n"/>
      <c r="I2929" s="2" t="inlineStr">
        <is>
          <t>https://www.wacoelec.co.za/product/waco-cable-joint-kits-gpj3h/</t>
        </is>
      </c>
      <c r="J2929" s="2" t="inlineStr">
        <is>
          <t>https://www.wacoelec.co.za/wp-content/uploads/2020/05/H0000292.jpg</t>
        </is>
      </c>
      <c r="K2929" s="2" t="n"/>
    </row>
    <row r="2930">
      <c r="A2930" s="2" t="inlineStr">
        <is>
          <t>WACO</t>
        </is>
      </c>
      <c r="B2930" s="2" t="inlineStr">
        <is>
          <t>Electrical &amp; Lighting</t>
        </is>
      </c>
      <c r="C2930" s="2" t="inlineStr">
        <is>
          <t>General Products</t>
        </is>
      </c>
      <c r="D2930" s="2" t="inlineStr">
        <is>
          <t>Contracting Items</t>
        </is>
      </c>
      <c r="E2930" s="2" t="inlineStr">
        <is>
          <t>WACO CABLE JOINT KITS – GPJ4</t>
        </is>
      </c>
      <c r="F2930" s="2" t="inlineStr">
        <is>
          <t>H0000293</t>
        </is>
      </c>
      <c r="G2930" s="2" t="n"/>
      <c r="H2930" s="2" t="n"/>
      <c r="I2930" s="2" t="inlineStr">
        <is>
          <t>https://www.wacoelec.co.za/product/waco-cable-joint-kits-gpj4/</t>
        </is>
      </c>
      <c r="J2930" s="2" t="inlineStr">
        <is>
          <t>https://www.wacoelec.co.za/wp-content/uploads/2020/05/H0000293.jpg</t>
        </is>
      </c>
      <c r="K2930" s="2" t="n"/>
    </row>
    <row r="2931">
      <c r="A2931" s="2" t="inlineStr">
        <is>
          <t>WACO</t>
        </is>
      </c>
      <c r="B2931" s="2" t="inlineStr">
        <is>
          <t>Electrical &amp; Lighting</t>
        </is>
      </c>
      <c r="C2931" s="2" t="inlineStr">
        <is>
          <t>General Products</t>
        </is>
      </c>
      <c r="D2931" s="2" t="inlineStr">
        <is>
          <t>Contracting Items</t>
        </is>
      </c>
      <c r="E2931" s="2" t="inlineStr">
        <is>
          <t>WACO CABLE JOINT KITS – GPJ5</t>
        </is>
      </c>
      <c r="F2931" s="2" t="inlineStr">
        <is>
          <t>H0000294</t>
        </is>
      </c>
      <c r="G2931" s="2" t="n"/>
      <c r="H2931" s="2" t="n"/>
      <c r="I2931" s="2" t="inlineStr">
        <is>
          <t>https://www.wacoelec.co.za/product/waco-cable-joint-kits-gpj5/</t>
        </is>
      </c>
      <c r="J2931" s="2" t="inlineStr">
        <is>
          <t>https://www.wacoelec.co.za/wp-content/uploads/2020/05/H0000294.jpg</t>
        </is>
      </c>
      <c r="K2931" s="2" t="n"/>
    </row>
    <row r="2932">
      <c r="A2932" s="2" t="inlineStr">
        <is>
          <t>WACO</t>
        </is>
      </c>
      <c r="B2932" s="2" t="inlineStr">
        <is>
          <t>Electrical &amp; Lighting</t>
        </is>
      </c>
      <c r="C2932" s="2" t="inlineStr">
        <is>
          <t>General Products</t>
        </is>
      </c>
      <c r="D2932" s="2" t="inlineStr">
        <is>
          <t>Contracting Items</t>
        </is>
      </c>
      <c r="E2932" s="2" t="inlineStr">
        <is>
          <t>WACO DISPOSABLE DUST MASKS – FFP2</t>
        </is>
      </c>
      <c r="F2932" s="2" t="inlineStr">
        <is>
          <t>P0000316</t>
        </is>
      </c>
      <c r="G2932" s="2" t="n"/>
      <c r="H2932" s="2" t="n"/>
      <c r="I2932" s="2" t="inlineStr">
        <is>
          <t>https://www.wacoelec.co.za/product/waco-disposable-dust-masks-ffp2/</t>
        </is>
      </c>
      <c r="J2932" s="2" t="inlineStr">
        <is>
          <t>https://www.wacoelec.co.za/wp-content/uploads/2020/05/P0000316-DUST-MASK-F323-FFP2-.jpg</t>
        </is>
      </c>
      <c r="K2932" s="2" t="n"/>
    </row>
    <row r="2933">
      <c r="A2933" s="2" t="inlineStr">
        <is>
          <t>WACO</t>
        </is>
      </c>
      <c r="B2933" s="2" t="inlineStr">
        <is>
          <t>Electrical &amp; Lighting</t>
        </is>
      </c>
      <c r="C2933" s="2" t="inlineStr">
        <is>
          <t>General Products</t>
        </is>
      </c>
      <c r="D2933" s="2" t="inlineStr">
        <is>
          <t>Contracting Items</t>
        </is>
      </c>
      <c r="E2933" s="2" t="inlineStr">
        <is>
          <t>WACO HOLESAWS – 22MM</t>
        </is>
      </c>
      <c r="F2933" s="2" t="inlineStr">
        <is>
          <t>O0000520</t>
        </is>
      </c>
      <c r="G2933" s="2" t="n"/>
      <c r="H2933" s="2" t="n"/>
      <c r="I2933" s="2" t="inlineStr">
        <is>
          <t>https://www.wacoelec.co.za/product/waco-holesaws-22mm/</t>
        </is>
      </c>
      <c r="J2933" s="2" t="inlineStr">
        <is>
          <t>https://www.wacoelec.co.za/wp-content/uploads/2020/05/O0000520.jpg</t>
        </is>
      </c>
      <c r="K2933" s="2" t="n"/>
    </row>
    <row r="2934">
      <c r="A2934" s="2" t="inlineStr">
        <is>
          <t>WACO</t>
        </is>
      </c>
      <c r="B2934" s="2" t="inlineStr">
        <is>
          <t>Electrical &amp; Lighting</t>
        </is>
      </c>
      <c r="C2934" s="2" t="inlineStr">
        <is>
          <t>General Products</t>
        </is>
      </c>
      <c r="D2934" s="2" t="inlineStr">
        <is>
          <t>Contracting Items</t>
        </is>
      </c>
      <c r="E2934" s="2" t="inlineStr">
        <is>
          <t>WACO HOLESAWS – 25MM</t>
        </is>
      </c>
      <c r="F2934" s="2" t="inlineStr">
        <is>
          <t>O0000521</t>
        </is>
      </c>
      <c r="G2934" s="2" t="n"/>
      <c r="H2934" s="2" t="n"/>
      <c r="I2934" s="2" t="inlineStr">
        <is>
          <t>https://www.wacoelec.co.za/product/waco-holesaws-25mm/</t>
        </is>
      </c>
      <c r="J2934" s="2" t="inlineStr">
        <is>
          <t>https://www.wacoelec.co.za/wp-content/uploads/2020/05/O0000521.jpg</t>
        </is>
      </c>
      <c r="K2934" s="2" t="n"/>
    </row>
    <row r="2935">
      <c r="A2935" s="2" t="inlineStr">
        <is>
          <t>WACO</t>
        </is>
      </c>
      <c r="B2935" s="2" t="inlineStr">
        <is>
          <t>Electrical &amp; Lighting</t>
        </is>
      </c>
      <c r="C2935" s="2" t="inlineStr">
        <is>
          <t>General Products</t>
        </is>
      </c>
      <c r="D2935" s="2" t="inlineStr">
        <is>
          <t>Contracting Items</t>
        </is>
      </c>
      <c r="E2935" s="2" t="inlineStr">
        <is>
          <t>WACO HOLESAWS – 32MM</t>
        </is>
      </c>
      <c r="F2935" s="2" t="inlineStr">
        <is>
          <t>O0000522</t>
        </is>
      </c>
      <c r="G2935" s="2" t="n"/>
      <c r="H2935" s="2" t="n"/>
      <c r="I2935" s="2" t="inlineStr">
        <is>
          <t>https://www.wacoelec.co.za/product/waco-holesaws-32mm/</t>
        </is>
      </c>
      <c r="J2935" s="2" t="inlineStr">
        <is>
          <t>https://www.wacoelec.co.za/wp-content/uploads/2020/05/O0000522.jpg</t>
        </is>
      </c>
      <c r="K2935" s="2" t="n"/>
    </row>
    <row r="2936">
      <c r="A2936" s="2" t="inlineStr">
        <is>
          <t>WACO</t>
        </is>
      </c>
      <c r="B2936" s="2" t="inlineStr">
        <is>
          <t>Electrical &amp; Lighting</t>
        </is>
      </c>
      <c r="C2936" s="2" t="inlineStr">
        <is>
          <t>General Products</t>
        </is>
      </c>
      <c r="D2936" s="2" t="inlineStr">
        <is>
          <t>Contracting Items</t>
        </is>
      </c>
      <c r="E2936" s="2" t="inlineStr">
        <is>
          <t>WACO HOLESAWS – 40MM</t>
        </is>
      </c>
      <c r="F2936" s="2" t="inlineStr">
        <is>
          <t>O0000523</t>
        </is>
      </c>
      <c r="G2936" s="2" t="n"/>
      <c r="H2936" s="2" t="n"/>
      <c r="I2936" s="2" t="inlineStr">
        <is>
          <t>https://www.wacoelec.co.za/product/waco-holesaws-40mm/</t>
        </is>
      </c>
      <c r="J2936" s="2" t="inlineStr">
        <is>
          <t>https://www.wacoelec.co.za/wp-content/uploads/2020/05/O0000523.jpg</t>
        </is>
      </c>
      <c r="K2936" s="2" t="n"/>
    </row>
    <row r="2937">
      <c r="A2937" s="2" t="inlineStr">
        <is>
          <t>WACO</t>
        </is>
      </c>
      <c r="B2937" s="2" t="inlineStr">
        <is>
          <t>Electrical &amp; Lighting</t>
        </is>
      </c>
      <c r="C2937" s="2" t="inlineStr">
        <is>
          <t>General Products</t>
        </is>
      </c>
      <c r="D2937" s="2" t="inlineStr">
        <is>
          <t>Contracting Items</t>
        </is>
      </c>
      <c r="E2937" s="2" t="inlineStr">
        <is>
          <t>WACO HOLESAWS – 50MM</t>
        </is>
      </c>
      <c r="F2937" s="2" t="inlineStr">
        <is>
          <t>O0000524</t>
        </is>
      </c>
      <c r="G2937" s="2" t="n"/>
      <c r="H2937" s="2" t="n"/>
      <c r="I2937" s="2" t="inlineStr">
        <is>
          <t>https://www.wacoelec.co.za/product/waco-holesaws-50mm/</t>
        </is>
      </c>
      <c r="J2937" s="2" t="inlineStr">
        <is>
          <t>https://www.wacoelec.co.za/wp-content/uploads/2020/05/O0000524.jpg</t>
        </is>
      </c>
      <c r="K2937" s="2" t="n"/>
    </row>
    <row r="2938">
      <c r="A2938" s="2" t="inlineStr">
        <is>
          <t>WACO</t>
        </is>
      </c>
      <c r="B2938" s="2" t="inlineStr">
        <is>
          <t>Electrical &amp; Lighting</t>
        </is>
      </c>
      <c r="C2938" s="2" t="inlineStr">
        <is>
          <t>General Products</t>
        </is>
      </c>
      <c r="D2938" s="2" t="inlineStr">
        <is>
          <t>Contracting Items</t>
        </is>
      </c>
      <c r="E2938" s="2" t="inlineStr">
        <is>
          <t>WACO HOLESAWS – 63MM</t>
        </is>
      </c>
      <c r="F2938" s="2" t="inlineStr">
        <is>
          <t>O0002241</t>
        </is>
      </c>
      <c r="G2938" s="2" t="n"/>
      <c r="H2938" s="2" t="n"/>
      <c r="I2938" s="2" t="inlineStr">
        <is>
          <t>https://www.wacoelec.co.za/product/waco-holesaws-63mm/</t>
        </is>
      </c>
      <c r="J2938" s="2" t="inlineStr">
        <is>
          <t>https://www.wacoelec.co.za/wp-content/uploads/2020/05/O0002241.jpg</t>
        </is>
      </c>
      <c r="K2938" s="2" t="n"/>
    </row>
    <row r="2939">
      <c r="A2939" s="2" t="inlineStr">
        <is>
          <t>WACO</t>
        </is>
      </c>
      <c r="B2939" s="2" t="inlineStr">
        <is>
          <t>Electrical &amp; Lighting</t>
        </is>
      </c>
      <c r="C2939" s="2" t="inlineStr">
        <is>
          <t>General Products</t>
        </is>
      </c>
      <c r="D2939" s="2" t="inlineStr">
        <is>
          <t>Contracting Items</t>
        </is>
      </c>
      <c r="E2939" s="2" t="inlineStr">
        <is>
          <t>WACO HOLESAWS – 75MM</t>
        </is>
      </c>
      <c r="F2939" s="2" t="inlineStr">
        <is>
          <t>O0002242</t>
        </is>
      </c>
      <c r="G2939" s="2" t="n"/>
      <c r="H2939" s="2" t="n"/>
      <c r="I2939" s="2" t="inlineStr">
        <is>
          <t>https://www.wacoelec.co.za/product/waco-holesaws-75mm/</t>
        </is>
      </c>
      <c r="J2939" s="2" t="inlineStr">
        <is>
          <t>https://www.wacoelec.co.za/wp-content/uploads/2020/05/O0002242.jpg</t>
        </is>
      </c>
      <c r="K2939" s="2" t="n"/>
    </row>
    <row r="2940">
      <c r="A2940" s="2" t="inlineStr">
        <is>
          <t>WACO</t>
        </is>
      </c>
      <c r="B2940" s="2" t="inlineStr">
        <is>
          <t>Electrical &amp; Lighting</t>
        </is>
      </c>
      <c r="C2940" s="2" t="inlineStr">
        <is>
          <t>General Products</t>
        </is>
      </c>
      <c r="D2940" s="2" t="inlineStr">
        <is>
          <t>Contracting Items</t>
        </is>
      </c>
      <c r="E2940" s="2" t="inlineStr">
        <is>
          <t>WACO HOLESAWS – 85MM</t>
        </is>
      </c>
      <c r="F2940" s="2" t="inlineStr">
        <is>
          <t>O0001237</t>
        </is>
      </c>
      <c r="G2940" s="2" t="n"/>
      <c r="H2940" s="2" t="n"/>
      <c r="I2940" s="2" t="inlineStr">
        <is>
          <t>https://www.wacoelec.co.za/product/waco-holesaws-85mm/</t>
        </is>
      </c>
      <c r="J2940" s="2" t="inlineStr">
        <is>
          <t>https://www.wacoelec.co.za/wp-content/uploads/2020/05/O0001237.jpg</t>
        </is>
      </c>
      <c r="K2940" s="2" t="n"/>
    </row>
    <row r="2941">
      <c r="A2941" s="2" t="inlineStr">
        <is>
          <t>WACO</t>
        </is>
      </c>
      <c r="B2941" s="2" t="inlineStr">
        <is>
          <t>Electrical &amp; Lighting</t>
        </is>
      </c>
      <c r="C2941" s="2" t="inlineStr">
        <is>
          <t>General Products</t>
        </is>
      </c>
      <c r="D2941" s="2" t="inlineStr">
        <is>
          <t>Contracting Items</t>
        </is>
      </c>
      <c r="E2941" s="2" t="inlineStr">
        <is>
          <t>WATERTIGHT SWITCH 10AMP</t>
        </is>
      </c>
      <c r="F2941" s="2" t="inlineStr">
        <is>
          <t>L0001944</t>
        </is>
      </c>
      <c r="G2941" s="2" t="n"/>
      <c r="H2941" s="2" t="n"/>
      <c r="I2941" s="2" t="inlineStr">
        <is>
          <t>https://www.wacoelec.co.za/product/watertight-switch-10amp/</t>
        </is>
      </c>
      <c r="J2941" s="2" t="inlineStr">
        <is>
          <t>https://www.wacoelec.co.za/wp-content/uploads/2020/05/L0001944.jpg</t>
        </is>
      </c>
      <c r="K2941" s="2" t="n"/>
    </row>
    <row r="2942">
      <c r="A2942" s="2" t="inlineStr">
        <is>
          <t>WACO</t>
        </is>
      </c>
      <c r="B2942" s="2" t="inlineStr">
        <is>
          <t>Electrical &amp; Lighting</t>
        </is>
      </c>
      <c r="C2942" s="2" t="inlineStr">
        <is>
          <t>General Products</t>
        </is>
      </c>
      <c r="D2942" s="2" t="inlineStr">
        <is>
          <t>Contracting Items</t>
        </is>
      </c>
      <c r="E2942" s="2" t="inlineStr">
        <is>
          <t>WATERTIGHT SWITCH 16AMP</t>
        </is>
      </c>
      <c r="F2942" s="2" t="inlineStr">
        <is>
          <t>A0003653</t>
        </is>
      </c>
      <c r="G2942" s="2" t="n"/>
      <c r="H2942" s="2" t="n"/>
      <c r="I2942" s="2" t="inlineStr">
        <is>
          <t>https://www.wacoelec.co.za/product/watertight-switch-16amp/</t>
        </is>
      </c>
      <c r="J2942" s="2" t="inlineStr">
        <is>
          <t>https://www.wacoelec.co.za/wp-content/uploads/2020/05/A0003653-1.jpg</t>
        </is>
      </c>
      <c r="K2942" s="2" t="n"/>
    </row>
    <row r="2943">
      <c r="A2943" s="2" t="inlineStr">
        <is>
          <t>WACO</t>
        </is>
      </c>
      <c r="B2943" s="2" t="inlineStr">
        <is>
          <t>Electrical &amp; Lighting</t>
        </is>
      </c>
      <c r="C2943" s="2" t="inlineStr">
        <is>
          <t>General Products</t>
        </is>
      </c>
      <c r="D2943" s="2" t="inlineStr">
        <is>
          <t>Enclosures</t>
        </is>
      </c>
      <c r="E2943" s="2" t="inlineStr">
        <is>
          <t>ALLBROX RANGE – (ALL-003)</t>
        </is>
      </c>
      <c r="F2943" s="2" t="inlineStr">
        <is>
          <t>C0007619</t>
        </is>
      </c>
      <c r="G2943" s="2" t="n"/>
      <c r="H2943" s="2" t="n"/>
      <c r="I2943" s="2" t="inlineStr">
        <is>
          <t>https://www.wacoelec.co.za/product/allbrox-range-all-003/</t>
        </is>
      </c>
      <c r="J2943" s="2" t="inlineStr">
        <is>
          <t>https://www.wacoelec.co.za/wp-content/uploads/2020/06/C0007621-1.jpeg</t>
        </is>
      </c>
      <c r="K2943" s="2" t="n"/>
    </row>
    <row r="2944">
      <c r="A2944" s="2" t="inlineStr">
        <is>
          <t>WACO</t>
        </is>
      </c>
      <c r="B2944" s="2" t="inlineStr">
        <is>
          <t>Electrical &amp; Lighting</t>
        </is>
      </c>
      <c r="C2944" s="2" t="inlineStr">
        <is>
          <t>General Products</t>
        </is>
      </c>
      <c r="D2944" s="2" t="inlineStr">
        <is>
          <t>Enclosures</t>
        </is>
      </c>
      <c r="E2944" s="2" t="inlineStr">
        <is>
          <t>ALLBROX RANGE – (ALL-006)</t>
        </is>
      </c>
      <c r="F2944" s="2" t="inlineStr">
        <is>
          <t>C0007621</t>
        </is>
      </c>
      <c r="G2944" s="2" t="n"/>
      <c r="H2944" s="2" t="n"/>
      <c r="I2944" s="2" t="inlineStr">
        <is>
          <t>https://www.wacoelec.co.za/product/allbrox-range-all-006/</t>
        </is>
      </c>
      <c r="J2944" s="2" t="inlineStr">
        <is>
          <t>https://www.wacoelec.co.za/wp-content/uploads/2020/06/C0007621.jpeg</t>
        </is>
      </c>
      <c r="K2944" s="2" t="n"/>
    </row>
    <row r="2945">
      <c r="A2945" s="2" t="inlineStr">
        <is>
          <t>WACO</t>
        </is>
      </c>
      <c r="B2945" s="2" t="inlineStr">
        <is>
          <t>Electrical &amp; Lighting</t>
        </is>
      </c>
      <c r="C2945" s="2" t="inlineStr">
        <is>
          <t>General Products</t>
        </is>
      </c>
      <c r="D2945" s="2" t="inlineStr">
        <is>
          <t>Enclosures</t>
        </is>
      </c>
      <c r="E2945" s="2" t="inlineStr">
        <is>
          <t>AP RANGE – AP2-A</t>
        </is>
      </c>
      <c r="F2945" s="2" t="inlineStr">
        <is>
          <t>C0007350</t>
        </is>
      </c>
      <c r="G2945" s="2" t="n"/>
      <c r="H2945" s="2" t="n"/>
      <c r="I2945" s="2" t="inlineStr">
        <is>
          <t>https://www.wacoelec.co.za/product/ap-range-ap2-a/</t>
        </is>
      </c>
      <c r="J2945" s="2" t="inlineStr">
        <is>
          <t>https://www.wacoelec.co.za/wp-content/uploads/2020/06/C0007350-1.jpeg</t>
        </is>
      </c>
      <c r="K2945" s="2" t="n"/>
    </row>
    <row r="2946">
      <c r="A2946" s="2" t="inlineStr">
        <is>
          <t>WACO</t>
        </is>
      </c>
      <c r="B2946" s="2" t="inlineStr">
        <is>
          <t>Electrical &amp; Lighting</t>
        </is>
      </c>
      <c r="C2946" s="2" t="inlineStr">
        <is>
          <t>General Products</t>
        </is>
      </c>
      <c r="D2946" s="2" t="inlineStr">
        <is>
          <t>Enclosures</t>
        </is>
      </c>
      <c r="E2946" s="2" t="inlineStr">
        <is>
          <t>AP RANGE – AP3-A</t>
        </is>
      </c>
      <c r="F2946" s="2" t="inlineStr">
        <is>
          <t>C0007351</t>
        </is>
      </c>
      <c r="G2946" s="2" t="n"/>
      <c r="H2946" s="2" t="n"/>
      <c r="I2946" s="2" t="inlineStr">
        <is>
          <t>https://www.wacoelec.co.za/product/ap-range-ap3-a/</t>
        </is>
      </c>
      <c r="J2946" s="2" t="inlineStr">
        <is>
          <t>https://www.wacoelec.co.za/wp-content/uploads/2020/06/C0007350-ALLBRO-ENCL-600X450X265MM-040-631-AP2-A-.jpeg</t>
        </is>
      </c>
      <c r="K2946" s="2" t="n"/>
    </row>
    <row r="2947">
      <c r="A2947" s="2" t="inlineStr">
        <is>
          <t>WACO</t>
        </is>
      </c>
      <c r="B2947" s="2" t="inlineStr">
        <is>
          <t>Electrical &amp; Lighting</t>
        </is>
      </c>
      <c r="C2947" s="2" t="inlineStr">
        <is>
          <t>General Products</t>
        </is>
      </c>
      <c r="D2947" s="2" t="inlineStr">
        <is>
          <t>Enclosures</t>
        </is>
      </c>
      <c r="E2947" s="2" t="inlineStr">
        <is>
          <t>DEVICE PLATES FOR ENLEC RANGE – ENL0808DP</t>
        </is>
      </c>
      <c r="F2947" s="2" t="inlineStr">
        <is>
          <t>I0006543</t>
        </is>
      </c>
      <c r="G2947" s="2" t="n"/>
      <c r="H2947" s="2" t="n"/>
      <c r="I2947" s="2" t="inlineStr">
        <is>
          <t>https://www.wacoelec.co.za/product/device-plates-for-enlec-range-enl0808dp/</t>
        </is>
      </c>
      <c r="J2947" s="2" t="inlineStr">
        <is>
          <t>https://www.wacoelec.co.za/wp-content/uploads/2020/06/I0006554-4.jpeg</t>
        </is>
      </c>
      <c r="K2947" s="2" t="n"/>
    </row>
    <row r="2948">
      <c r="A2948" s="2" t="inlineStr">
        <is>
          <t>WACO</t>
        </is>
      </c>
      <c r="B2948" s="2" t="inlineStr">
        <is>
          <t>Electrical &amp; Lighting</t>
        </is>
      </c>
      <c r="C2948" s="2" t="inlineStr">
        <is>
          <t>General Products</t>
        </is>
      </c>
      <c r="D2948" s="2" t="inlineStr">
        <is>
          <t>Enclosures</t>
        </is>
      </c>
      <c r="E2948" s="2" t="inlineStr">
        <is>
          <t>DEVICE PLATES FOR ENLEC RANGE – ENL1212DP</t>
        </is>
      </c>
      <c r="F2948" s="2" t="inlineStr">
        <is>
          <t>I0006545</t>
        </is>
      </c>
      <c r="G2948" s="2" t="n"/>
      <c r="H2948" s="2" t="n"/>
      <c r="I2948" s="2" t="inlineStr">
        <is>
          <t>https://www.wacoelec.co.za/product/device-plates-for-enlec-range-enl1212dp/</t>
        </is>
      </c>
      <c r="J2948" s="2" t="inlineStr">
        <is>
          <t>https://www.wacoelec.co.za/wp-content/uploads/2020/06/I0006554-6.jpeg</t>
        </is>
      </c>
      <c r="K2948" s="2" t="n"/>
    </row>
    <row r="2949">
      <c r="A2949" s="2" t="inlineStr">
        <is>
          <t>WACO</t>
        </is>
      </c>
      <c r="B2949" s="2" t="inlineStr">
        <is>
          <t>Electrical &amp; Lighting</t>
        </is>
      </c>
      <c r="C2949" s="2" t="inlineStr">
        <is>
          <t>General Products</t>
        </is>
      </c>
      <c r="D2949" s="2" t="inlineStr">
        <is>
          <t>Enclosures</t>
        </is>
      </c>
      <c r="E2949" s="2" t="inlineStr">
        <is>
          <t>DEVICE PLATES FOR ENLEC RANGE – ENL1616DP</t>
        </is>
      </c>
      <c r="F2949" s="2" t="inlineStr">
        <is>
          <t>I0006548</t>
        </is>
      </c>
      <c r="G2949" s="2" t="n"/>
      <c r="H2949" s="2" t="n"/>
      <c r="I2949" s="2" t="inlineStr">
        <is>
          <t>https://www.wacoelec.co.za/product/device-plates-for-enlec-range-enl1616dp/</t>
        </is>
      </c>
      <c r="J2949" s="2" t="inlineStr">
        <is>
          <t>https://www.wacoelec.co.za/wp-content/uploads/2020/06/I0006554-9.jpeg</t>
        </is>
      </c>
      <c r="K2949" s="2" t="n"/>
    </row>
    <row r="2950">
      <c r="A2950" s="2" t="inlineStr">
        <is>
          <t>WACO</t>
        </is>
      </c>
      <c r="B2950" s="2" t="inlineStr">
        <is>
          <t>Electrical &amp; Lighting</t>
        </is>
      </c>
      <c r="C2950" s="2" t="inlineStr">
        <is>
          <t>General Products</t>
        </is>
      </c>
      <c r="D2950" s="2" t="inlineStr">
        <is>
          <t>Enclosures</t>
        </is>
      </c>
      <c r="E2950" s="2" t="inlineStr">
        <is>
          <t>DEVICE PLATES FOR ENLEC RANGE – ENL2416DP</t>
        </is>
      </c>
      <c r="F2950" s="2" t="inlineStr">
        <is>
          <t>I0006552</t>
        </is>
      </c>
      <c r="G2950" s="2" t="n"/>
      <c r="H2950" s="2" t="n"/>
      <c r="I2950" s="2" t="inlineStr">
        <is>
          <t>https://www.wacoelec.co.za/product/device-plates-for-enlec-range-enl2416dp/</t>
        </is>
      </c>
      <c r="J2950" s="2" t="inlineStr">
        <is>
          <t>https://www.wacoelec.co.za/wp-content/uploads/2020/06/I0006554-2.jpeg</t>
        </is>
      </c>
      <c r="K2950" s="2" t="n"/>
    </row>
    <row r="2951">
      <c r="A2951" s="2" t="inlineStr">
        <is>
          <t>WACO</t>
        </is>
      </c>
      <c r="B2951" s="2" t="inlineStr">
        <is>
          <t>Electrical &amp; Lighting</t>
        </is>
      </c>
      <c r="C2951" s="2" t="inlineStr">
        <is>
          <t>General Products</t>
        </is>
      </c>
      <c r="D2951" s="2" t="inlineStr">
        <is>
          <t>Enclosures</t>
        </is>
      </c>
      <c r="E2951" s="2" t="inlineStr">
        <is>
          <t>DEVICE PLATES FOR ENLEC RANGE – ENL3023DP</t>
        </is>
      </c>
      <c r="F2951" s="2" t="inlineStr">
        <is>
          <t>I0006553</t>
        </is>
      </c>
      <c r="G2951" s="2" t="n"/>
      <c r="H2951" s="2" t="n"/>
      <c r="I2951" s="2" t="inlineStr">
        <is>
          <t>https://www.wacoelec.co.za/product/device-plates-for-enlec-range-enl3023dp/</t>
        </is>
      </c>
      <c r="J2951" s="2" t="inlineStr">
        <is>
          <t>https://www.wacoelec.co.za/wp-content/uploads/2020/06/I0006554-3.jpeg</t>
        </is>
      </c>
      <c r="K2951" s="2" t="n"/>
    </row>
    <row r="2952">
      <c r="A2952" s="2" t="inlineStr">
        <is>
          <t>WACO</t>
        </is>
      </c>
      <c r="B2952" s="2" t="inlineStr">
        <is>
          <t>Electrical &amp; Lighting</t>
        </is>
      </c>
      <c r="C2952" s="2" t="inlineStr">
        <is>
          <t>General Products</t>
        </is>
      </c>
      <c r="D2952" s="2" t="inlineStr">
        <is>
          <t>Enclosures</t>
        </is>
      </c>
      <c r="E2952" s="2" t="inlineStr">
        <is>
          <t>ENLEC POLYCARBONATE GENERAL PURPOSE ENCLOSURES – ENL080806C</t>
        </is>
      </c>
      <c r="F2952" s="2" t="inlineStr">
        <is>
          <t>I0006557</t>
        </is>
      </c>
      <c r="G2952" s="2" t="n"/>
      <c r="H2952" s="2" t="n"/>
      <c r="I2952" s="2" t="inlineStr">
        <is>
          <t>https://www.wacoelec.co.za/product/enlec-polycarbonate-general-purpose-enclosures-enl080806c/</t>
        </is>
      </c>
      <c r="J2952" s="2" t="inlineStr">
        <is>
          <t>https://www.wacoelec.co.za/wp-content/uploads/2020/06/I0006557-BOX-CLEAR-LID-080806-.jpeg</t>
        </is>
      </c>
      <c r="K2952" s="2" t="n"/>
    </row>
    <row r="2953">
      <c r="A2953" s="2" t="inlineStr">
        <is>
          <t>WACO</t>
        </is>
      </c>
      <c r="B2953" s="2" t="inlineStr">
        <is>
          <t>Electrical &amp; Lighting</t>
        </is>
      </c>
      <c r="C2953" s="2" t="inlineStr">
        <is>
          <t>General Products</t>
        </is>
      </c>
      <c r="D2953" s="2" t="inlineStr">
        <is>
          <t>Enclosures</t>
        </is>
      </c>
      <c r="E2953" s="2" t="inlineStr">
        <is>
          <t>ENLEC POLYCARBONATE GENERAL PURPOSE ENCLOSURES – ENL080806P</t>
        </is>
      </c>
      <c r="F2953" s="2" t="inlineStr">
        <is>
          <t>I0006558</t>
        </is>
      </c>
      <c r="G2953" s="2" t="n"/>
      <c r="H2953" s="2" t="n"/>
      <c r="I2953" s="2" t="inlineStr">
        <is>
          <t>https://www.wacoelec.co.za/product/enlec-polycarbonate-general-purpose-enclosures-enl080806p/</t>
        </is>
      </c>
      <c r="J2953" s="2" t="inlineStr">
        <is>
          <t>https://www.wacoelec.co.za/wp-content/uploads/2020/06/I0006558-BOX-GREY-LID-080806-1-1.jpeg</t>
        </is>
      </c>
      <c r="K2953" s="2" t="n"/>
    </row>
    <row r="2954">
      <c r="A2954" s="2" t="inlineStr">
        <is>
          <t>WACO</t>
        </is>
      </c>
      <c r="B2954" s="2" t="inlineStr">
        <is>
          <t>Electrical &amp; Lighting</t>
        </is>
      </c>
      <c r="C2954" s="2" t="inlineStr">
        <is>
          <t>General Products</t>
        </is>
      </c>
      <c r="D2954" s="2" t="inlineStr">
        <is>
          <t>Enclosures</t>
        </is>
      </c>
      <c r="E2954" s="2" t="inlineStr">
        <is>
          <t>ENLEC POLYCARBONATE GENERAL PURPOSE ENCLOSURES – ENL120806C</t>
        </is>
      </c>
      <c r="F2954" s="2" t="inlineStr">
        <is>
          <t>I0006559</t>
        </is>
      </c>
      <c r="G2954" s="2" t="n"/>
      <c r="H2954" s="2" t="n"/>
      <c r="I2954" s="2" t="inlineStr">
        <is>
          <t>https://www.wacoelec.co.za/product/enlec-polycarbonate-general-purpose-enclosures-enl120806c/</t>
        </is>
      </c>
      <c r="J2954" s="2" t="inlineStr">
        <is>
          <t>https://www.wacoelec.co.za/wp-content/uploads/2020/06/I0006559-BOX-CLEAR-LID-120806-.jpeg</t>
        </is>
      </c>
      <c r="K2954" s="2" t="n"/>
    </row>
    <row r="2955">
      <c r="A2955" s="2" t="inlineStr">
        <is>
          <t>WACO</t>
        </is>
      </c>
      <c r="B2955" s="2" t="inlineStr">
        <is>
          <t>Electrical &amp; Lighting</t>
        </is>
      </c>
      <c r="C2955" s="2" t="inlineStr">
        <is>
          <t>General Products</t>
        </is>
      </c>
      <c r="D2955" s="2" t="inlineStr">
        <is>
          <t>Enclosures</t>
        </is>
      </c>
      <c r="E2955" s="2" t="inlineStr">
        <is>
          <t>ENLEC POLYCARBONATE GENERAL PURPOSE ENCLOSURES – ENL120806P</t>
        </is>
      </c>
      <c r="F2955" s="2" t="inlineStr">
        <is>
          <t>I0006560</t>
        </is>
      </c>
      <c r="G2955" s="2" t="n"/>
      <c r="H2955" s="2" t="n"/>
      <c r="I2955" s="2" t="inlineStr">
        <is>
          <t>https://www.wacoelec.co.za/product/enlec-polycarbonate-general-purpose-enclosures-enl120806p/</t>
        </is>
      </c>
      <c r="J2955" s="2" t="inlineStr">
        <is>
          <t>https://www.wacoelec.co.za/wp-content/uploads/2020/06/I0006560-BOX-GREY-LID-120806-.jpeg</t>
        </is>
      </c>
      <c r="K2955" s="2" t="n"/>
    </row>
    <row r="2956">
      <c r="A2956" s="2" t="inlineStr">
        <is>
          <t>WACO</t>
        </is>
      </c>
      <c r="B2956" s="2" t="inlineStr">
        <is>
          <t>Electrical &amp; Lighting</t>
        </is>
      </c>
      <c r="C2956" s="2" t="inlineStr">
        <is>
          <t>General Products</t>
        </is>
      </c>
      <c r="D2956" s="2" t="inlineStr">
        <is>
          <t>Enclosures</t>
        </is>
      </c>
      <c r="E2956" s="2" t="inlineStr">
        <is>
          <t>ENLEC POLYCARBONATE GENERAL PURPOSE ENCLOSURES – ENL120809C</t>
        </is>
      </c>
      <c r="F2956" s="2" t="inlineStr">
        <is>
          <t>I0006561</t>
        </is>
      </c>
      <c r="G2956" s="2" t="n"/>
      <c r="H2956" s="2" t="n"/>
      <c r="I2956" s="2" t="inlineStr">
        <is>
          <t>https://www.wacoelec.co.za/product/enlec-polycarbonate-general-purpose-enclosures-enl120809c/</t>
        </is>
      </c>
      <c r="J2956" s="2" t="inlineStr">
        <is>
          <t>https://www.wacoelec.co.za/wp-content/uploads/2020/06/I0006561-BOX-CLEAR-LID-120809-.jpeg</t>
        </is>
      </c>
      <c r="K2956" s="2" t="n"/>
    </row>
    <row r="2957">
      <c r="A2957" s="2" t="inlineStr">
        <is>
          <t>WACO</t>
        </is>
      </c>
      <c r="B2957" s="2" t="inlineStr">
        <is>
          <t>Electrical &amp; Lighting</t>
        </is>
      </c>
      <c r="C2957" s="2" t="inlineStr">
        <is>
          <t>General Products</t>
        </is>
      </c>
      <c r="D2957" s="2" t="inlineStr">
        <is>
          <t>Enclosures</t>
        </is>
      </c>
      <c r="E2957" s="2" t="inlineStr">
        <is>
          <t>ENLEC POLYCARBONATE GENERAL PURPOSE ENCLOSURES – ENL120809P</t>
        </is>
      </c>
      <c r="F2957" s="2" t="inlineStr">
        <is>
          <t>I0006566</t>
        </is>
      </c>
      <c r="G2957" s="2" t="n"/>
      <c r="H2957" s="2" t="n"/>
      <c r="I2957" s="2" t="inlineStr">
        <is>
          <t>https://www.wacoelec.co.za/product/enlec-polycarbonate-general-purpose-enclosures-enl120809p-2/</t>
        </is>
      </c>
      <c r="J2957" s="2" t="inlineStr">
        <is>
          <t>https://www.wacoelec.co.za/wp-content/uploads/2020/06/I0006566-BOX-GREY-LID-121209-.jpeg</t>
        </is>
      </c>
      <c r="K2957" s="2" t="n"/>
    </row>
    <row r="2958">
      <c r="A2958" s="2" t="inlineStr">
        <is>
          <t>WACO</t>
        </is>
      </c>
      <c r="B2958" s="2" t="inlineStr">
        <is>
          <t>Electrical &amp; Lighting</t>
        </is>
      </c>
      <c r="C2958" s="2" t="inlineStr">
        <is>
          <t>General Products</t>
        </is>
      </c>
      <c r="D2958" s="2" t="inlineStr">
        <is>
          <t>Enclosures</t>
        </is>
      </c>
      <c r="E2958" s="2" t="inlineStr">
        <is>
          <t>ENLEC POLYCARBONATE GENERAL PURPOSE ENCLOSURES – ENL120809P</t>
        </is>
      </c>
      <c r="F2958" s="2" t="inlineStr">
        <is>
          <t>I0006562</t>
        </is>
      </c>
      <c r="G2958" s="2" t="n"/>
      <c r="H2958" s="2" t="n"/>
      <c r="I2958" s="2" t="inlineStr">
        <is>
          <t>https://www.wacoelec.co.za/product/enlec-polycarbonate-general-purpose-enclosures-enl120809p/</t>
        </is>
      </c>
      <c r="J2958" s="2" t="inlineStr">
        <is>
          <t>https://www.wacoelec.co.za/wp-content/uploads/2020/06/I0006562-BOX-GREY-LID-120809-1-2.jpeg</t>
        </is>
      </c>
      <c r="K2958" s="2" t="n"/>
    </row>
    <row r="2959">
      <c r="A2959" s="2" t="inlineStr">
        <is>
          <t>WACO</t>
        </is>
      </c>
      <c r="B2959" s="2" t="inlineStr">
        <is>
          <t>Electrical &amp; Lighting</t>
        </is>
      </c>
      <c r="C2959" s="2" t="inlineStr">
        <is>
          <t>General Products</t>
        </is>
      </c>
      <c r="D2959" s="2" t="inlineStr">
        <is>
          <t>Enclosures</t>
        </is>
      </c>
      <c r="E2959" s="2" t="inlineStr">
        <is>
          <t>ENLEC POLYCARBONATE GENERAL PURPOSE ENCLOSURES – ENL121206P</t>
        </is>
      </c>
      <c r="F2959" s="2" t="inlineStr">
        <is>
          <t>I0006564</t>
        </is>
      </c>
      <c r="G2959" s="2" t="n"/>
      <c r="H2959" s="2" t="n"/>
      <c r="I2959" s="2" t="inlineStr">
        <is>
          <t>https://www.wacoelec.co.za/product/enlec-polycarbonate-general-purpose-enclosures-enl121206p/</t>
        </is>
      </c>
      <c r="J2959" s="2" t="inlineStr">
        <is>
          <t>https://www.wacoelec.co.za/wp-content/uploads/2020/06/I0006562-BOX-GREY-LID-120809-.jpeg</t>
        </is>
      </c>
      <c r="K2959" s="2" t="n"/>
    </row>
    <row r="2960">
      <c r="A2960" s="2" t="inlineStr">
        <is>
          <t>WACO</t>
        </is>
      </c>
      <c r="B2960" s="2" t="inlineStr">
        <is>
          <t>Electrical &amp; Lighting</t>
        </is>
      </c>
      <c r="C2960" s="2" t="inlineStr">
        <is>
          <t>General Products</t>
        </is>
      </c>
      <c r="D2960" s="2" t="inlineStr">
        <is>
          <t>Enclosures</t>
        </is>
      </c>
      <c r="E2960" s="2" t="inlineStr">
        <is>
          <t>ENLEC POLYCARBONATE GENERAL PURPOSE ENCLOSURES – ENL121209C</t>
        </is>
      </c>
      <c r="F2960" s="2" t="inlineStr">
        <is>
          <t>I0006565</t>
        </is>
      </c>
      <c r="G2960" s="2" t="n"/>
      <c r="H2960" s="2" t="n"/>
      <c r="I2960" s="2" t="inlineStr">
        <is>
          <t>https://www.wacoelec.co.za/product/enlec-polycarbonate-general-purpose-enclosures-enl121209c/</t>
        </is>
      </c>
      <c r="J2960" s="2" t="inlineStr">
        <is>
          <t>https://www.wacoelec.co.za/wp-content/uploads/2020/06/I0006565-BOX-CLEAR-LID-121209-.jpeg</t>
        </is>
      </c>
      <c r="K2960" s="2" t="n"/>
    </row>
    <row r="2961">
      <c r="A2961" s="2" t="inlineStr">
        <is>
          <t>WACO</t>
        </is>
      </c>
      <c r="B2961" s="2" t="inlineStr">
        <is>
          <t>Electrical &amp; Lighting</t>
        </is>
      </c>
      <c r="C2961" s="2" t="inlineStr">
        <is>
          <t>General Products</t>
        </is>
      </c>
      <c r="D2961" s="2" t="inlineStr">
        <is>
          <t>Enclosures</t>
        </is>
      </c>
      <c r="E2961" s="2" t="inlineStr">
        <is>
          <t>ENLEC POLYCARBONATE GENERAL PURPOSE ENCLOSURES – ENL160806C</t>
        </is>
      </c>
      <c r="F2961" s="2" t="inlineStr">
        <is>
          <t>I0006567</t>
        </is>
      </c>
      <c r="G2961" s="2" t="n"/>
      <c r="H2961" s="2" t="n"/>
      <c r="I2961" s="2" t="inlineStr">
        <is>
          <t>https://www.wacoelec.co.za/product/enlec-polycarbonate-general-purpose-enclosures-enl160806c/</t>
        </is>
      </c>
      <c r="J2961" s="2" t="inlineStr">
        <is>
          <t>https://www.wacoelec.co.za/wp-content/uploads/2020/06/I0006567-BOX-CLEAR-LID-160806-.jpeg</t>
        </is>
      </c>
      <c r="K2961" s="2" t="n"/>
    </row>
    <row r="2962">
      <c r="A2962" s="2" t="inlineStr">
        <is>
          <t>WACO</t>
        </is>
      </c>
      <c r="B2962" s="2" t="inlineStr">
        <is>
          <t>Electrical &amp; Lighting</t>
        </is>
      </c>
      <c r="C2962" s="2" t="inlineStr">
        <is>
          <t>General Products</t>
        </is>
      </c>
      <c r="D2962" s="2" t="inlineStr">
        <is>
          <t>Enclosures</t>
        </is>
      </c>
      <c r="E2962" s="2" t="inlineStr">
        <is>
          <t>ENLEC POLYCARBONATE GENERAL PURPOSE ENCLOSURES – ENL160806P</t>
        </is>
      </c>
      <c r="F2962" s="2" t="inlineStr">
        <is>
          <t>I0006568</t>
        </is>
      </c>
      <c r="G2962" s="2" t="n"/>
      <c r="H2962" s="2" t="n"/>
      <c r="I2962" s="2" t="inlineStr">
        <is>
          <t>https://www.wacoelec.co.za/product/enlec-polycarbonate-general-purpose-enclosures-enl160806p/</t>
        </is>
      </c>
      <c r="J2962" s="2" t="inlineStr">
        <is>
          <t>https://www.wacoelec.co.za/wp-content/uploads/2020/06/I0006566-BOX-GREY-LID-121209-1-1.jpeg</t>
        </is>
      </c>
      <c r="K2962" s="2" t="n"/>
    </row>
    <row r="2963">
      <c r="A2963" s="2" t="inlineStr">
        <is>
          <t>WACO</t>
        </is>
      </c>
      <c r="B2963" s="2" t="inlineStr">
        <is>
          <t>Electrical &amp; Lighting</t>
        </is>
      </c>
      <c r="C2963" s="2" t="inlineStr">
        <is>
          <t>General Products</t>
        </is>
      </c>
      <c r="D2963" s="2" t="inlineStr">
        <is>
          <t>Enclosures</t>
        </is>
      </c>
      <c r="E2963" s="2" t="inlineStr">
        <is>
          <t>ENLEC POLYCARBONATE GENERAL PURPOSE ENCLOSURES – ENL160809C</t>
        </is>
      </c>
      <c r="F2963" s="2" t="inlineStr">
        <is>
          <t>I0006569</t>
        </is>
      </c>
      <c r="G2963" s="2" t="n"/>
      <c r="H2963" s="2" t="n"/>
      <c r="I2963" s="2" t="inlineStr">
        <is>
          <t>https://www.wacoelec.co.za/product/enlec-polycarbonate-general-purpose-enclosures-enl160809c/</t>
        </is>
      </c>
      <c r="J2963" s="2" t="inlineStr">
        <is>
          <t>https://www.wacoelec.co.za/wp-content/uploads/2020/06/I0006569-BOX-CLEAR-LID-160809-.jpeg</t>
        </is>
      </c>
      <c r="K2963" s="2" t="n"/>
    </row>
    <row r="2964">
      <c r="A2964" s="2" t="inlineStr">
        <is>
          <t>WACO</t>
        </is>
      </c>
      <c r="B2964" s="2" t="inlineStr">
        <is>
          <t>Electrical &amp; Lighting</t>
        </is>
      </c>
      <c r="C2964" s="2" t="inlineStr">
        <is>
          <t>General Products</t>
        </is>
      </c>
      <c r="D2964" s="2" t="inlineStr">
        <is>
          <t>Enclosures</t>
        </is>
      </c>
      <c r="E2964" s="2" t="inlineStr">
        <is>
          <t>ENLEC POLYCARBONATE GENERAL PURPOSE ENCLOSURES – ENL160809P</t>
        </is>
      </c>
      <c r="F2964" s="2" t="inlineStr">
        <is>
          <t>I0006570</t>
        </is>
      </c>
      <c r="G2964" s="2" t="n"/>
      <c r="H2964" s="2" t="n"/>
      <c r="I2964" s="2" t="inlineStr">
        <is>
          <t>https://www.wacoelec.co.za/product/enlec-polycarbonate-general-purpose-enclosures-enl160809p/</t>
        </is>
      </c>
      <c r="J2964" s="2" t="inlineStr">
        <is>
          <t>https://www.wacoelec.co.za/wp-content/uploads/2020/06/I0006570-BOX-GREY-LID-160809-.jpeg</t>
        </is>
      </c>
      <c r="K2964" s="2" t="n"/>
    </row>
    <row r="2965">
      <c r="A2965" s="2" t="inlineStr">
        <is>
          <t>WACO</t>
        </is>
      </c>
      <c r="B2965" s="2" t="inlineStr">
        <is>
          <t>Electrical &amp; Lighting</t>
        </is>
      </c>
      <c r="C2965" s="2" t="inlineStr">
        <is>
          <t>General Products</t>
        </is>
      </c>
      <c r="D2965" s="2" t="inlineStr">
        <is>
          <t>Enclosures</t>
        </is>
      </c>
      <c r="E2965" s="2" t="inlineStr">
        <is>
          <t>ENLEC POLYCARBONATE GENERAL PURPOSE ENCLOSURES – ENL161209C</t>
        </is>
      </c>
      <c r="F2965" s="2" t="inlineStr">
        <is>
          <t>I0006571</t>
        </is>
      </c>
      <c r="G2965" s="2" t="n"/>
      <c r="H2965" s="2" t="n"/>
      <c r="I2965" s="2" t="inlineStr">
        <is>
          <t>https://www.wacoelec.co.za/product/enlec-polycarbonate-general-purpose-enclosures-enl161209c/</t>
        </is>
      </c>
      <c r="J2965" s="2" t="inlineStr">
        <is>
          <t>https://www.wacoelec.co.za/wp-content/uploads/2020/06/I0006571-BOX-CLEAR-LID-161209-.jpeg</t>
        </is>
      </c>
      <c r="K2965" s="2" t="n"/>
    </row>
    <row r="2966">
      <c r="A2966" s="2" t="inlineStr">
        <is>
          <t>WACO</t>
        </is>
      </c>
      <c r="B2966" s="2" t="inlineStr">
        <is>
          <t>Electrical &amp; Lighting</t>
        </is>
      </c>
      <c r="C2966" s="2" t="inlineStr">
        <is>
          <t>General Products</t>
        </is>
      </c>
      <c r="D2966" s="2" t="inlineStr">
        <is>
          <t>Enclosures</t>
        </is>
      </c>
      <c r="E2966" s="2" t="inlineStr">
        <is>
          <t>ENLEC POLYCARBONATE GENERAL PURPOSE ENCLOSURES – ENL161209P</t>
        </is>
      </c>
      <c r="F2966" s="2" t="inlineStr">
        <is>
          <t>I0006572</t>
        </is>
      </c>
      <c r="G2966" s="2" t="n"/>
      <c r="H2966" s="2" t="n"/>
      <c r="I2966" s="2" t="inlineStr">
        <is>
          <t>https://www.wacoelec.co.za/product/enlec-polycarbonate-general-purpose-enclosures-enl161209p/</t>
        </is>
      </c>
      <c r="J2966" s="2" t="inlineStr">
        <is>
          <t>https://www.wacoelec.co.za/wp-content/uploads/2020/06/I0006572-BOX-GREY-LID-161209-.jpeg</t>
        </is>
      </c>
      <c r="K2966" s="2" t="n"/>
    </row>
    <row r="2967">
      <c r="A2967" s="2" t="inlineStr">
        <is>
          <t>WACO</t>
        </is>
      </c>
      <c r="B2967" s="2" t="inlineStr">
        <is>
          <t>Electrical &amp; Lighting</t>
        </is>
      </c>
      <c r="C2967" s="2" t="inlineStr">
        <is>
          <t>General Products</t>
        </is>
      </c>
      <c r="D2967" s="2" t="inlineStr">
        <is>
          <t>Enclosures</t>
        </is>
      </c>
      <c r="E2967" s="2" t="inlineStr">
        <is>
          <t>ENLEC POLYCARBONATE GENERAL PURPOSE ENCLOSURES – ENL161609C</t>
        </is>
      </c>
      <c r="F2967" s="2" t="inlineStr">
        <is>
          <t>I0006573</t>
        </is>
      </c>
      <c r="G2967" s="2" t="n"/>
      <c r="H2967" s="2" t="n"/>
      <c r="I2967" s="2" t="inlineStr">
        <is>
          <t>https://www.wacoelec.co.za/product/enlec-polycarbonate-general-purpose-enclosures-enl161609c/</t>
        </is>
      </c>
      <c r="J2967" s="2" t="inlineStr">
        <is>
          <t>https://www.wacoelec.co.za/wp-content/uploads/2020/06/I0006573-BOX-CLEAR-LID-161609-.jpeg</t>
        </is>
      </c>
      <c r="K2967" s="2" t="n"/>
    </row>
    <row r="2968">
      <c r="A2968" s="2" t="inlineStr">
        <is>
          <t>WACO</t>
        </is>
      </c>
      <c r="B2968" s="2" t="inlineStr">
        <is>
          <t>Electrical &amp; Lighting</t>
        </is>
      </c>
      <c r="C2968" s="2" t="inlineStr">
        <is>
          <t>General Products</t>
        </is>
      </c>
      <c r="D2968" s="2" t="inlineStr">
        <is>
          <t>Enclosures</t>
        </is>
      </c>
      <c r="E2968" s="2" t="inlineStr">
        <is>
          <t>ENLEC POLYCARBONATE GENERAL PURPOSE ENCLOSURES – ENL161609P</t>
        </is>
      </c>
      <c r="F2968" s="2" t="inlineStr">
        <is>
          <t>I0006574</t>
        </is>
      </c>
      <c r="G2968" s="2" t="n"/>
      <c r="H2968" s="2" t="n"/>
      <c r="I2968" s="2" t="inlineStr">
        <is>
          <t>https://www.wacoelec.co.za/product/enlec-polycarbonate-general-purpose-enclosures-enl161609p/</t>
        </is>
      </c>
      <c r="J2968" s="2" t="inlineStr">
        <is>
          <t>https://www.wacoelec.co.za/wp-content/uploads/2020/06/I0006574-BOX-GREY-LID-161609-.jpeg</t>
        </is>
      </c>
      <c r="K2968" s="2" t="n"/>
    </row>
    <row r="2969">
      <c r="A2969" s="2" t="inlineStr">
        <is>
          <t>WACO</t>
        </is>
      </c>
      <c r="B2969" s="2" t="inlineStr">
        <is>
          <t>Electrical &amp; Lighting</t>
        </is>
      </c>
      <c r="C2969" s="2" t="inlineStr">
        <is>
          <t>General Products</t>
        </is>
      </c>
      <c r="D2969" s="2" t="inlineStr">
        <is>
          <t>Enclosures</t>
        </is>
      </c>
      <c r="E2969" s="2" t="inlineStr">
        <is>
          <t>ENLEC POLYCARBONATE GENERAL PURPOSE ENCLOSURES – ENL201209C</t>
        </is>
      </c>
      <c r="F2969" s="2" t="inlineStr">
        <is>
          <t>I0006575</t>
        </is>
      </c>
      <c r="G2969" s="2" t="n"/>
      <c r="H2969" s="2" t="n"/>
      <c r="I2969" s="2" t="inlineStr">
        <is>
          <t>https://www.wacoelec.co.za/product/enlec-polycarbonate-general-purpose-enclosures-enl201209c/</t>
        </is>
      </c>
      <c r="J2969" s="2" t="inlineStr">
        <is>
          <t>https://www.wacoelec.co.za/wp-content/uploads/2020/06/I0006577-BOX-CLEAR-LID-201509-.jpeg</t>
        </is>
      </c>
      <c r="K2969" s="2" t="n"/>
    </row>
    <row r="2970">
      <c r="A2970" s="2" t="inlineStr">
        <is>
          <t>WACO</t>
        </is>
      </c>
      <c r="B2970" s="2" t="inlineStr">
        <is>
          <t>Electrical &amp; Lighting</t>
        </is>
      </c>
      <c r="C2970" s="2" t="inlineStr">
        <is>
          <t>General Products</t>
        </is>
      </c>
      <c r="D2970" s="2" t="inlineStr">
        <is>
          <t>Enclosures</t>
        </is>
      </c>
      <c r="E2970" s="2" t="inlineStr">
        <is>
          <t>ENLEC POLYCARBONATE GENERAL PURPOSE ENCLOSURES – ENL201209P</t>
        </is>
      </c>
      <c r="F2970" s="2" t="inlineStr">
        <is>
          <t>I0006576</t>
        </is>
      </c>
      <c r="G2970" s="2" t="n"/>
      <c r="H2970" s="2" t="n"/>
      <c r="I2970" s="2" t="inlineStr">
        <is>
          <t>https://www.wacoelec.co.za/product/enlec-polycarbonate-general-purpose-enclosures-enl201209p/</t>
        </is>
      </c>
      <c r="J2970" s="2" t="inlineStr">
        <is>
          <t>https://www.wacoelec.co.za/wp-content/uploads/2020/06/I0006574-BOX-GREY-LID-161609-1-1.jpeg</t>
        </is>
      </c>
      <c r="K2970" s="2" t="n"/>
    </row>
    <row r="2971">
      <c r="A2971" s="2" t="inlineStr">
        <is>
          <t>WACO</t>
        </is>
      </c>
      <c r="B2971" s="2" t="inlineStr">
        <is>
          <t>Electrical &amp; Lighting</t>
        </is>
      </c>
      <c r="C2971" s="2" t="inlineStr">
        <is>
          <t>General Products</t>
        </is>
      </c>
      <c r="D2971" s="2" t="inlineStr">
        <is>
          <t>Enclosures</t>
        </is>
      </c>
      <c r="E2971" s="2" t="inlineStr">
        <is>
          <t>ENLEC POLYCARBONATE GENERAL PURPOSE ENCLOSURES – ENL201509C</t>
        </is>
      </c>
      <c r="F2971" s="2" t="inlineStr">
        <is>
          <t>I0006577</t>
        </is>
      </c>
      <c r="G2971" s="2" t="n"/>
      <c r="H2971" s="2" t="n"/>
      <c r="I2971" s="2" t="inlineStr">
        <is>
          <t>https://www.wacoelec.co.za/product/enlec-polycarbonate-general-purpose-enclosures-enl201509c/</t>
        </is>
      </c>
      <c r="J2971" s="2" t="inlineStr">
        <is>
          <t>https://www.wacoelec.co.za/wp-content/uploads/2020/06/I0006577-BOX-CLEAR-LID-201509-1-1.jpeg</t>
        </is>
      </c>
      <c r="K2971" s="2" t="n"/>
    </row>
    <row r="2972">
      <c r="A2972" s="2" t="inlineStr">
        <is>
          <t>WACO</t>
        </is>
      </c>
      <c r="B2972" s="2" t="inlineStr">
        <is>
          <t>Electrical &amp; Lighting</t>
        </is>
      </c>
      <c r="C2972" s="2" t="inlineStr">
        <is>
          <t>General Products</t>
        </is>
      </c>
      <c r="D2972" s="2" t="inlineStr">
        <is>
          <t>Enclosures</t>
        </is>
      </c>
      <c r="E2972" s="2" t="inlineStr">
        <is>
          <t>ENLEC POLYCARBONATE GENERAL PURPOSE ENCLOSURES – ENL201509P</t>
        </is>
      </c>
      <c r="F2972" s="2" t="inlineStr">
        <is>
          <t>I0006578</t>
        </is>
      </c>
      <c r="G2972" s="2" t="n"/>
      <c r="H2972" s="2" t="n"/>
      <c r="I2972" s="2" t="inlineStr">
        <is>
          <t>https://www.wacoelec.co.za/product/enlec-polycarbonate-general-purpose-enclosures-enl201509p/</t>
        </is>
      </c>
      <c r="J2972" s="2" t="inlineStr">
        <is>
          <t>https://www.wacoelec.co.za/wp-content/uploads/2020/06/I0006578-BOX-GREY-LID-201509-.jpeg</t>
        </is>
      </c>
      <c r="K2972" s="2" t="n"/>
    </row>
    <row r="2973">
      <c r="A2973" s="2" t="inlineStr">
        <is>
          <t>WACO</t>
        </is>
      </c>
      <c r="B2973" s="2" t="inlineStr">
        <is>
          <t>Electrical &amp; Lighting</t>
        </is>
      </c>
      <c r="C2973" s="2" t="inlineStr">
        <is>
          <t>General Products</t>
        </is>
      </c>
      <c r="D2973" s="2" t="inlineStr">
        <is>
          <t>Enclosures</t>
        </is>
      </c>
      <c r="E2973" s="2" t="inlineStr">
        <is>
          <t>ENLEC POLYCARBONATE GENERAL PURPOSE ENCLOSURES – ENL241210P</t>
        </is>
      </c>
      <c r="F2973" s="2" t="inlineStr">
        <is>
          <t>I0006580</t>
        </is>
      </c>
      <c r="G2973" s="2" t="n"/>
      <c r="H2973" s="2" t="n"/>
      <c r="I2973" s="2" t="inlineStr">
        <is>
          <t>https://www.wacoelec.co.za/product/enlec-polycarbonate-general-purpose-enclosures-enl241210p/</t>
        </is>
      </c>
      <c r="J2973" s="2" t="inlineStr">
        <is>
          <t>https://www.wacoelec.co.za/wp-content/uploads/2020/06/I0006580-BOX-GREY-LID-241210-1-1.jpeg</t>
        </is>
      </c>
      <c r="K2973" s="2" t="n"/>
    </row>
    <row r="2974">
      <c r="A2974" s="2" t="inlineStr">
        <is>
          <t>WACO</t>
        </is>
      </c>
      <c r="B2974" s="2" t="inlineStr">
        <is>
          <t>Electrical &amp; Lighting</t>
        </is>
      </c>
      <c r="C2974" s="2" t="inlineStr">
        <is>
          <t>General Products</t>
        </is>
      </c>
      <c r="D2974" s="2" t="inlineStr">
        <is>
          <t>Enclosures</t>
        </is>
      </c>
      <c r="E2974" s="2" t="inlineStr">
        <is>
          <t>ENLEC POLYCARBONATE GENERAL PURPOSE ENCLOSURES – ENL241610C</t>
        </is>
      </c>
      <c r="F2974" s="2" t="inlineStr">
        <is>
          <t>I0006581</t>
        </is>
      </c>
      <c r="G2974" s="2" t="n"/>
      <c r="H2974" s="2" t="n"/>
      <c r="I2974" s="2" t="inlineStr">
        <is>
          <t>https://www.wacoelec.co.za/product/enlec-polycarbonate-general-purpose-enclosures-enl241610c/</t>
        </is>
      </c>
      <c r="J2974" s="2" t="inlineStr">
        <is>
          <t>https://www.wacoelec.co.za/wp-content/uploads/2020/06/I0006581-BOX-CLEAR-LID-241610-.jpeg</t>
        </is>
      </c>
      <c r="K2974" s="2" t="n"/>
    </row>
    <row r="2975">
      <c r="A2975" s="2" t="inlineStr">
        <is>
          <t>WACO</t>
        </is>
      </c>
      <c r="B2975" s="2" t="inlineStr">
        <is>
          <t>Electrical &amp; Lighting</t>
        </is>
      </c>
      <c r="C2975" s="2" t="inlineStr">
        <is>
          <t>General Products</t>
        </is>
      </c>
      <c r="D2975" s="2" t="inlineStr">
        <is>
          <t>Enclosures</t>
        </is>
      </c>
      <c r="E2975" s="2" t="inlineStr">
        <is>
          <t>ENLEC POLYCARBONATE GENERAL PURPOSE ENCLOSURES – ENL241610P</t>
        </is>
      </c>
      <c r="F2975" s="2" t="inlineStr">
        <is>
          <t>I0006582</t>
        </is>
      </c>
      <c r="G2975" s="2" t="n"/>
      <c r="H2975" s="2" t="n"/>
      <c r="I2975" s="2" t="inlineStr">
        <is>
          <t>https://www.wacoelec.co.za/product/enlec-polycarbonate-general-purpose-enclosures-enl241610p/</t>
        </is>
      </c>
      <c r="J2975" s="2" t="inlineStr">
        <is>
          <t>https://www.wacoelec.co.za/wp-content/uploads/2020/06/I0006580-BOX-GREY-LID-241210-.jpeg</t>
        </is>
      </c>
      <c r="K2975" s="2" t="n"/>
    </row>
    <row r="2976">
      <c r="A2976" s="2" t="inlineStr">
        <is>
          <t>WACO</t>
        </is>
      </c>
      <c r="B2976" s="2" t="inlineStr">
        <is>
          <t>Electrical &amp; Lighting</t>
        </is>
      </c>
      <c r="C2976" s="2" t="inlineStr">
        <is>
          <t>General Products</t>
        </is>
      </c>
      <c r="D2976" s="2" t="inlineStr">
        <is>
          <t>Enclosures</t>
        </is>
      </c>
      <c r="E2976" s="2" t="inlineStr">
        <is>
          <t>ENLEC POLYCARBONATE GENERAL PURPOSE ENCLOSURES – ENL241613C</t>
        </is>
      </c>
      <c r="F2976" s="2" t="inlineStr">
        <is>
          <t>I0006583</t>
        </is>
      </c>
      <c r="G2976" s="2" t="n"/>
      <c r="H2976" s="2" t="n"/>
      <c r="I2976" s="2" t="inlineStr">
        <is>
          <t>https://www.wacoelec.co.za/product/enlec-polycarbonate-general-purpose-enclosures-enl241613c/</t>
        </is>
      </c>
      <c r="J2976" s="2" t="inlineStr">
        <is>
          <t>https://www.wacoelec.co.za/wp-content/uploads/2020/06/I0006583-BOX-CLEAR-LID-241613-.jpeg</t>
        </is>
      </c>
      <c r="K2976" s="2" t="n"/>
    </row>
    <row r="2977">
      <c r="A2977" s="2" t="inlineStr">
        <is>
          <t>WACO</t>
        </is>
      </c>
      <c r="B2977" s="2" t="inlineStr">
        <is>
          <t>Electrical &amp; Lighting</t>
        </is>
      </c>
      <c r="C2977" s="2" t="inlineStr">
        <is>
          <t>General Products</t>
        </is>
      </c>
      <c r="D2977" s="2" t="inlineStr">
        <is>
          <t>Enclosures</t>
        </is>
      </c>
      <c r="E2977" s="2" t="inlineStr">
        <is>
          <t>ENLEC POLYCARBONATE GENERAL PURPOSE ENCLOSURES – ENL241613P</t>
        </is>
      </c>
      <c r="F2977" s="2" t="inlineStr">
        <is>
          <t>I0006584</t>
        </is>
      </c>
      <c r="G2977" s="2" t="n"/>
      <c r="H2977" s="2" t="n"/>
      <c r="I2977" s="2" t="inlineStr">
        <is>
          <t>https://www.wacoelec.co.za/product/enlec-polycarbonate-general-purpose-enclosures-enl241613p/</t>
        </is>
      </c>
      <c r="J2977" s="2" t="inlineStr">
        <is>
          <t>https://www.wacoelec.co.za/wp-content/uploads/2020/06/I0006584-BOX-GREY-LID-241613-1-1.jpeg</t>
        </is>
      </c>
      <c r="K2977" s="2" t="n"/>
    </row>
    <row r="2978">
      <c r="A2978" s="2" t="inlineStr">
        <is>
          <t>WACO</t>
        </is>
      </c>
      <c r="B2978" s="2" t="inlineStr">
        <is>
          <t>Electrical &amp; Lighting</t>
        </is>
      </c>
      <c r="C2978" s="2" t="inlineStr">
        <is>
          <t>General Products</t>
        </is>
      </c>
      <c r="D2978" s="2" t="inlineStr">
        <is>
          <t>Enclosures</t>
        </is>
      </c>
      <c r="E2978" s="2" t="inlineStr">
        <is>
          <t>ENLEC POLYCARBONATE GENERAL PURPOSE ENCLOSURES – ENL302310P</t>
        </is>
      </c>
      <c r="F2978" s="2" t="inlineStr">
        <is>
          <t>I0006586</t>
        </is>
      </c>
      <c r="G2978" s="2" t="n"/>
      <c r="H2978" s="2" t="n"/>
      <c r="I2978" s="2" t="inlineStr">
        <is>
          <t>https://www.wacoelec.co.za/product/enlec-polycarbonate-general-purpose-enclosures-enl302310p/</t>
        </is>
      </c>
      <c r="J2978" s="2" t="inlineStr">
        <is>
          <t>https://www.wacoelec.co.za/wp-content/uploads/2020/06/I0006584-BOX-GREY-LID-241613-.jpeg</t>
        </is>
      </c>
      <c r="K2978" s="2" t="n"/>
    </row>
    <row r="2979">
      <c r="A2979" s="2" t="inlineStr">
        <is>
          <t>WACO</t>
        </is>
      </c>
      <c r="B2979" s="2" t="inlineStr">
        <is>
          <t>Electrical &amp; Lighting</t>
        </is>
      </c>
      <c r="C2979" s="2" t="inlineStr">
        <is>
          <t>General Products</t>
        </is>
      </c>
      <c r="D2979" s="2" t="inlineStr">
        <is>
          <t>Enclosures</t>
        </is>
      </c>
      <c r="E2979" s="2" t="inlineStr">
        <is>
          <t>ENLEC POLYCARBONATE GENERAL PURPOSE ENCLOSURES – ENL302313C</t>
        </is>
      </c>
      <c r="F2979" s="2" t="inlineStr">
        <is>
          <t>I0006587</t>
        </is>
      </c>
      <c r="G2979" s="2" t="n"/>
      <c r="H2979" s="2" t="n"/>
      <c r="I2979" s="2" t="inlineStr">
        <is>
          <t>https://www.wacoelec.co.za/product/enlec-polycarbonate-general-purpose-enclosures-enl302313c/</t>
        </is>
      </c>
      <c r="J2979" s="2" t="inlineStr">
        <is>
          <t>https://www.wacoelec.co.za/wp-content/uploads/2020/06/I0006585-BOX-CLEAR-LID-302310-.jpeg</t>
        </is>
      </c>
      <c r="K2979" s="2" t="n"/>
    </row>
    <row r="2980">
      <c r="A2980" s="2" t="inlineStr">
        <is>
          <t>WACO</t>
        </is>
      </c>
      <c r="B2980" s="2" t="inlineStr">
        <is>
          <t>Electrical &amp; Lighting</t>
        </is>
      </c>
      <c r="C2980" s="2" t="inlineStr">
        <is>
          <t>General Products</t>
        </is>
      </c>
      <c r="D2980" s="2" t="inlineStr">
        <is>
          <t>Enclosures</t>
        </is>
      </c>
      <c r="E2980" s="2" t="inlineStr">
        <is>
          <t>ENLEC POLYCARBONATE GENERAL PURPOSE ENCLOSURES – ENL302313P</t>
        </is>
      </c>
      <c r="F2980" s="2" t="inlineStr">
        <is>
          <t>I0006588</t>
        </is>
      </c>
      <c r="G2980" s="2" t="n"/>
      <c r="H2980" s="2" t="n"/>
      <c r="I2980" s="2" t="inlineStr">
        <is>
          <t>https://www.wacoelec.co.za/product/enlec-polycarbonate-general-purpose-enclosures-enl302313p/</t>
        </is>
      </c>
      <c r="J2980" s="2" t="inlineStr">
        <is>
          <t>https://www.wacoelec.co.za/wp-content/uploads/2020/06/I0006588-BOX-GREY-LID-302313-.jpeg</t>
        </is>
      </c>
      <c r="K2980" s="2" t="n"/>
    </row>
    <row r="2981">
      <c r="A2981" s="2" t="inlineStr">
        <is>
          <t>WACO</t>
        </is>
      </c>
      <c r="B2981" s="2" t="inlineStr">
        <is>
          <t>Electrical &amp; Lighting</t>
        </is>
      </c>
      <c r="C2981" s="2" t="inlineStr">
        <is>
          <t>General Products</t>
        </is>
      </c>
      <c r="D2981" s="2" t="inlineStr">
        <is>
          <t>Enclosures</t>
        </is>
      </c>
      <c r="E2981" s="2" t="inlineStr">
        <is>
          <t>ENLEC POLYCARBONATE GENERAL PURPOSE ENCLOSURES – ENL362015C</t>
        </is>
      </c>
      <c r="F2981" s="2" t="inlineStr">
        <is>
          <t>I0006589</t>
        </is>
      </c>
      <c r="G2981" s="2" t="n"/>
      <c r="H2981" s="2" t="n"/>
      <c r="I2981" s="2" t="inlineStr">
        <is>
          <t>https://www.wacoelec.co.za/product/enlec-polycarbonate-general-purpose-enclosures-enl362015c/</t>
        </is>
      </c>
      <c r="J2981" s="2" t="inlineStr">
        <is>
          <t>https://www.wacoelec.co.za/wp-content/uploads/2020/06/I0006589-BOX-CLEAR-LID-362015-.jpeg</t>
        </is>
      </c>
      <c r="K2981" s="2" t="n"/>
    </row>
    <row r="2982">
      <c r="A2982" s="2" t="inlineStr">
        <is>
          <t>WACO</t>
        </is>
      </c>
      <c r="B2982" s="2" t="inlineStr">
        <is>
          <t>Electrical &amp; Lighting</t>
        </is>
      </c>
      <c r="C2982" s="2" t="inlineStr">
        <is>
          <t>General Products</t>
        </is>
      </c>
      <c r="D2982" s="2" t="inlineStr">
        <is>
          <t>Enclosures</t>
        </is>
      </c>
      <c r="E2982" s="2" t="inlineStr">
        <is>
          <t>ENLEC POLYCARBONATE GENERAL PURPOSE ENCLOSURES – ENL362015P</t>
        </is>
      </c>
      <c r="F2982" s="2" t="inlineStr">
        <is>
          <t>I0006590</t>
        </is>
      </c>
      <c r="G2982" s="2" t="n"/>
      <c r="H2982" s="2" t="n"/>
      <c r="I2982" s="2" t="inlineStr">
        <is>
          <t>https://www.wacoelec.co.za/product/enlec-polycarbonate-general-purpose-enclosures-enl362015p/</t>
        </is>
      </c>
      <c r="J2982" s="2" t="inlineStr">
        <is>
          <t>https://www.wacoelec.co.za/wp-content/uploads/2020/06/I0006590-BOX-GREY-LID-362015-.jpeg</t>
        </is>
      </c>
      <c r="K2982" s="2" t="n"/>
    </row>
    <row r="2983">
      <c r="A2983" s="2" t="inlineStr">
        <is>
          <t>WACO</t>
        </is>
      </c>
      <c r="B2983" s="2" t="inlineStr">
        <is>
          <t>Electrical &amp; Lighting</t>
        </is>
      </c>
      <c r="C2983" s="2" t="inlineStr">
        <is>
          <t>General Products</t>
        </is>
      </c>
      <c r="D2983" s="2" t="inlineStr">
        <is>
          <t>Enclosures</t>
        </is>
      </c>
      <c r="E2983" s="2" t="inlineStr">
        <is>
          <t>JUNCTION BOXES – SCREW LIDS – (040-600)</t>
        </is>
      </c>
      <c r="F2983" s="2" t="inlineStr">
        <is>
          <t>I0006595</t>
        </is>
      </c>
      <c r="G2983" s="2" t="n"/>
      <c r="H2983" s="2" t="n"/>
      <c r="I2983" s="2" t="inlineStr">
        <is>
          <t>https://www.wacoelec.co.za/product/junction-boxes-screw-lids-040-600/</t>
        </is>
      </c>
      <c r="J2983" s="2" t="inlineStr">
        <is>
          <t>https://www.wacoelec.co.za/wp-content/uploads/2020/06/I0006595.jpeg</t>
        </is>
      </c>
      <c r="K2983" s="2" t="n"/>
    </row>
    <row r="2984">
      <c r="A2984" s="2" t="inlineStr">
        <is>
          <t>WACO</t>
        </is>
      </c>
      <c r="B2984" s="2" t="inlineStr">
        <is>
          <t>Electrical &amp; Lighting</t>
        </is>
      </c>
      <c r="C2984" s="2" t="inlineStr">
        <is>
          <t>General Products</t>
        </is>
      </c>
      <c r="D2984" s="2" t="inlineStr">
        <is>
          <t>Enclosures</t>
        </is>
      </c>
      <c r="E2984" s="2" t="inlineStr">
        <is>
          <t>JUNCTION BOXES – SCREW LIDS – (040-601)</t>
        </is>
      </c>
      <c r="F2984" s="2" t="inlineStr">
        <is>
          <t>C0008806</t>
        </is>
      </c>
      <c r="G2984" s="2" t="n"/>
      <c r="H2984" s="2" t="n"/>
      <c r="I2984" s="2" t="inlineStr">
        <is>
          <t>https://www.wacoelec.co.za/product/junction-boxes-screw-lids-040-601/</t>
        </is>
      </c>
      <c r="J2984" s="2" t="inlineStr">
        <is>
          <t>https://www.wacoelec.co.za/wp-content/uploads/2020/06/C0008806.jpeg</t>
        </is>
      </c>
      <c r="K2984" s="2" t="n"/>
    </row>
    <row r="2985">
      <c r="A2985" s="2" t="inlineStr">
        <is>
          <t>WACO</t>
        </is>
      </c>
      <c r="B2985" s="2" t="inlineStr">
        <is>
          <t>Electrical &amp; Lighting</t>
        </is>
      </c>
      <c r="C2985" s="2" t="inlineStr">
        <is>
          <t>General Products</t>
        </is>
      </c>
      <c r="D2985" s="2" t="inlineStr">
        <is>
          <t>Enclosures</t>
        </is>
      </c>
      <c r="E2985" s="2" t="inlineStr">
        <is>
          <t>JUNCTION BOXES – SCREW LIDS – (040-602)</t>
        </is>
      </c>
      <c r="F2985" s="2" t="inlineStr">
        <is>
          <t>C0008815</t>
        </is>
      </c>
      <c r="G2985" s="2" t="n"/>
      <c r="H2985" s="2" t="n"/>
      <c r="I2985" s="2" t="inlineStr">
        <is>
          <t>https://www.wacoelec.co.za/product/junction-boxes-screw-lids-040-602/</t>
        </is>
      </c>
      <c r="J2985" s="2" t="inlineStr">
        <is>
          <t>https://www.wacoelec.co.za/wp-content/uploads/2020/06/C0008815.jpeg</t>
        </is>
      </c>
      <c r="K2985" s="2" t="n"/>
    </row>
    <row r="2986">
      <c r="A2986" s="2" t="inlineStr">
        <is>
          <t>WACO</t>
        </is>
      </c>
      <c r="B2986" s="2" t="inlineStr">
        <is>
          <t>Electrical &amp; Lighting</t>
        </is>
      </c>
      <c r="C2986" s="2" t="inlineStr">
        <is>
          <t>General Products</t>
        </is>
      </c>
      <c r="D2986" s="2" t="inlineStr">
        <is>
          <t>Enclosures</t>
        </is>
      </c>
      <c r="E2986" s="2" t="inlineStr">
        <is>
          <t>JUNCTION BOXES – SCREW LIDS – (040-603)</t>
        </is>
      </c>
      <c r="F2986" s="2" t="inlineStr">
        <is>
          <t>I0006594</t>
        </is>
      </c>
      <c r="G2986" s="2" t="n"/>
      <c r="H2986" s="2" t="n"/>
      <c r="I2986" s="2" t="inlineStr">
        <is>
          <t>https://www.wacoelec.co.za/product/junction-boxes-screw-lids-040-603/</t>
        </is>
      </c>
      <c r="J2986" s="2" t="inlineStr">
        <is>
          <t>https://www.wacoelec.co.za/wp-content/uploads/2020/06/I0006594.jpeg</t>
        </is>
      </c>
      <c r="K2986" s="2" t="n"/>
    </row>
    <row r="2987">
      <c r="A2987" s="2" t="inlineStr">
        <is>
          <t>WACO</t>
        </is>
      </c>
      <c r="B2987" s="2" t="inlineStr">
        <is>
          <t>Electrical &amp; Lighting</t>
        </is>
      </c>
      <c r="C2987" s="2" t="inlineStr">
        <is>
          <t>General Products</t>
        </is>
      </c>
      <c r="D2987" s="2" t="inlineStr">
        <is>
          <t>Enclosures</t>
        </is>
      </c>
      <c r="E2987" s="2" t="inlineStr">
        <is>
          <t>JUNCTION BOXES – SCREW LIDS – (040-605)</t>
        </is>
      </c>
      <c r="F2987" s="2" t="inlineStr">
        <is>
          <t>I0006626</t>
        </is>
      </c>
      <c r="G2987" s="2" t="n"/>
      <c r="H2987" s="2" t="n"/>
      <c r="I2987" s="2" t="inlineStr">
        <is>
          <t>https://www.wacoelec.co.za/product/junction-boxes-screw-lids-040-605/</t>
        </is>
      </c>
      <c r="J2987" s="2" t="inlineStr">
        <is>
          <t>https://www.wacoelec.co.za/wp-content/uploads/2020/06/I0006626-1.jpeg</t>
        </is>
      </c>
      <c r="K2987" s="2" t="n"/>
    </row>
    <row r="2988">
      <c r="A2988" s="2" t="inlineStr">
        <is>
          <t>WACO</t>
        </is>
      </c>
      <c r="B2988" s="2" t="inlineStr">
        <is>
          <t>Electrical &amp; Lighting</t>
        </is>
      </c>
      <c r="C2988" s="2" t="inlineStr">
        <is>
          <t>General Products</t>
        </is>
      </c>
      <c r="D2988" s="2" t="inlineStr">
        <is>
          <t>Enclosures</t>
        </is>
      </c>
      <c r="E2988" s="2" t="inlineStr">
        <is>
          <t>JUNCTION BOXES – SCREW LIDS – (040-626)</t>
        </is>
      </c>
      <c r="F2988" s="2" t="inlineStr">
        <is>
          <t>C0008803</t>
        </is>
      </c>
      <c r="G2988" s="2" t="n"/>
      <c r="H2988" s="2" t="n"/>
      <c r="I2988" s="2" t="inlineStr">
        <is>
          <t>https://www.wacoelec.co.za/product/junction-boxes-screw-lids-040-626/</t>
        </is>
      </c>
      <c r="J2988" s="2" t="inlineStr">
        <is>
          <t>https://www.wacoelec.co.za/wp-content/uploads/2020/06/C0008803.jpeg</t>
        </is>
      </c>
      <c r="K2988" s="2" t="n"/>
    </row>
    <row r="2989">
      <c r="A2989" s="2" t="inlineStr">
        <is>
          <t>WACO</t>
        </is>
      </c>
      <c r="B2989" s="2" t="inlineStr">
        <is>
          <t>Electrical &amp; Lighting</t>
        </is>
      </c>
      <c r="C2989" s="2" t="inlineStr">
        <is>
          <t>General Products</t>
        </is>
      </c>
      <c r="D2989" s="2" t="inlineStr">
        <is>
          <t>Enclosures</t>
        </is>
      </c>
      <c r="E2989" s="2" t="inlineStr">
        <is>
          <t>JUNCTION BOXES – SCREW LIDS – (040-633)</t>
        </is>
      </c>
      <c r="F2989" s="2" t="inlineStr">
        <is>
          <t>C0008799</t>
        </is>
      </c>
      <c r="G2989" s="2" t="n"/>
      <c r="H2989" s="2" t="n"/>
      <c r="I2989" s="2" t="inlineStr">
        <is>
          <t>https://www.wacoelec.co.za/product/junction-boxes-screw-lids-040-633/</t>
        </is>
      </c>
      <c r="J2989" s="2" t="inlineStr">
        <is>
          <t>https://www.wacoelec.co.za/wp-content/uploads/2020/06/C0008799-1.jpeg</t>
        </is>
      </c>
      <c r="K2989" s="2" t="n"/>
    </row>
    <row r="2990">
      <c r="A2990" s="2" t="inlineStr">
        <is>
          <t>WACO</t>
        </is>
      </c>
      <c r="B2990" s="2" t="inlineStr">
        <is>
          <t>Electrical &amp; Lighting</t>
        </is>
      </c>
      <c r="C2990" s="2" t="inlineStr">
        <is>
          <t>General Products</t>
        </is>
      </c>
      <c r="D2990" s="2" t="inlineStr">
        <is>
          <t>Enclosures</t>
        </is>
      </c>
      <c r="E2990" s="2" t="inlineStr">
        <is>
          <t>JUNCTION BOXES – SCREW LIDS – (040-653)</t>
        </is>
      </c>
      <c r="F2990" s="2" t="inlineStr">
        <is>
          <t>C0008816</t>
        </is>
      </c>
      <c r="G2990" s="2" t="n"/>
      <c r="H2990" s="2" t="n"/>
      <c r="I2990" s="2" t="inlineStr">
        <is>
          <t>https://www.wacoelec.co.za/product/junction-boxes-screw-lids-040-653/</t>
        </is>
      </c>
      <c r="J2990" s="2" t="n"/>
      <c r="K2990" s="2" t="n"/>
    </row>
    <row r="2991">
      <c r="A2991" s="2" t="inlineStr">
        <is>
          <t>WACO</t>
        </is>
      </c>
      <c r="B2991" s="2" t="inlineStr">
        <is>
          <t>Electrical &amp; Lighting</t>
        </is>
      </c>
      <c r="C2991" s="2" t="inlineStr">
        <is>
          <t>General Products</t>
        </is>
      </c>
      <c r="D2991" s="2" t="inlineStr">
        <is>
          <t>Enclosures</t>
        </is>
      </c>
      <c r="E2991" s="2" t="inlineStr">
        <is>
          <t>JUNCTION BOXES – SCREW LIDS – (040-654)</t>
        </is>
      </c>
      <c r="F2991" s="2" t="inlineStr">
        <is>
          <t>C0008817</t>
        </is>
      </c>
      <c r="G2991" s="2" t="n"/>
      <c r="H2991" s="2" t="n"/>
      <c r="I2991" s="2" t="inlineStr">
        <is>
          <t>https://www.wacoelec.co.za/product/junction-boxes-screw-lids-040-654/</t>
        </is>
      </c>
      <c r="J2991" s="2" t="inlineStr">
        <is>
          <t>https://www.wacoelec.co.za/wp-content/uploads/2020/06/C0008817.jpeg</t>
        </is>
      </c>
      <c r="K2991" s="2" t="n"/>
    </row>
    <row r="2992">
      <c r="A2992" s="2" t="inlineStr">
        <is>
          <t>WACO</t>
        </is>
      </c>
      <c r="B2992" s="2" t="inlineStr">
        <is>
          <t>Electrical &amp; Lighting</t>
        </is>
      </c>
      <c r="C2992" s="2" t="inlineStr">
        <is>
          <t>General Products</t>
        </is>
      </c>
      <c r="D2992" s="2" t="inlineStr">
        <is>
          <t>Enclosures</t>
        </is>
      </c>
      <c r="E2992" s="2" t="inlineStr">
        <is>
          <t>JUNCTION BOXES – SCREW LIDS – (040-702)</t>
        </is>
      </c>
      <c r="F2992" s="2" t="inlineStr">
        <is>
          <t>H0001455</t>
        </is>
      </c>
      <c r="G2992" s="2" t="n"/>
      <c r="H2992" s="2" t="n"/>
      <c r="I2992" s="2" t="inlineStr">
        <is>
          <t>https://www.wacoelec.co.za/product/junction-boxes-screw-lids-040-702/</t>
        </is>
      </c>
      <c r="J2992" s="2" t="inlineStr">
        <is>
          <t>https://www.wacoelec.co.za/wp-content/uploads/2020/06/H0001455.jpeg</t>
        </is>
      </c>
      <c r="K2992" s="2" t="n"/>
    </row>
    <row r="2993">
      <c r="A2993" s="2" t="inlineStr">
        <is>
          <t>WACO</t>
        </is>
      </c>
      <c r="B2993" s="2" t="inlineStr">
        <is>
          <t>Electrical &amp; Lighting</t>
        </is>
      </c>
      <c r="C2993" s="2" t="inlineStr">
        <is>
          <t>General Products</t>
        </is>
      </c>
      <c r="D2993" s="2" t="inlineStr">
        <is>
          <t>Enclosures</t>
        </is>
      </c>
      <c r="E2993" s="2" t="inlineStr">
        <is>
          <t>JUNCTION BOXES – SCREW LIDS – (040-755)</t>
        </is>
      </c>
      <c r="F2993" s="2" t="inlineStr">
        <is>
          <t>C0001052</t>
        </is>
      </c>
      <c r="G2993" s="2" t="n"/>
      <c r="H2993" s="2" t="n"/>
      <c r="I2993" s="2" t="inlineStr">
        <is>
          <t>https://www.wacoelec.co.za/product/junction-boxes-screw-lids-040-755/</t>
        </is>
      </c>
      <c r="J2993" s="2" t="inlineStr">
        <is>
          <t>https://www.wacoelec.co.za/wp-content/uploads/2020/06/I0006595-1.jpeg</t>
        </is>
      </c>
      <c r="K2993" s="2" t="n"/>
    </row>
    <row r="2994">
      <c r="A2994" s="2" t="inlineStr">
        <is>
          <t>WACO</t>
        </is>
      </c>
      <c r="B2994" s="2" t="inlineStr">
        <is>
          <t>Electrical &amp; Lighting</t>
        </is>
      </c>
      <c r="C2994" s="2" t="inlineStr">
        <is>
          <t>General Products</t>
        </is>
      </c>
      <c r="D2994" s="2" t="inlineStr">
        <is>
          <t>Enclosures</t>
        </is>
      </c>
      <c r="E2994" s="2" t="inlineStr">
        <is>
          <t>JUNCTION BOXES – SCREW LIDS – (040-756)</t>
        </is>
      </c>
      <c r="F2994" s="2" t="inlineStr">
        <is>
          <t>C0001049</t>
        </is>
      </c>
      <c r="G2994" s="2" t="n"/>
      <c r="H2994" s="2" t="n"/>
      <c r="I2994" s="2" t="inlineStr">
        <is>
          <t>https://www.wacoelec.co.za/product/junction-boxes-screw-lids-040-756/</t>
        </is>
      </c>
      <c r="J2994" s="2" t="inlineStr">
        <is>
          <t>https://www.wacoelec.co.za/wp-content/uploads/2020/06/C0001049-1.jpeg</t>
        </is>
      </c>
      <c r="K2994" s="2" t="n"/>
    </row>
    <row r="2995">
      <c r="A2995" s="2" t="inlineStr">
        <is>
          <t>WACO</t>
        </is>
      </c>
      <c r="B2995" s="2" t="inlineStr">
        <is>
          <t>Electrical &amp; Lighting</t>
        </is>
      </c>
      <c r="C2995" s="2" t="inlineStr">
        <is>
          <t>General Products</t>
        </is>
      </c>
      <c r="D2995" s="2" t="inlineStr">
        <is>
          <t>Enclosures</t>
        </is>
      </c>
      <c r="E2995" s="2" t="inlineStr">
        <is>
          <t>JUNCTION BOXES – SCREW LIDS – (040-757)</t>
        </is>
      </c>
      <c r="F2995" s="2" t="inlineStr">
        <is>
          <t>C0001050</t>
        </is>
      </c>
      <c r="G2995" s="2" t="n"/>
      <c r="H2995" s="2" t="n"/>
      <c r="I2995" s="2" t="inlineStr">
        <is>
          <t>https://www.wacoelec.co.za/product/junction-boxes-screw-lids-040-757/</t>
        </is>
      </c>
      <c r="J2995" s="2" t="inlineStr">
        <is>
          <t>https://www.wacoelec.co.za/wp-content/uploads/2020/06/C0001050.jpeg</t>
        </is>
      </c>
      <c r="K2995" s="2" t="n"/>
    </row>
    <row r="2996">
      <c r="A2996" s="2" t="inlineStr">
        <is>
          <t>WACO</t>
        </is>
      </c>
      <c r="B2996" s="2" t="inlineStr">
        <is>
          <t>Electrical &amp; Lighting</t>
        </is>
      </c>
      <c r="C2996" s="2" t="inlineStr">
        <is>
          <t>General Products</t>
        </is>
      </c>
      <c r="D2996" s="2" t="inlineStr">
        <is>
          <t>Enclosures</t>
        </is>
      </c>
      <c r="E2996" s="2" t="inlineStr">
        <is>
          <t>JUNCTION BOXES – SLIDE LIDS – (040-615)</t>
        </is>
      </c>
      <c r="F2996" s="2" t="inlineStr">
        <is>
          <t>C0008800</t>
        </is>
      </c>
      <c r="G2996" s="2" t="n"/>
      <c r="H2996" s="2" t="n"/>
      <c r="I2996" s="2" t="inlineStr">
        <is>
          <t>https://www.wacoelec.co.za/product/junction-boxes-slide-lids-040-615/</t>
        </is>
      </c>
      <c r="J2996" s="2" t="inlineStr">
        <is>
          <t>https://www.wacoelec.co.za/wp-content/uploads/2020/06/C0001068-ALLBRO-BOX-UTIL-SLD-305X305X155-UB-7-1-1.jpeg</t>
        </is>
      </c>
      <c r="K2996" s="2" t="n"/>
    </row>
    <row r="2997">
      <c r="A2997" s="2" t="inlineStr">
        <is>
          <t>WACO</t>
        </is>
      </c>
      <c r="B2997" s="2" t="inlineStr">
        <is>
          <t>Electrical &amp; Lighting</t>
        </is>
      </c>
      <c r="C2997" s="2" t="inlineStr">
        <is>
          <t>General Products</t>
        </is>
      </c>
      <c r="D2997" s="2" t="inlineStr">
        <is>
          <t>Enclosures</t>
        </is>
      </c>
      <c r="E2997" s="2" t="inlineStr">
        <is>
          <t>JUNCTION BOXES – SLIDE LIDS – (040-623)</t>
        </is>
      </c>
      <c r="F2997" s="2" t="inlineStr">
        <is>
          <t>C0008802</t>
        </is>
      </c>
      <c r="G2997" s="2" t="n"/>
      <c r="H2997" s="2" t="n"/>
      <c r="I2997" s="2" t="inlineStr">
        <is>
          <t>https://www.wacoelec.co.za/product/junction-boxes-slide-lids-040-623/</t>
        </is>
      </c>
      <c r="J2997" s="2" t="inlineStr">
        <is>
          <t>https://www.wacoelec.co.za/wp-content/uploads/2020/06/C0001068-ALLBRO-BOX-UTIL-SLD-305X305X155-UB-7-1-4.jpeg</t>
        </is>
      </c>
      <c r="K2997" s="2" t="n"/>
    </row>
    <row r="2998">
      <c r="A2998" s="2" t="inlineStr">
        <is>
          <t>WACO</t>
        </is>
      </c>
      <c r="B2998" s="2" t="inlineStr">
        <is>
          <t>Electrical &amp; Lighting</t>
        </is>
      </c>
      <c r="C2998" s="2" t="inlineStr">
        <is>
          <t>General Products</t>
        </is>
      </c>
      <c r="D2998" s="2" t="inlineStr">
        <is>
          <t>Enclosures</t>
        </is>
      </c>
      <c r="E2998" s="2" t="inlineStr">
        <is>
          <t>JUNCTION BOXES – SLIDE LIDS – (040-661)</t>
        </is>
      </c>
      <c r="F2998" s="2" t="inlineStr">
        <is>
          <t>C0001068</t>
        </is>
      </c>
      <c r="G2998" s="2" t="n"/>
      <c r="H2998" s="2" t="n"/>
      <c r="I2998" s="2" t="inlineStr">
        <is>
          <t>https://www.wacoelec.co.za/product/junction-boxes-slide-lids-040-661/</t>
        </is>
      </c>
      <c r="J2998" s="2" t="inlineStr">
        <is>
          <t>https://www.wacoelec.co.za/wp-content/uploads/2020/06/C0001068-ALLBRO-BOX-UTIL-SLD-305X305X155-UB-7-1-3.jpeg</t>
        </is>
      </c>
      <c r="K2998" s="2" t="n"/>
    </row>
    <row r="2999">
      <c r="A2999" s="2" t="inlineStr">
        <is>
          <t>WACO</t>
        </is>
      </c>
      <c r="B2999" s="2" t="inlineStr">
        <is>
          <t>Electrical &amp; Lighting</t>
        </is>
      </c>
      <c r="C2999" s="2" t="inlineStr">
        <is>
          <t>General Products</t>
        </is>
      </c>
      <c r="D2999" s="2" t="inlineStr">
        <is>
          <t>Enclosures</t>
        </is>
      </c>
      <c r="E2999" s="2" t="inlineStr">
        <is>
          <t>JUNCTION BOXES – SLIDE LIDS – (040-666)</t>
        </is>
      </c>
      <c r="F2999" s="2" t="inlineStr">
        <is>
          <t>I0006660</t>
        </is>
      </c>
      <c r="G2999" s="2" t="n"/>
      <c r="H2999" s="2" t="n"/>
      <c r="I2999" s="2" t="inlineStr">
        <is>
          <t>https://www.wacoelec.co.za/product/junction-boxes-slide-lids-040-666/</t>
        </is>
      </c>
      <c r="J2999" s="2" t="inlineStr">
        <is>
          <t>https://www.wacoelec.co.za/wp-content/uploads/2020/06/C0001068-ALLBRO-BOX-UTIL-SLD-305X305X155-UB-7-1-2.jpeg</t>
        </is>
      </c>
      <c r="K2999" s="2" t="n"/>
    </row>
    <row r="3000">
      <c r="A3000" s="2" t="inlineStr">
        <is>
          <t>WACO</t>
        </is>
      </c>
      <c r="B3000" s="2" t="inlineStr">
        <is>
          <t>Electrical &amp; Lighting</t>
        </is>
      </c>
      <c r="C3000" s="2" t="inlineStr">
        <is>
          <t>General Products</t>
        </is>
      </c>
      <c r="D3000" s="2" t="inlineStr">
        <is>
          <t>Enclosures</t>
        </is>
      </c>
      <c r="E3000" s="2" t="inlineStr">
        <is>
          <t>JUNCTION BOXES – SLIDE LIDS – (040-701)</t>
        </is>
      </c>
      <c r="F3000" s="2" t="inlineStr">
        <is>
          <t>I0006540</t>
        </is>
      </c>
      <c r="G3000" s="2" t="n"/>
      <c r="H3000" s="2" t="n"/>
      <c r="I3000" s="2" t="inlineStr">
        <is>
          <t>https://www.wacoelec.co.za/product/junction-boxes-slide-lids-040-701/</t>
        </is>
      </c>
      <c r="J3000" s="2" t="inlineStr">
        <is>
          <t>https://www.wacoelec.co.za/wp-content/uploads/2020/06/C0001068-ALLBRO-BOX-UTIL-SLD-305X305X155-UB-7-.jpeg</t>
        </is>
      </c>
      <c r="K3000" s="2" t="n"/>
    </row>
    <row r="3001">
      <c r="A3001" s="2" t="inlineStr">
        <is>
          <t>WACO</t>
        </is>
      </c>
      <c r="B3001" s="2" t="inlineStr">
        <is>
          <t>Electrical &amp; Lighting</t>
        </is>
      </c>
      <c r="C3001" s="2" t="inlineStr">
        <is>
          <t>General Products</t>
        </is>
      </c>
      <c r="D3001" s="2" t="inlineStr">
        <is>
          <t>Enclosures</t>
        </is>
      </c>
      <c r="E3001" s="2" t="inlineStr">
        <is>
          <t>METER BOXES – 040-697</t>
        </is>
      </c>
      <c r="F3001" s="2" t="inlineStr">
        <is>
          <t>C0008804</t>
        </is>
      </c>
      <c r="G3001" s="2" t="n"/>
      <c r="H3001" s="2" t="n"/>
      <c r="I3001" s="2" t="inlineStr">
        <is>
          <t>https://www.wacoelec.co.za/product/meter-boxes-040-697/</t>
        </is>
      </c>
      <c r="J3001" s="2" t="inlineStr">
        <is>
          <t>https://www.wacoelec.co.za/wp-content/uploads/2020/06/I0006652-BOX-METR-3WIN-445X465X200-1-3.jpeg</t>
        </is>
      </c>
      <c r="K3001" s="2" t="n"/>
    </row>
    <row r="3002">
      <c r="A3002" s="2" t="inlineStr">
        <is>
          <t>WACO</t>
        </is>
      </c>
      <c r="B3002" s="2" t="inlineStr">
        <is>
          <t>Electrical &amp; Lighting</t>
        </is>
      </c>
      <c r="C3002" s="2" t="inlineStr">
        <is>
          <t>General Products</t>
        </is>
      </c>
      <c r="D3002" s="2" t="inlineStr">
        <is>
          <t>Enclosures</t>
        </is>
      </c>
      <c r="E3002" s="2" t="inlineStr">
        <is>
          <t>METER BOXES – 040-781</t>
        </is>
      </c>
      <c r="F3002" s="2" t="inlineStr">
        <is>
          <t>C0008787</t>
        </is>
      </c>
      <c r="G3002" s="2" t="n"/>
      <c r="H3002" s="2" t="n"/>
      <c r="I3002" s="2" t="inlineStr">
        <is>
          <t>https://www.wacoelec.co.za/product/meter-boxes-040-781/</t>
        </is>
      </c>
      <c r="J3002" s="2" t="inlineStr">
        <is>
          <t>https://www.wacoelec.co.za/wp-content/uploads/2020/06/I0006649-BOX-MET-WO-GL315X225X155-.jpeg</t>
        </is>
      </c>
      <c r="K3002" s="2" t="n"/>
    </row>
    <row r="3003">
      <c r="A3003" s="2" t="inlineStr">
        <is>
          <t>WACO</t>
        </is>
      </c>
      <c r="B3003" s="2" t="inlineStr">
        <is>
          <t>Electrical &amp; Lighting</t>
        </is>
      </c>
      <c r="C3003" s="2" t="inlineStr">
        <is>
          <t>General Products</t>
        </is>
      </c>
      <c r="D3003" s="2" t="inlineStr">
        <is>
          <t>Enclosures</t>
        </is>
      </c>
      <c r="E3003" s="2" t="inlineStr">
        <is>
          <t>METER BOXES – 040-782</t>
        </is>
      </c>
      <c r="F3003" s="2" t="inlineStr">
        <is>
          <t>C0008788</t>
        </is>
      </c>
      <c r="G3003" s="2" t="n"/>
      <c r="H3003" s="2" t="n"/>
      <c r="I3003" s="2" t="inlineStr">
        <is>
          <t>https://www.wacoelec.co.za/product/meter-boxes-040-782/</t>
        </is>
      </c>
      <c r="J3003" s="2" t="inlineStr">
        <is>
          <t>https://www.wacoelec.co.za/wp-content/uploads/2020/06/I0006652-BOX-METR-3WIN-445X465X200-.jpeg</t>
        </is>
      </c>
      <c r="K3003" s="2" t="n"/>
    </row>
    <row r="3004">
      <c r="A3004" s="2" t="inlineStr">
        <is>
          <t>WACO</t>
        </is>
      </c>
      <c r="B3004" s="2" t="inlineStr">
        <is>
          <t>Electrical &amp; Lighting</t>
        </is>
      </c>
      <c r="C3004" s="2" t="inlineStr">
        <is>
          <t>General Products</t>
        </is>
      </c>
      <c r="D3004" s="2" t="inlineStr">
        <is>
          <t>Enclosures</t>
        </is>
      </c>
      <c r="E3004" s="2" t="inlineStr">
        <is>
          <t>METER BOXES – SMB-11</t>
        </is>
      </c>
      <c r="F3004" s="2" t="inlineStr">
        <is>
          <t>I0006648</t>
        </is>
      </c>
      <c r="G3004" s="2" t="n"/>
      <c r="H3004" s="2" t="n"/>
      <c r="I3004" s="2" t="inlineStr">
        <is>
          <t>https://www.wacoelec.co.za/product/meter-boxes-smb-11/</t>
        </is>
      </c>
      <c r="J3004" s="2" t="inlineStr">
        <is>
          <t>https://www.wacoelec.co.za/wp-content/uploads/2020/06/I0006648-BOX-MET-GLAND-315X225X155-.jpeg</t>
        </is>
      </c>
      <c r="K3004" s="2" t="n"/>
    </row>
    <row r="3005">
      <c r="A3005" s="2" t="inlineStr">
        <is>
          <t>WACO</t>
        </is>
      </c>
      <c r="B3005" s="2" t="inlineStr">
        <is>
          <t>Electrical &amp; Lighting</t>
        </is>
      </c>
      <c r="C3005" s="2" t="inlineStr">
        <is>
          <t>General Products</t>
        </is>
      </c>
      <c r="D3005" s="2" t="inlineStr">
        <is>
          <t>Enclosures</t>
        </is>
      </c>
      <c r="E3005" s="2" t="inlineStr">
        <is>
          <t>METER BOXES – SMB-12</t>
        </is>
      </c>
      <c r="F3005" s="2" t="inlineStr">
        <is>
          <t>I0006649</t>
        </is>
      </c>
      <c r="G3005" s="2" t="n"/>
      <c r="H3005" s="2" t="n"/>
      <c r="I3005" s="2" t="inlineStr">
        <is>
          <t>https://www.wacoelec.co.za/product/meter-boxes-smb-12/</t>
        </is>
      </c>
      <c r="J3005" s="2" t="n"/>
      <c r="K3005" s="2" t="n"/>
    </row>
    <row r="3006">
      <c r="A3006" s="2" t="inlineStr">
        <is>
          <t>WACO</t>
        </is>
      </c>
      <c r="B3006" s="2" t="inlineStr">
        <is>
          <t>Electrical &amp; Lighting</t>
        </is>
      </c>
      <c r="C3006" s="2" t="inlineStr">
        <is>
          <t>General Products</t>
        </is>
      </c>
      <c r="D3006" s="2" t="inlineStr">
        <is>
          <t>Enclosures</t>
        </is>
      </c>
      <c r="E3006" s="2" t="inlineStr">
        <is>
          <t>METER BOXES – TMB-3</t>
        </is>
      </c>
      <c r="F3006" s="2" t="inlineStr">
        <is>
          <t>I0006652</t>
        </is>
      </c>
      <c r="G3006" s="2" t="n"/>
      <c r="H3006" s="2" t="n"/>
      <c r="I3006" s="2" t="inlineStr">
        <is>
          <t>https://www.wacoelec.co.za/product/meter-boxes-tmb-3/</t>
        </is>
      </c>
      <c r="J3006" s="2" t="inlineStr">
        <is>
          <t>https://www.wacoelec.co.za/wp-content/uploads/2020/06/I0006652-BOX-METR-3WIN-445X465X200-1-2.jpeg</t>
        </is>
      </c>
      <c r="K3006" s="2" t="n"/>
    </row>
    <row r="3007">
      <c r="A3007" s="2" t="inlineStr">
        <is>
          <t>WACO</t>
        </is>
      </c>
      <c r="B3007" s="2" t="inlineStr">
        <is>
          <t>Electrical &amp; Lighting</t>
        </is>
      </c>
      <c r="C3007" s="2" t="inlineStr">
        <is>
          <t>General Products</t>
        </is>
      </c>
      <c r="D3007" s="2" t="inlineStr">
        <is>
          <t>Enclosures</t>
        </is>
      </c>
      <c r="E3007" s="2" t="inlineStr">
        <is>
          <t>POLE MOUNTING BRACKETS – PB-L</t>
        </is>
      </c>
      <c r="F3007" s="2" t="inlineStr">
        <is>
          <t>I0006628</t>
        </is>
      </c>
      <c r="G3007" s="2" t="n"/>
      <c r="H3007" s="2" t="n"/>
      <c r="I3007" s="2" t="inlineStr">
        <is>
          <t>https://www.wacoelec.co.za/product/pole-mounting-brackets-pb-l/</t>
        </is>
      </c>
      <c r="J3007" s="2" t="n"/>
      <c r="K3007" s="2" t="n"/>
    </row>
    <row r="3008">
      <c r="A3008" s="2" t="inlineStr">
        <is>
          <t>WACO</t>
        </is>
      </c>
      <c r="B3008" s="2" t="inlineStr">
        <is>
          <t>Electrical &amp; Lighting</t>
        </is>
      </c>
      <c r="C3008" s="2" t="inlineStr">
        <is>
          <t>General Products</t>
        </is>
      </c>
      <c r="D3008" s="2" t="inlineStr">
        <is>
          <t>Enclosures</t>
        </is>
      </c>
      <c r="E3008" s="2" t="inlineStr">
        <is>
          <t>POLE MOUNTING BRACKETS – PB-M</t>
        </is>
      </c>
      <c r="F3008" s="2" t="inlineStr">
        <is>
          <t>I0006629</t>
        </is>
      </c>
      <c r="G3008" s="2" t="n"/>
      <c r="H3008" s="2" t="n"/>
      <c r="I3008" s="2" t="inlineStr">
        <is>
          <t>https://www.wacoelec.co.za/product/pole-mounting-brackets-pb-m/</t>
        </is>
      </c>
      <c r="J3008" s="2" t="inlineStr">
        <is>
          <t>https://www.wacoelec.co.za/wp-content/uploads/2020/06/I0006628-1.jpeg</t>
        </is>
      </c>
      <c r="K3008" s="2" t="n"/>
    </row>
    <row r="3009">
      <c r="A3009" s="2" t="inlineStr">
        <is>
          <t>WACO</t>
        </is>
      </c>
      <c r="B3009" s="2" t="inlineStr">
        <is>
          <t>Electrical &amp; Lighting</t>
        </is>
      </c>
      <c r="C3009" s="2" t="inlineStr">
        <is>
          <t>General Products</t>
        </is>
      </c>
      <c r="D3009" s="2" t="inlineStr">
        <is>
          <t>Enclosures</t>
        </is>
      </c>
      <c r="E3009" s="2" t="inlineStr">
        <is>
          <t>POLE MOUNTING BRACKETS – PB-S</t>
        </is>
      </c>
      <c r="F3009" s="2" t="inlineStr">
        <is>
          <t>I0006630</t>
        </is>
      </c>
      <c r="G3009" s="2" t="n"/>
      <c r="H3009" s="2" t="n"/>
      <c r="I3009" s="2" t="inlineStr">
        <is>
          <t>https://www.wacoelec.co.za/product/pole-mounting-brackets-pb-s/</t>
        </is>
      </c>
      <c r="J3009" s="2" t="inlineStr">
        <is>
          <t>https://www.wacoelec.co.za/wp-content/uploads/2020/06/I0006628-2.jpeg</t>
        </is>
      </c>
      <c r="K3009" s="2" t="n"/>
    </row>
    <row r="3010">
      <c r="A3010" s="2" t="inlineStr">
        <is>
          <t>WACO</t>
        </is>
      </c>
      <c r="B3010" s="2" t="inlineStr">
        <is>
          <t>Electrical &amp; Lighting</t>
        </is>
      </c>
      <c r="C3010" s="2" t="inlineStr">
        <is>
          <t>General Products</t>
        </is>
      </c>
      <c r="D3010" s="2" t="inlineStr">
        <is>
          <t>Enclosures</t>
        </is>
      </c>
      <c r="E3010" s="2" t="inlineStr">
        <is>
          <t>POOL BOXES – WP-1 (FIXED)</t>
        </is>
      </c>
      <c r="F3010" s="2" t="inlineStr">
        <is>
          <t>C0001353</t>
        </is>
      </c>
      <c r="G3010" s="2" t="n"/>
      <c r="H3010" s="2" t="n"/>
      <c r="I3010" s="2" t="inlineStr">
        <is>
          <t>https://www.wacoelec.co.za/product/pool-boxes-wp-1-fixed/</t>
        </is>
      </c>
      <c r="J3010" s="2" t="inlineStr">
        <is>
          <t>https://www.wacoelec.co.za/wp-content/uploads/2020/06/C0001353-ALLBRO-POOL-BOX-WP-1-FITTED-040-659-1-1.jpeg</t>
        </is>
      </c>
      <c r="K3010" s="2" t="n"/>
    </row>
    <row r="3011">
      <c r="A3011" s="2" t="inlineStr">
        <is>
          <t>WACO</t>
        </is>
      </c>
      <c r="B3011" s="2" t="inlineStr">
        <is>
          <t>Electrical &amp; Lighting</t>
        </is>
      </c>
      <c r="C3011" s="2" t="inlineStr">
        <is>
          <t>General Products</t>
        </is>
      </c>
      <c r="D3011" s="2" t="inlineStr">
        <is>
          <t>Enclosures</t>
        </is>
      </c>
      <c r="E3011" s="2" t="inlineStr">
        <is>
          <t>POOL BOXES – WP-1D (EMPTY)</t>
        </is>
      </c>
      <c r="F3011" s="2" t="inlineStr">
        <is>
          <t>I0006706</t>
        </is>
      </c>
      <c r="G3011" s="2" t="n"/>
      <c r="H3011" s="2" t="n"/>
      <c r="I3011" s="2" t="inlineStr">
        <is>
          <t>https://www.wacoelec.co.za/product/pool-boxes-wp-1d-empty/</t>
        </is>
      </c>
      <c r="J3011" s="2" t="inlineStr">
        <is>
          <t>https://www.wacoelec.co.za/wp-content/uploads/2020/06/C0001353-ALLBRO-POOL-BOX-WP-1-FITTED-040-659-.jpeg</t>
        </is>
      </c>
      <c r="K3011" s="2" t="n"/>
    </row>
    <row r="3012">
      <c r="A3012" s="2" t="inlineStr">
        <is>
          <t>WACO</t>
        </is>
      </c>
      <c r="B3012" s="2" t="inlineStr">
        <is>
          <t>Electrical &amp; Lighting</t>
        </is>
      </c>
      <c r="C3012" s="2" t="inlineStr">
        <is>
          <t>General Products</t>
        </is>
      </c>
      <c r="D3012" s="2" t="inlineStr">
        <is>
          <t>Enclosures</t>
        </is>
      </c>
      <c r="E3012" s="2" t="inlineStr">
        <is>
          <t>POOL BOXES – WP-1S (EMPTY)</t>
        </is>
      </c>
      <c r="F3012" s="2" t="inlineStr">
        <is>
          <t>C0001354</t>
        </is>
      </c>
      <c r="G3012" s="2" t="n"/>
      <c r="H3012" s="2" t="n"/>
      <c r="I3012" s="2" t="inlineStr">
        <is>
          <t>https://www.wacoelec.co.za/product/pool-boxes-wp-1s-empty/</t>
        </is>
      </c>
      <c r="J3012" s="2" t="inlineStr">
        <is>
          <t>https://www.wacoelec.co.za/wp-content/uploads/2020/06/C0001354-ALLBRP-BOX-POOL-SAM-315X185X120-WP1-S-.jpeg</t>
        </is>
      </c>
      <c r="K3012" s="2" t="n"/>
    </row>
    <row r="3013">
      <c r="A3013" s="2" t="inlineStr">
        <is>
          <t>WACO</t>
        </is>
      </c>
      <c r="B3013" s="2" t="inlineStr">
        <is>
          <t>Electrical &amp; Lighting</t>
        </is>
      </c>
      <c r="C3013" s="2" t="inlineStr">
        <is>
          <t>General Products</t>
        </is>
      </c>
      <c r="D3013" s="2" t="inlineStr">
        <is>
          <t>Enclosures</t>
        </is>
      </c>
      <c r="E3013" s="2" t="inlineStr">
        <is>
          <t>READY BOARDS – RBA000ZF0E22</t>
        </is>
      </c>
      <c r="F3013" s="2" t="inlineStr">
        <is>
          <t>C0001033</t>
        </is>
      </c>
      <c r="G3013" s="2" t="n"/>
      <c r="H3013" s="2" t="n"/>
      <c r="I3013" s="2" t="inlineStr">
        <is>
          <t>https://www.wacoelec.co.za/product/ready-boards-rba000zf0e22/</t>
        </is>
      </c>
      <c r="J3013" s="2" t="n"/>
      <c r="K3013" s="2" t="n"/>
    </row>
    <row r="3014">
      <c r="A3014" s="2" t="inlineStr">
        <is>
          <t>WACO</t>
        </is>
      </c>
      <c r="B3014" s="2" t="inlineStr">
        <is>
          <t>Electrical &amp; Lighting</t>
        </is>
      </c>
      <c r="C3014" s="2" t="inlineStr">
        <is>
          <t>General Products</t>
        </is>
      </c>
      <c r="D3014" s="2" t="inlineStr">
        <is>
          <t>Enclosures</t>
        </is>
      </c>
      <c r="E3014" s="2" t="inlineStr">
        <is>
          <t>RL-RANGE DEVICE PLATES – (020-081)</t>
        </is>
      </c>
      <c r="F3014" s="2" t="inlineStr">
        <is>
          <t>C0001059</t>
        </is>
      </c>
      <c r="G3014" s="2" t="n"/>
      <c r="H3014" s="2" t="n"/>
      <c r="I3014" s="2" t="inlineStr">
        <is>
          <t>https://www.wacoelec.co.za/product/rl-range-device-plates-020-081/</t>
        </is>
      </c>
      <c r="J3014" s="2" t="inlineStr">
        <is>
          <t>https://www.wacoelec.co.za/wp-content/uploads/2020/06/C0001042-1-4.jpeg</t>
        </is>
      </c>
      <c r="K3014" s="2" t="n"/>
    </row>
    <row r="3015">
      <c r="A3015" s="2" t="inlineStr">
        <is>
          <t>WACO</t>
        </is>
      </c>
      <c r="B3015" s="2" t="inlineStr">
        <is>
          <t>Electrical &amp; Lighting</t>
        </is>
      </c>
      <c r="C3015" s="2" t="inlineStr">
        <is>
          <t>General Products</t>
        </is>
      </c>
      <c r="D3015" s="2" t="inlineStr">
        <is>
          <t>Enclosures</t>
        </is>
      </c>
      <c r="E3015" s="2" t="inlineStr">
        <is>
          <t>RL-RANGE DEVICE PLATES – (020-082)</t>
        </is>
      </c>
      <c r="F3015" s="2" t="inlineStr">
        <is>
          <t>C0001058</t>
        </is>
      </c>
      <c r="G3015" s="2" t="n"/>
      <c r="H3015" s="2" t="n"/>
      <c r="I3015" s="2" t="inlineStr">
        <is>
          <t>https://www.wacoelec.co.za/product/rl-range-device-plates-020-082/</t>
        </is>
      </c>
      <c r="J3015" s="2" t="inlineStr">
        <is>
          <t>https://www.wacoelec.co.za/wp-content/uploads/2020/06/C0001042-1-3.jpeg</t>
        </is>
      </c>
      <c r="K3015" s="2" t="n"/>
    </row>
    <row r="3016">
      <c r="A3016" s="2" t="inlineStr">
        <is>
          <t>WACO</t>
        </is>
      </c>
      <c r="B3016" s="2" t="inlineStr">
        <is>
          <t>Electrical &amp; Lighting</t>
        </is>
      </c>
      <c r="C3016" s="2" t="inlineStr">
        <is>
          <t>General Products</t>
        </is>
      </c>
      <c r="D3016" s="2" t="inlineStr">
        <is>
          <t>Enclosures</t>
        </is>
      </c>
      <c r="E3016" s="2" t="inlineStr">
        <is>
          <t>RL-RANGE DEVICE PLATES – (020-084)</t>
        </is>
      </c>
      <c r="F3016" s="2" t="inlineStr">
        <is>
          <t>C0001040</t>
        </is>
      </c>
      <c r="G3016" s="2" t="n"/>
      <c r="H3016" s="2" t="n"/>
      <c r="I3016" s="2" t="inlineStr">
        <is>
          <t>https://www.wacoelec.co.za/product/rl-range-device-plates-020-084/</t>
        </is>
      </c>
      <c r="J3016" s="2" t="inlineStr">
        <is>
          <t>https://www.wacoelec.co.za/wp-content/uploads/2020/06/C0001042-1-1.jpeg</t>
        </is>
      </c>
      <c r="K3016" s="2" t="n"/>
    </row>
    <row r="3017">
      <c r="A3017" s="2" t="inlineStr">
        <is>
          <t>WACO</t>
        </is>
      </c>
      <c r="B3017" s="2" t="inlineStr">
        <is>
          <t>Electrical &amp; Lighting</t>
        </is>
      </c>
      <c r="C3017" s="2" t="inlineStr">
        <is>
          <t>General Products</t>
        </is>
      </c>
      <c r="D3017" s="2" t="inlineStr">
        <is>
          <t>Enclosures</t>
        </is>
      </c>
      <c r="E3017" s="2" t="inlineStr">
        <is>
          <t>RL-RANGE DEVICE PLATES – (020-085)</t>
        </is>
      </c>
      <c r="F3017" s="2" t="inlineStr">
        <is>
          <t>C0001041</t>
        </is>
      </c>
      <c r="G3017" s="2" t="n"/>
      <c r="H3017" s="2" t="n"/>
      <c r="I3017" s="2" t="inlineStr">
        <is>
          <t>https://www.wacoelec.co.za/product/rl-range-device-plates-020-085/</t>
        </is>
      </c>
      <c r="J3017" s="2" t="inlineStr">
        <is>
          <t>https://www.wacoelec.co.za/wp-content/uploads/2020/06/C0001042-1-2.jpeg</t>
        </is>
      </c>
      <c r="K3017" s="2" t="n"/>
    </row>
    <row r="3018">
      <c r="A3018" s="2" t="inlineStr">
        <is>
          <t>WACO</t>
        </is>
      </c>
      <c r="B3018" s="2" t="inlineStr">
        <is>
          <t>Electrical &amp; Lighting</t>
        </is>
      </c>
      <c r="C3018" s="2" t="inlineStr">
        <is>
          <t>General Products</t>
        </is>
      </c>
      <c r="D3018" s="2" t="inlineStr">
        <is>
          <t>Enclosures</t>
        </is>
      </c>
      <c r="E3018" s="2" t="inlineStr">
        <is>
          <t>RL-RANGE DEVICE PLATES – (020-086)</t>
        </is>
      </c>
      <c r="F3018" s="2" t="inlineStr">
        <is>
          <t>C0001042</t>
        </is>
      </c>
      <c r="G3018" s="2" t="n"/>
      <c r="H3018" s="2" t="n"/>
      <c r="I3018" s="2" t="inlineStr">
        <is>
          <t>https://www.wacoelec.co.za/product/rl-range-device-plates-020-086/</t>
        </is>
      </c>
      <c r="J3018" s="2" t="inlineStr">
        <is>
          <t>https://www.wacoelec.co.za/wp-content/uploads/2020/06/C0001042-1.jpeg</t>
        </is>
      </c>
      <c r="K3018" s="2" t="n"/>
    </row>
    <row r="3019">
      <c r="A3019" s="2" t="inlineStr">
        <is>
          <t>WACO</t>
        </is>
      </c>
      <c r="B3019" s="2" t="inlineStr">
        <is>
          <t>Electrical &amp; Lighting</t>
        </is>
      </c>
      <c r="C3019" s="2" t="inlineStr">
        <is>
          <t>General Products</t>
        </is>
      </c>
      <c r="D3019" s="2" t="inlineStr">
        <is>
          <t>Enclosures</t>
        </is>
      </c>
      <c r="E3019" s="2" t="inlineStr">
        <is>
          <t>RL-RANGE GENERAL PURPOSE ENCLOSURES – (040-731)</t>
        </is>
      </c>
      <c r="F3019" s="2" t="inlineStr">
        <is>
          <t>C0008809</t>
        </is>
      </c>
      <c r="G3019" s="2" t="n"/>
      <c r="H3019" s="2" t="n"/>
      <c r="I3019" s="2" t="inlineStr">
        <is>
          <t>https://www.wacoelec.co.za/product/rl-range-general-purpose-enclosures-040-731/</t>
        </is>
      </c>
      <c r="J3019" s="2" t="inlineStr">
        <is>
          <t>https://www.wacoelec.co.za/wp-content/uploads/2020/06/C0008809.jpeg</t>
        </is>
      </c>
      <c r="K3019" s="2" t="n"/>
    </row>
    <row r="3020">
      <c r="A3020" s="2" t="inlineStr">
        <is>
          <t>WACO</t>
        </is>
      </c>
      <c r="B3020" s="2" t="inlineStr">
        <is>
          <t>Electrical &amp; Lighting</t>
        </is>
      </c>
      <c r="C3020" s="2" t="inlineStr">
        <is>
          <t>General Products</t>
        </is>
      </c>
      <c r="D3020" s="2" t="inlineStr">
        <is>
          <t>Enclosures</t>
        </is>
      </c>
      <c r="E3020" s="2" t="inlineStr">
        <is>
          <t>RL-RANGE GENERAL PURPOSE ENCLOSURES – (040-732)</t>
        </is>
      </c>
      <c r="F3020" s="2" t="inlineStr">
        <is>
          <t>C0008810</t>
        </is>
      </c>
      <c r="G3020" s="2" t="n"/>
      <c r="H3020" s="2" t="n"/>
      <c r="I3020" s="2" t="inlineStr">
        <is>
          <t>https://www.wacoelec.co.za/product/rl-range-general-purpose-enclosures-040-732/</t>
        </is>
      </c>
      <c r="J3020" s="2" t="inlineStr">
        <is>
          <t>https://www.wacoelec.co.za/wp-content/uploads/2020/06/C0008796-1.jpeg</t>
        </is>
      </c>
      <c r="K3020" s="2" t="n"/>
    </row>
    <row r="3021">
      <c r="A3021" s="2" t="inlineStr">
        <is>
          <t>WACO</t>
        </is>
      </c>
      <c r="B3021" s="2" t="inlineStr">
        <is>
          <t>Electrical &amp; Lighting</t>
        </is>
      </c>
      <c r="C3021" s="2" t="inlineStr">
        <is>
          <t>General Products</t>
        </is>
      </c>
      <c r="D3021" s="2" t="inlineStr">
        <is>
          <t>Enclosures</t>
        </is>
      </c>
      <c r="E3021" s="2" t="inlineStr">
        <is>
          <t>RL-RANGE GENERAL PURPOSE ENCLOSURES – (040-733)</t>
        </is>
      </c>
      <c r="F3021" s="2" t="inlineStr">
        <is>
          <t>C0001351</t>
        </is>
      </c>
      <c r="G3021" s="2" t="n"/>
      <c r="H3021" s="2" t="n"/>
      <c r="I3021" s="2" t="inlineStr">
        <is>
          <t>https://www.wacoelec.co.za/product/rl-range-general-purpose-enclosures-040-733/</t>
        </is>
      </c>
      <c r="J3021" s="2" t="inlineStr">
        <is>
          <t>https://www.wacoelec.co.za/wp-content/uploads/2020/06/C0008812-2.jpeg</t>
        </is>
      </c>
      <c r="K3021" s="2" t="n"/>
    </row>
    <row r="3022">
      <c r="A3022" s="2" t="inlineStr">
        <is>
          <t>WACO</t>
        </is>
      </c>
      <c r="B3022" s="2" t="inlineStr">
        <is>
          <t>Electrical &amp; Lighting</t>
        </is>
      </c>
      <c r="C3022" s="2" t="inlineStr">
        <is>
          <t>General Products</t>
        </is>
      </c>
      <c r="D3022" s="2" t="inlineStr">
        <is>
          <t>Enclosures</t>
        </is>
      </c>
      <c r="E3022" s="2" t="inlineStr">
        <is>
          <t>RL-RANGE GENERAL PURPOSE ENCLOSURES – (040-736)</t>
        </is>
      </c>
      <c r="F3022" s="2" t="inlineStr">
        <is>
          <t>C0008795</t>
        </is>
      </c>
      <c r="G3022" s="2" t="n"/>
      <c r="H3022" s="2" t="n"/>
      <c r="I3022" s="2" t="inlineStr">
        <is>
          <t>https://www.wacoelec.co.za/product/rl-range-general-purpose-enclosures-040-736/</t>
        </is>
      </c>
      <c r="J3022" s="2" t="inlineStr">
        <is>
          <t>https://www.wacoelec.co.za/wp-content/uploads/2020/06/C0008812-1.jpeg</t>
        </is>
      </c>
      <c r="K3022" s="2" t="n"/>
    </row>
    <row r="3023">
      <c r="A3023" s="2" t="inlineStr">
        <is>
          <t>WACO</t>
        </is>
      </c>
      <c r="B3023" s="2" t="inlineStr">
        <is>
          <t>Electrical &amp; Lighting</t>
        </is>
      </c>
      <c r="C3023" s="2" t="inlineStr">
        <is>
          <t>General Products</t>
        </is>
      </c>
      <c r="D3023" s="2" t="inlineStr">
        <is>
          <t>Enclosures</t>
        </is>
      </c>
      <c r="E3023" s="2" t="inlineStr">
        <is>
          <t>RL-RANGE GENERAL PURPOSE ENCLOSURES – (040-737)</t>
        </is>
      </c>
      <c r="F3023" s="2" t="inlineStr">
        <is>
          <t>C0008796</t>
        </is>
      </c>
      <c r="G3023" s="2" t="n"/>
      <c r="H3023" s="2" t="n"/>
      <c r="I3023" s="2" t="inlineStr">
        <is>
          <t>https://www.wacoelec.co.za/product/rl-range-general-purpose-enclosures-040-737/</t>
        </is>
      </c>
      <c r="J3023" s="2" t="inlineStr">
        <is>
          <t>https://www.wacoelec.co.za/wp-content/uploads/2020/06/C0008796.jpeg</t>
        </is>
      </c>
      <c r="K3023" s="2" t="n"/>
    </row>
    <row r="3024">
      <c r="A3024" s="2" t="inlineStr">
        <is>
          <t>WACO</t>
        </is>
      </c>
      <c r="B3024" s="2" t="inlineStr">
        <is>
          <t>Electrical &amp; Lighting</t>
        </is>
      </c>
      <c r="C3024" s="2" t="inlineStr">
        <is>
          <t>General Products</t>
        </is>
      </c>
      <c r="D3024" s="2" t="inlineStr">
        <is>
          <t>Enclosures</t>
        </is>
      </c>
      <c r="E3024" s="2" t="inlineStr">
        <is>
          <t>RL-RANGE GENERAL PURPOSE ENCLOSURES – (040-738)</t>
        </is>
      </c>
      <c r="F3024" s="2" t="inlineStr">
        <is>
          <t>I0006647</t>
        </is>
      </c>
      <c r="G3024" s="2" t="n"/>
      <c r="H3024" s="2" t="n"/>
      <c r="I3024" s="2" t="inlineStr">
        <is>
          <t>https://www.wacoelec.co.za/product/rl-range-general-purpose-enclosures-040-738/</t>
        </is>
      </c>
      <c r="J3024" s="2" t="inlineStr">
        <is>
          <t>https://www.wacoelec.co.za/wp-content/uploads/2020/06/I0006646-1.jpeg</t>
        </is>
      </c>
      <c r="K3024" s="2" t="n"/>
    </row>
    <row r="3025">
      <c r="A3025" s="2" t="inlineStr">
        <is>
          <t>WACO</t>
        </is>
      </c>
      <c r="B3025" s="2" t="inlineStr">
        <is>
          <t>Electrical &amp; Lighting</t>
        </is>
      </c>
      <c r="C3025" s="2" t="inlineStr">
        <is>
          <t>General Products</t>
        </is>
      </c>
      <c r="D3025" s="2" t="inlineStr">
        <is>
          <t>Enclosures</t>
        </is>
      </c>
      <c r="E3025" s="2" t="inlineStr">
        <is>
          <t>RL-RANGE GENERAL PURPOSE ENCLOSURES – (040-739)</t>
        </is>
      </c>
      <c r="F3025" s="2" t="inlineStr">
        <is>
          <t>C0008812</t>
        </is>
      </c>
      <c r="G3025" s="2" t="n"/>
      <c r="H3025" s="2" t="n"/>
      <c r="I3025" s="2" t="inlineStr">
        <is>
          <t>https://www.wacoelec.co.za/product/rl-range-general-purpose-enclosures-040-739/</t>
        </is>
      </c>
      <c r="J3025" s="2" t="inlineStr">
        <is>
          <t>https://www.wacoelec.co.za/wp-content/uploads/2020/06/C0008812.jpeg</t>
        </is>
      </c>
      <c r="K3025" s="2" t="n"/>
    </row>
    <row r="3026">
      <c r="A3026" s="2" t="inlineStr">
        <is>
          <t>WACO</t>
        </is>
      </c>
      <c r="B3026" s="2" t="inlineStr">
        <is>
          <t>Electrical &amp; Lighting</t>
        </is>
      </c>
      <c r="C3026" s="2" t="inlineStr">
        <is>
          <t>General Products</t>
        </is>
      </c>
      <c r="D3026" s="2" t="inlineStr">
        <is>
          <t>Enclosures</t>
        </is>
      </c>
      <c r="E3026" s="2" t="inlineStr">
        <is>
          <t>RL-RANGE GENERAL PURPOSE ENCLOSURES – (040-740)</t>
        </is>
      </c>
      <c r="F3026" s="2" t="inlineStr">
        <is>
          <t>C0008811</t>
        </is>
      </c>
      <c r="G3026" s="2" t="n"/>
      <c r="H3026" s="2" t="n"/>
      <c r="I3026" s="2" t="inlineStr">
        <is>
          <t>https://www.wacoelec.co.za/product/rl-range-general-purpose-enclosures-040-740/</t>
        </is>
      </c>
      <c r="J3026" s="2" t="inlineStr">
        <is>
          <t>https://www.wacoelec.co.za/wp-content/uploads/2020/06/C0008811-2.jpeg</t>
        </is>
      </c>
      <c r="K3026" s="2" t="n"/>
    </row>
    <row r="3027">
      <c r="A3027" s="2" t="inlineStr">
        <is>
          <t>WACO</t>
        </is>
      </c>
      <c r="B3027" s="2" t="inlineStr">
        <is>
          <t>Electrical &amp; Lighting</t>
        </is>
      </c>
      <c r="C3027" s="2" t="inlineStr">
        <is>
          <t>General Products</t>
        </is>
      </c>
      <c r="D3027" s="2" t="inlineStr">
        <is>
          <t>Enclosures</t>
        </is>
      </c>
      <c r="E3027" s="2" t="inlineStr">
        <is>
          <t>RL-RANGE GENERAL PURPOSE ENCLOSURES – (040-741)</t>
        </is>
      </c>
      <c r="F3027" s="2" t="inlineStr">
        <is>
          <t>I0006646</t>
        </is>
      </c>
      <c r="G3027" s="2" t="n"/>
      <c r="H3027" s="2" t="n"/>
      <c r="I3027" s="2" t="inlineStr">
        <is>
          <t>https://www.wacoelec.co.za/product/rl-range-general-purpose-enclosures-040-741/</t>
        </is>
      </c>
      <c r="J3027" s="2" t="inlineStr">
        <is>
          <t>https://www.wacoelec.co.za/wp-content/uploads/2020/06/I0006646.jpeg</t>
        </is>
      </c>
      <c r="K3027" s="2" t="n"/>
    </row>
    <row r="3028">
      <c r="A3028" s="2" t="inlineStr">
        <is>
          <t>WACO</t>
        </is>
      </c>
      <c r="B3028" s="2" t="inlineStr">
        <is>
          <t>Electrical &amp; Lighting</t>
        </is>
      </c>
      <c r="C3028" s="2" t="inlineStr">
        <is>
          <t>General Products</t>
        </is>
      </c>
      <c r="D3028" s="2" t="inlineStr">
        <is>
          <t>Enclosures</t>
        </is>
      </c>
      <c r="E3028" s="2" t="inlineStr">
        <is>
          <t>RL-RANGE GENERAL PURPOSE ENCLOSURES – (040-766)</t>
        </is>
      </c>
      <c r="F3028" s="2" t="inlineStr">
        <is>
          <t>C0001048</t>
        </is>
      </c>
      <c r="G3028" s="2" t="n"/>
      <c r="H3028" s="2" t="n"/>
      <c r="I3028" s="2" t="inlineStr">
        <is>
          <t>https://www.wacoelec.co.za/product/rl-range-general-purpose-enclosures-040-766/</t>
        </is>
      </c>
      <c r="J3028" s="2" t="inlineStr">
        <is>
          <t>https://www.wacoelec.co.za/wp-content/uploads/2020/06/C0001046-1-2.jpeg</t>
        </is>
      </c>
      <c r="K3028" s="2" t="n"/>
    </row>
    <row r="3029">
      <c r="A3029" s="2" t="inlineStr">
        <is>
          <t>WACO</t>
        </is>
      </c>
      <c r="B3029" s="2" t="inlineStr">
        <is>
          <t>Electrical &amp; Lighting</t>
        </is>
      </c>
      <c r="C3029" s="2" t="inlineStr">
        <is>
          <t>General Products</t>
        </is>
      </c>
      <c r="D3029" s="2" t="inlineStr">
        <is>
          <t>Enclosures</t>
        </is>
      </c>
      <c r="E3029" s="2" t="inlineStr">
        <is>
          <t>RL-RANGE GENERAL PURPOSE ENCLOSURES – (040-767)</t>
        </is>
      </c>
      <c r="F3029" s="2" t="inlineStr">
        <is>
          <t>C0008793</t>
        </is>
      </c>
      <c r="G3029" s="2" t="n"/>
      <c r="H3029" s="2" t="n"/>
      <c r="I3029" s="2" t="inlineStr">
        <is>
          <t>https://www.wacoelec.co.za/product/rl-range-general-purpose-enclosures-040-767/</t>
        </is>
      </c>
      <c r="J3029" s="2" t="inlineStr">
        <is>
          <t>https://www.wacoelec.co.za/wp-content/uploads/2020/06/C0008793.jpeg</t>
        </is>
      </c>
      <c r="K3029" s="2" t="n"/>
    </row>
    <row r="3030">
      <c r="A3030" s="2" t="inlineStr">
        <is>
          <t>WACO</t>
        </is>
      </c>
      <c r="B3030" s="2" t="inlineStr">
        <is>
          <t>Electrical &amp; Lighting</t>
        </is>
      </c>
      <c r="C3030" s="2" t="inlineStr">
        <is>
          <t>General Products</t>
        </is>
      </c>
      <c r="D3030" s="2" t="inlineStr">
        <is>
          <t>Enclosures</t>
        </is>
      </c>
      <c r="E3030" s="2" t="inlineStr">
        <is>
          <t>RL-RANGE GENERAL PURPOSE ENCLOSURES – (040-768)</t>
        </is>
      </c>
      <c r="F3030" s="2" t="inlineStr">
        <is>
          <t>C0008794</t>
        </is>
      </c>
      <c r="G3030" s="2" t="n"/>
      <c r="H3030" s="2" t="n"/>
      <c r="I3030" s="2" t="inlineStr">
        <is>
          <t>https://www.wacoelec.co.za/product/rl-range-general-purpose-enclosures-040-768/</t>
        </is>
      </c>
      <c r="J3030" s="2" t="inlineStr">
        <is>
          <t>https://www.wacoelec.co.za/wp-content/uploads/2020/06/C0008794.jpeg</t>
        </is>
      </c>
      <c r="K3030" s="2" t="n"/>
    </row>
    <row r="3031">
      <c r="A3031" s="2" t="inlineStr">
        <is>
          <t>WACO</t>
        </is>
      </c>
      <c r="B3031" s="2" t="inlineStr">
        <is>
          <t>Electrical &amp; Lighting</t>
        </is>
      </c>
      <c r="C3031" s="2" t="inlineStr">
        <is>
          <t>General Products</t>
        </is>
      </c>
      <c r="D3031" s="2" t="inlineStr">
        <is>
          <t>Enclosures</t>
        </is>
      </c>
      <c r="E3031" s="2" t="inlineStr">
        <is>
          <t>RL-RANGE GENERAL PURPOSE ENCLOSURES – (040-769)</t>
        </is>
      </c>
      <c r="F3031" s="2" t="inlineStr">
        <is>
          <t>I0006640</t>
        </is>
      </c>
      <c r="G3031" s="2" t="n"/>
      <c r="H3031" s="2" t="n"/>
      <c r="I3031" s="2" t="inlineStr">
        <is>
          <t>https://www.wacoelec.co.za/product/rl-range-general-purpose-enclosures-040-769/</t>
        </is>
      </c>
      <c r="J3031" s="2" t="inlineStr">
        <is>
          <t>https://www.wacoelec.co.za/wp-content/uploads/2020/06/I0006640-1.jpeg</t>
        </is>
      </c>
      <c r="K3031" s="2" t="n"/>
    </row>
    <row r="3032">
      <c r="A3032" s="2" t="inlineStr">
        <is>
          <t>WACO</t>
        </is>
      </c>
      <c r="B3032" s="2" t="inlineStr">
        <is>
          <t>Electrical &amp; Lighting</t>
        </is>
      </c>
      <c r="C3032" s="2" t="inlineStr">
        <is>
          <t>General Products</t>
        </is>
      </c>
      <c r="D3032" s="2" t="inlineStr">
        <is>
          <t>Enclosures</t>
        </is>
      </c>
      <c r="E3032" s="2" t="inlineStr">
        <is>
          <t>SLAB BOX – (040-941)</t>
        </is>
      </c>
      <c r="F3032" s="2" t="inlineStr">
        <is>
          <t>C0008908</t>
        </is>
      </c>
      <c r="G3032" s="2" t="n"/>
      <c r="H3032" s="2" t="n"/>
      <c r="I3032" s="2" t="inlineStr">
        <is>
          <t>https://www.wacoelec.co.za/product/slab-box-040-941/</t>
        </is>
      </c>
      <c r="J3032" s="2" t="inlineStr">
        <is>
          <t>https://www.wacoelec.co.za/wp-content/uploads/2020/06/C0008908.jpeg</t>
        </is>
      </c>
      <c r="K3032" s="2" t="n"/>
    </row>
    <row r="3033">
      <c r="A3033" s="2" t="inlineStr">
        <is>
          <t>WACO</t>
        </is>
      </c>
      <c r="B3033" s="2" t="inlineStr">
        <is>
          <t>Electrical &amp; Lighting</t>
        </is>
      </c>
      <c r="C3033" s="2" t="inlineStr">
        <is>
          <t>General Products</t>
        </is>
      </c>
      <c r="D3033" s="2" t="inlineStr">
        <is>
          <t>Enclosures</t>
        </is>
      </c>
      <c r="E3033" s="2" t="inlineStr">
        <is>
          <t>SOCKET OUTLET BOXES – PSO-1 BOX EMPTY</t>
        </is>
      </c>
      <c r="F3033" s="2" t="inlineStr">
        <is>
          <t>C0008818</t>
        </is>
      </c>
      <c r="G3033" s="2" t="n"/>
      <c r="H3033" s="2" t="n"/>
      <c r="I3033" s="2" t="inlineStr">
        <is>
          <t>https://www.wacoelec.co.za/product/socket-outlet-boxes-pso-1-box-empty/</t>
        </is>
      </c>
      <c r="J3033" s="2" t="inlineStr">
        <is>
          <t>https://www.wacoelec.co.za/wp-content/uploads/2020/06/C0008818.jpeg</t>
        </is>
      </c>
      <c r="K3033" s="2" t="n"/>
    </row>
    <row r="3034">
      <c r="A3034" s="2" t="inlineStr">
        <is>
          <t>WACO</t>
        </is>
      </c>
      <c r="B3034" s="2" t="inlineStr">
        <is>
          <t>Electrical &amp; Lighting</t>
        </is>
      </c>
      <c r="C3034" s="2" t="inlineStr">
        <is>
          <t>General Products</t>
        </is>
      </c>
      <c r="D3034" s="2" t="inlineStr">
        <is>
          <t>Enclosures</t>
        </is>
      </c>
      <c r="E3034" s="2" t="inlineStr">
        <is>
          <t>SOCKET OUTLET BOXES – PSO-1 STEALTH CLEAR POLY LID</t>
        </is>
      </c>
      <c r="F3034" s="2" t="inlineStr">
        <is>
          <t>C0008904</t>
        </is>
      </c>
      <c r="G3034" s="2" t="n"/>
      <c r="H3034" s="2" t="n"/>
      <c r="I3034" s="2" t="inlineStr">
        <is>
          <t>https://www.wacoelec.co.za/product/socket-outlet-boxes-pso-1-stealth-clear-poly-lid/</t>
        </is>
      </c>
      <c r="J3034" s="2" t="inlineStr">
        <is>
          <t>https://www.wacoelec.co.za/wp-content/uploads/2020/06/C0008904.jpeg</t>
        </is>
      </c>
      <c r="K3034" s="2" t="n"/>
    </row>
    <row r="3035">
      <c r="A3035" s="2" t="inlineStr">
        <is>
          <t>WACO</t>
        </is>
      </c>
      <c r="B3035" s="2" t="inlineStr">
        <is>
          <t>Electrical &amp; Lighting</t>
        </is>
      </c>
      <c r="C3035" s="2" t="inlineStr">
        <is>
          <t>General Products</t>
        </is>
      </c>
      <c r="D3035" s="2" t="inlineStr">
        <is>
          <t>Enclosures</t>
        </is>
      </c>
      <c r="E3035" s="2" t="inlineStr">
        <is>
          <t>SOCKET OUTLET BOXES – PSO-1/A WITH SINGLE SOCKET OUTLET</t>
        </is>
      </c>
      <c r="F3035" s="2" t="inlineStr">
        <is>
          <t>C0001347</t>
        </is>
      </c>
      <c r="G3035" s="2" t="n"/>
      <c r="H3035" s="2" t="n"/>
      <c r="I3035" s="2" t="inlineStr">
        <is>
          <t>https://www.wacoelec.co.za/product/socket-outlet-boxes-pso-1a-with-single-socket-outlet/</t>
        </is>
      </c>
      <c r="J3035" s="2" t="inlineStr">
        <is>
          <t>https://www.wacoelec.co.za/wp-content/uploads/2020/06/C0001347-1.jpeg</t>
        </is>
      </c>
      <c r="K3035" s="2" t="n"/>
    </row>
    <row r="3036">
      <c r="A3036" s="2" t="inlineStr">
        <is>
          <t>WACO</t>
        </is>
      </c>
      <c r="B3036" s="2" t="inlineStr">
        <is>
          <t>Electrical &amp; Lighting</t>
        </is>
      </c>
      <c r="C3036" s="2" t="inlineStr">
        <is>
          <t>General Products</t>
        </is>
      </c>
      <c r="D3036" s="2" t="inlineStr">
        <is>
          <t>Enclosures</t>
        </is>
      </c>
      <c r="E3036" s="2" t="inlineStr">
        <is>
          <t>SOCKET OUTLET BOXES – PSO-2 BOX EMPTY</t>
        </is>
      </c>
      <c r="F3036" s="2" t="inlineStr">
        <is>
          <t>C0008819</t>
        </is>
      </c>
      <c r="G3036" s="2" t="n"/>
      <c r="H3036" s="2" t="n"/>
      <c r="I3036" s="2" t="inlineStr">
        <is>
          <t>https://www.wacoelec.co.za/product/socket-outlet-boxes-pso-2-box-empty/</t>
        </is>
      </c>
      <c r="J3036" s="2" t="inlineStr">
        <is>
          <t>https://www.wacoelec.co.za/wp-content/uploads/2020/06/C0008819.jpeg</t>
        </is>
      </c>
      <c r="K3036" s="2" t="n"/>
    </row>
    <row r="3037">
      <c r="A3037" s="2" t="inlineStr">
        <is>
          <t>WACO</t>
        </is>
      </c>
      <c r="B3037" s="2" t="inlineStr">
        <is>
          <t>Electrical &amp; Lighting</t>
        </is>
      </c>
      <c r="C3037" s="2" t="inlineStr">
        <is>
          <t>General Products</t>
        </is>
      </c>
      <c r="D3037" s="2" t="inlineStr">
        <is>
          <t>Enclosures</t>
        </is>
      </c>
      <c r="E3037" s="2" t="inlineStr">
        <is>
          <t>SOCKET OUTLET BOXES – PSO-2/A WITH SINGLE SOCKET OUTLET</t>
        </is>
      </c>
      <c r="F3037" s="2" t="inlineStr">
        <is>
          <t>C0008820</t>
        </is>
      </c>
      <c r="G3037" s="2" t="n"/>
      <c r="H3037" s="2" t="n"/>
      <c r="I3037" s="2" t="inlineStr">
        <is>
          <t>https://www.wacoelec.co.za/product/socket-outlet-boxes-pso-2a-with-single-socket-outlet/</t>
        </is>
      </c>
      <c r="J3037" s="2" t="inlineStr">
        <is>
          <t>https://www.wacoelec.co.za/wp-content/uploads/2020/06/C0008820.jpeg</t>
        </is>
      </c>
      <c r="K3037" s="2" t="n"/>
    </row>
    <row r="3038">
      <c r="A3038" s="2" t="inlineStr">
        <is>
          <t>WACO</t>
        </is>
      </c>
      <c r="B3038" s="2" t="inlineStr">
        <is>
          <t>Electrical &amp; Lighting</t>
        </is>
      </c>
      <c r="C3038" s="2" t="inlineStr">
        <is>
          <t>General Products</t>
        </is>
      </c>
      <c r="D3038" s="2" t="inlineStr">
        <is>
          <t>Enclosures</t>
        </is>
      </c>
      <c r="E3038" s="2" t="inlineStr">
        <is>
          <t>SURFACE DISTRIBUTION BOXES – YB-16B</t>
        </is>
      </c>
      <c r="F3038" s="2" t="inlineStr">
        <is>
          <t>C0001032</t>
        </is>
      </c>
      <c r="G3038" s="2" t="n"/>
      <c r="H3038" s="2" t="n"/>
      <c r="I3038" s="2" t="inlineStr">
        <is>
          <t>https://www.wacoelec.co.za/product/surface-distribution-boxes-yb-16b/</t>
        </is>
      </c>
      <c r="J3038" s="2" t="inlineStr">
        <is>
          <t>https://www.wacoelec.co.za/wp-content/uploads/2020/06/C0001032-ALLBRO-DB-SCREW-LID-365X255X73-MP-16-.jpeg</t>
        </is>
      </c>
      <c r="K3038" s="2" t="n"/>
    </row>
    <row r="3039">
      <c r="A3039" s="2" t="inlineStr">
        <is>
          <t>WACO</t>
        </is>
      </c>
      <c r="B3039" s="2" t="inlineStr">
        <is>
          <t>Electrical &amp; Lighting</t>
        </is>
      </c>
      <c r="C3039" s="2" t="inlineStr">
        <is>
          <t>General Products</t>
        </is>
      </c>
      <c r="D3039" s="2" t="inlineStr">
        <is>
          <t>Enclosures</t>
        </is>
      </c>
      <c r="E3039" s="2" t="inlineStr">
        <is>
          <t>SURFACE DISTRIBUTION BOXES – YB-16S</t>
        </is>
      </c>
      <c r="F3039" s="2" t="inlineStr">
        <is>
          <t>C0000861</t>
        </is>
      </c>
      <c r="G3039" s="2" t="n"/>
      <c r="H3039" s="2" t="n"/>
      <c r="I3039" s="2" t="inlineStr">
        <is>
          <t>https://www.wacoelec.co.za/product/surface-distribution-boxes-yb-16s/</t>
        </is>
      </c>
      <c r="J3039" s="2" t="inlineStr">
        <is>
          <t>https://www.wacoelec.co.za/wp-content/uploads/2020/06/C0001053-1-3.jpeg</t>
        </is>
      </c>
      <c r="K3039" s="2" t="n"/>
    </row>
    <row r="3040">
      <c r="A3040" s="2" t="inlineStr">
        <is>
          <t>WACO</t>
        </is>
      </c>
      <c r="B3040" s="2" t="inlineStr">
        <is>
          <t>Electrical &amp; Lighting</t>
        </is>
      </c>
      <c r="C3040" s="2" t="inlineStr">
        <is>
          <t>General Products</t>
        </is>
      </c>
      <c r="D3040" s="2" t="inlineStr">
        <is>
          <t>Enclosures</t>
        </is>
      </c>
      <c r="E3040" s="2" t="inlineStr">
        <is>
          <t>SURFACE DISTRIBUTION BOXES – YB6-BL</t>
        </is>
      </c>
      <c r="F3040" s="2" t="inlineStr">
        <is>
          <t>C0001054</t>
        </is>
      </c>
      <c r="G3040" s="2" t="n"/>
      <c r="H3040" s="2" t="n"/>
      <c r="I3040" s="2" t="inlineStr">
        <is>
          <t>https://www.wacoelec.co.za/product/surface-distribution-boxes-yb6-bl/</t>
        </is>
      </c>
      <c r="J3040" s="2" t="inlineStr">
        <is>
          <t>https://www.wacoelec.co.za/wp-content/uploads/2020/06/C0001053-1-1.jpeg</t>
        </is>
      </c>
      <c r="K3040" s="2" t="n"/>
    </row>
    <row r="3041">
      <c r="A3041" s="2" t="inlineStr">
        <is>
          <t>WACO</t>
        </is>
      </c>
      <c r="B3041" s="2" t="inlineStr">
        <is>
          <t>Electrical &amp; Lighting</t>
        </is>
      </c>
      <c r="C3041" s="2" t="inlineStr">
        <is>
          <t>General Products</t>
        </is>
      </c>
      <c r="D3041" s="2" t="inlineStr">
        <is>
          <t>Enclosures</t>
        </is>
      </c>
      <c r="E3041" s="2" t="inlineStr">
        <is>
          <t>SURFACE DISTRIBUTION BOXES – YB8-DIN</t>
        </is>
      </c>
      <c r="F3041" s="2" t="inlineStr">
        <is>
          <t>C0001056</t>
        </is>
      </c>
      <c r="G3041" s="2" t="n"/>
      <c r="H3041" s="2" t="n"/>
      <c r="I3041" s="2" t="inlineStr">
        <is>
          <t>https://www.wacoelec.co.za/product/surface-distribution-boxes-yb8-din/</t>
        </is>
      </c>
      <c r="J3041" s="2" t="inlineStr">
        <is>
          <t>https://www.wacoelec.co.za/wp-content/uploads/2020/06/C0001053-1-2.jpeg</t>
        </is>
      </c>
      <c r="K3041" s="2" t="n"/>
    </row>
    <row r="3042">
      <c r="A3042" s="2" t="inlineStr">
        <is>
          <t>WACO</t>
        </is>
      </c>
      <c r="B3042" s="2" t="inlineStr">
        <is>
          <t>Electrical &amp; Lighting</t>
        </is>
      </c>
      <c r="C3042" s="2" t="inlineStr">
        <is>
          <t>General Products</t>
        </is>
      </c>
      <c r="D3042" s="2" t="inlineStr">
        <is>
          <t>Enclosures</t>
        </is>
      </c>
      <c r="E3042" s="2" t="inlineStr">
        <is>
          <t>SURFACE WALL BOX</t>
        </is>
      </c>
      <c r="F3042" s="2" t="inlineStr">
        <is>
          <t>C0008798</t>
        </is>
      </c>
      <c r="G3042" s="2" t="n"/>
      <c r="H3042" s="2" t="n"/>
      <c r="I3042" s="2" t="inlineStr">
        <is>
          <t>https://www.wacoelec.co.za/product/surface-wall-box/</t>
        </is>
      </c>
      <c r="J3042" s="2" t="inlineStr">
        <is>
          <t>https://www.wacoelec.co.za/wp-content/uploads/2020/06/C0008798.jpeg</t>
        </is>
      </c>
      <c r="K3042" s="2" t="n"/>
    </row>
    <row r="3043">
      <c r="A3043" s="2" t="inlineStr">
        <is>
          <t>WACO</t>
        </is>
      </c>
      <c r="B3043" s="2" t="inlineStr">
        <is>
          <t>Electrical &amp; Lighting</t>
        </is>
      </c>
      <c r="C3043" s="2" t="inlineStr">
        <is>
          <t>General Products</t>
        </is>
      </c>
      <c r="D3043" s="2" t="inlineStr">
        <is>
          <t>Enclosures</t>
        </is>
      </c>
      <c r="E3043" s="2" t="inlineStr">
        <is>
          <t>UTILEC MODERN GENERAL PURPOSE ENCLOSURES FOR INDUSTRIAL OR DOMESTIC APPLICATIONS – (040-655)</t>
        </is>
      </c>
      <c r="F3043" s="2" t="inlineStr">
        <is>
          <t>C0000944</t>
        </is>
      </c>
      <c r="G3043" s="2" t="n"/>
      <c r="H3043" s="2" t="n"/>
      <c r="I3043" s="2" t="inlineStr">
        <is>
          <t>https://www.wacoelec.co.za/product/utilec-modern-general-purpose-enclosures-for-industrial-or-domestic-applications-040-655/</t>
        </is>
      </c>
      <c r="J3043" s="2" t="inlineStr">
        <is>
          <t>https://www.wacoelec.co.za/wp-content/uploads/2020/06/C0000944.jpeg</t>
        </is>
      </c>
      <c r="K3043" s="2" t="n"/>
    </row>
    <row r="3044">
      <c r="A3044" s="2" t="inlineStr">
        <is>
          <t>WACO</t>
        </is>
      </c>
      <c r="B3044" s="2" t="inlineStr">
        <is>
          <t>Electrical &amp; Lighting</t>
        </is>
      </c>
      <c r="C3044" s="2" t="inlineStr">
        <is>
          <t>General Products</t>
        </is>
      </c>
      <c r="D3044" s="2" t="inlineStr">
        <is>
          <t>Enclosures</t>
        </is>
      </c>
      <c r="E3044" s="2" t="inlineStr">
        <is>
          <t>UTILEC MODERN GENERAL PURPOSE ENCLOSURES FOR INDUSTRIAL OR DOMESTIC APPLICATIONS – (040-656)</t>
        </is>
      </c>
      <c r="F3044" s="2" t="inlineStr">
        <is>
          <t>C0000940</t>
        </is>
      </c>
      <c r="G3044" s="2" t="n"/>
      <c r="H3044" s="2" t="n"/>
      <c r="I3044" s="2" t="inlineStr">
        <is>
          <t>https://www.wacoelec.co.za/product/utilec-modern-general-purpose-enclosures-for-industrial-or-domestic-applications-040-656/</t>
        </is>
      </c>
      <c r="J3044" s="2" t="inlineStr">
        <is>
          <t>https://www.wacoelec.co.za/wp-content/uploads/2020/06/C0000940.jpeg</t>
        </is>
      </c>
      <c r="K3044" s="2" t="n"/>
    </row>
    <row r="3045">
      <c r="A3045" s="2" t="inlineStr">
        <is>
          <t>WACO</t>
        </is>
      </c>
      <c r="B3045" s="2" t="inlineStr">
        <is>
          <t>Electrical &amp; Lighting</t>
        </is>
      </c>
      <c r="C3045" s="2" t="inlineStr">
        <is>
          <t>General Products</t>
        </is>
      </c>
      <c r="D3045" s="2" t="inlineStr">
        <is>
          <t>Enclosures</t>
        </is>
      </c>
      <c r="E3045" s="2" t="inlineStr">
        <is>
          <t>UTILEC MODERN GENERAL PURPOSE ENCLOSURES FOR INDUSTRIAL OR DOMESTIC APPLICATIONS – (040-657)</t>
        </is>
      </c>
      <c r="F3045" s="2" t="inlineStr">
        <is>
          <t>C0000935</t>
        </is>
      </c>
      <c r="G3045" s="2" t="n"/>
      <c r="H3045" s="2" t="n"/>
      <c r="I3045" s="2" t="inlineStr">
        <is>
          <t>https://www.wacoelec.co.za/product/utilec-modern-general-purpose-enclosures-for-industrial-or-domestic-applications-040-657/</t>
        </is>
      </c>
      <c r="J3045" s="2" t="inlineStr">
        <is>
          <t>https://www.wacoelec.co.za/wp-content/uploads/2020/06/C0001065-1.jpeg</t>
        </is>
      </c>
      <c r="K3045" s="2" t="n"/>
    </row>
    <row r="3046">
      <c r="A3046" s="2" t="inlineStr">
        <is>
          <t>WACO</t>
        </is>
      </c>
      <c r="B3046" s="2" t="inlineStr">
        <is>
          <t>Electrical &amp; Lighting</t>
        </is>
      </c>
      <c r="C3046" s="2" t="inlineStr">
        <is>
          <t>General Products</t>
        </is>
      </c>
      <c r="D3046" s="2" t="inlineStr">
        <is>
          <t>Enclosures</t>
        </is>
      </c>
      <c r="E3046" s="2" t="inlineStr">
        <is>
          <t>UTILEC MODERN GENERAL PURPOSE ENCLOSURES FOR INDUSTRIAL OR DOMESTIC APPLICATIONS – (040-658)</t>
        </is>
      </c>
      <c r="F3046" s="2" t="inlineStr">
        <is>
          <t>I0006691</t>
        </is>
      </c>
      <c r="G3046" s="2" t="n"/>
      <c r="H3046" s="2" t="n"/>
      <c r="I3046" s="2" t="inlineStr">
        <is>
          <t>https://www.wacoelec.co.za/product/utilec-modern-general-purpose-enclosures-for-industrial-or-domestic-applications-040-658/</t>
        </is>
      </c>
      <c r="J3046" s="2" t="inlineStr">
        <is>
          <t>https://www.wacoelec.co.za/wp-content/uploads/2020/06/I0006691.jpeg</t>
        </is>
      </c>
      <c r="K3046" s="2" t="n"/>
    </row>
    <row r="3047">
      <c r="A3047" s="2" t="inlineStr">
        <is>
          <t>WACO</t>
        </is>
      </c>
      <c r="B3047" s="2" t="inlineStr">
        <is>
          <t>Electrical &amp; Lighting</t>
        </is>
      </c>
      <c r="C3047" s="2" t="inlineStr">
        <is>
          <t>General Products</t>
        </is>
      </c>
      <c r="D3047" s="2" t="inlineStr">
        <is>
          <t>Enclosures</t>
        </is>
      </c>
      <c r="E3047" s="2" t="inlineStr">
        <is>
          <t>UTILEC MODERN GENERAL PURPOSE ENCLOSURES FOR INDUSTRIAL OR DOMESTIC APPLICATIONS – (040-670)</t>
        </is>
      </c>
      <c r="F3047" s="2" t="inlineStr">
        <is>
          <t>I0006685</t>
        </is>
      </c>
      <c r="G3047" s="2" t="n"/>
      <c r="H3047" s="2" t="n"/>
      <c r="I3047" s="2" t="inlineStr">
        <is>
          <t>https://www.wacoelec.co.za/product/utilec-modern-general-purpose-enclosures-for-industrial-or-domestic-applications-040-670/</t>
        </is>
      </c>
      <c r="J3047" s="2" t="inlineStr">
        <is>
          <t>https://www.wacoelec.co.za/wp-content/uploads/2020/06/I0006685.jpeg</t>
        </is>
      </c>
      <c r="K3047" s="2" t="n"/>
    </row>
    <row r="3048">
      <c r="A3048" s="2" t="inlineStr">
        <is>
          <t>WACO</t>
        </is>
      </c>
      <c r="B3048" s="2" t="inlineStr">
        <is>
          <t>Electrical &amp; Lighting</t>
        </is>
      </c>
      <c r="C3048" s="2" t="inlineStr">
        <is>
          <t>General Products</t>
        </is>
      </c>
      <c r="D3048" s="2" t="inlineStr">
        <is>
          <t>Enclosures</t>
        </is>
      </c>
      <c r="E3048" s="2" t="inlineStr">
        <is>
          <t>UTILEC MODERN GENERAL PURPOSE ENCLOSURES FOR INDUSTRIAL OR DOMESTIC APPLICATIONS – (040-671)</t>
        </is>
      </c>
      <c r="F3048" s="2" t="inlineStr">
        <is>
          <t>I0006693</t>
        </is>
      </c>
      <c r="G3048" s="2" t="n"/>
      <c r="H3048" s="2" t="n"/>
      <c r="I3048" s="2" t="inlineStr">
        <is>
          <t>https://www.wacoelec.co.za/product/utilec-modern-general-purpose-enclosures-for-industrial-or-domestic-applications-040-671/</t>
        </is>
      </c>
      <c r="J3048" s="2" t="inlineStr">
        <is>
          <t>https://www.wacoelec.co.za/wp-content/uploads/2020/06/I0006693.jpeg</t>
        </is>
      </c>
      <c r="K3048" s="2" t="n"/>
    </row>
    <row r="3049">
      <c r="A3049" s="2" t="inlineStr">
        <is>
          <t>WACO</t>
        </is>
      </c>
      <c r="B3049" s="2" t="inlineStr">
        <is>
          <t>Electrical &amp; Lighting</t>
        </is>
      </c>
      <c r="C3049" s="2" t="inlineStr">
        <is>
          <t>General Products</t>
        </is>
      </c>
      <c r="D3049" s="2" t="inlineStr">
        <is>
          <t>Enclosures</t>
        </is>
      </c>
      <c r="E3049" s="2" t="inlineStr">
        <is>
          <t>UTILEC MODERN GENERAL PURPOSE ENCLOSURES FOR INDUSTRIAL OR DOMESTIC APPLICATIONS – (040-672)</t>
        </is>
      </c>
      <c r="F3049" s="2" t="inlineStr">
        <is>
          <t>I0006695</t>
        </is>
      </c>
      <c r="G3049" s="2" t="n"/>
      <c r="H3049" s="2" t="n"/>
      <c r="I3049" s="2" t="inlineStr">
        <is>
          <t>https://www.wacoelec.co.za/product/utilec-modern-general-purpose-enclosures-for-industrial-or-domestic-applications-040-672/</t>
        </is>
      </c>
      <c r="J3049" s="2" t="inlineStr">
        <is>
          <t>https://www.wacoelec.co.za/wp-content/uploads/2020/06/I0006695.jpeg</t>
        </is>
      </c>
      <c r="K3049" s="2" t="n"/>
    </row>
    <row r="3050">
      <c r="A3050" s="2" t="inlineStr">
        <is>
          <t>WACO</t>
        </is>
      </c>
      <c r="B3050" s="2" t="inlineStr">
        <is>
          <t>Electrical &amp; Lighting</t>
        </is>
      </c>
      <c r="C3050" s="2" t="inlineStr">
        <is>
          <t>General Products</t>
        </is>
      </c>
      <c r="D3050" s="2" t="inlineStr">
        <is>
          <t>Enclosures</t>
        </is>
      </c>
      <c r="E3050" s="2" t="inlineStr">
        <is>
          <t>UTILEC MODERN GENERAL PURPOSE ENCLOSURES FOR INDUSTRIAL OR DOMESTIC APPLICATIONS – (040-673)</t>
        </is>
      </c>
      <c r="F3050" s="2" t="inlineStr">
        <is>
          <t>I0006697</t>
        </is>
      </c>
      <c r="G3050" s="2" t="n"/>
      <c r="H3050" s="2" t="n"/>
      <c r="I3050" s="2" t="inlineStr">
        <is>
          <t>https://www.wacoelec.co.za/product/utilec-modern-general-purpose-enclosures-for-industrial-or-domestic-applications-040-673/</t>
        </is>
      </c>
      <c r="J3050" s="2" t="inlineStr">
        <is>
          <t>https://www.wacoelec.co.za/wp-content/uploads/2020/06/I0006697.jpeg</t>
        </is>
      </c>
      <c r="K3050" s="2" t="n"/>
    </row>
    <row r="3051">
      <c r="A3051" s="2" t="inlineStr">
        <is>
          <t>WACO</t>
        </is>
      </c>
      <c r="B3051" s="2" t="inlineStr">
        <is>
          <t>Electrical &amp; Lighting</t>
        </is>
      </c>
      <c r="C3051" s="2" t="inlineStr">
        <is>
          <t>General Products</t>
        </is>
      </c>
      <c r="D3051" s="2" t="inlineStr">
        <is>
          <t>Enclosures</t>
        </is>
      </c>
      <c r="E3051" s="2" t="inlineStr">
        <is>
          <t>UTILEC MODERN GENERAL PURPOSE ENCLOSURES FOR INDUSTRIAL OR DOMESTIC APPLICATIONS – (040-674)</t>
        </is>
      </c>
      <c r="F3051" s="2" t="inlineStr">
        <is>
          <t>I0006681</t>
        </is>
      </c>
      <c r="G3051" s="2" t="n"/>
      <c r="H3051" s="2" t="n"/>
      <c r="I3051" s="2" t="inlineStr">
        <is>
          <t>https://www.wacoelec.co.za/product/utilec-modern-general-purpose-enclosures-for-industrial-or-domestic-applications-040-674/</t>
        </is>
      </c>
      <c r="J3051" s="2" t="inlineStr">
        <is>
          <t>https://www.wacoelec.co.za/wp-content/uploads/2020/06/I0006681.jpeg</t>
        </is>
      </c>
      <c r="K3051" s="2" t="n"/>
    </row>
    <row r="3052">
      <c r="A3052" s="2" t="inlineStr">
        <is>
          <t>WACO</t>
        </is>
      </c>
      <c r="B3052" s="2" t="inlineStr">
        <is>
          <t>Electrical &amp; Lighting</t>
        </is>
      </c>
      <c r="C3052" s="2" t="inlineStr">
        <is>
          <t>General Products</t>
        </is>
      </c>
      <c r="D3052" s="2" t="inlineStr">
        <is>
          <t>Enclosures</t>
        </is>
      </c>
      <c r="E3052" s="2" t="inlineStr">
        <is>
          <t>UTILEC MODERN GENERAL PURPOSE ENCLOSURES FOR INDUSTRIAL OR DOMESTIC APPLICATIONS – (040-714)</t>
        </is>
      </c>
      <c r="F3052" s="2" t="inlineStr">
        <is>
          <t>I0006684</t>
        </is>
      </c>
      <c r="G3052" s="2" t="n"/>
      <c r="H3052" s="2" t="n"/>
      <c r="I3052" s="2" t="inlineStr">
        <is>
          <t>https://www.wacoelec.co.za/product/utilec-modern-general-purpose-enclosures-for-industrial-or-domestic-applications-040-714/</t>
        </is>
      </c>
      <c r="J3052" s="2" t="inlineStr">
        <is>
          <t>https://www.wacoelec.co.za/wp-content/uploads/2020/06/I0006684.jpeg</t>
        </is>
      </c>
      <c r="K3052" s="2" t="n"/>
    </row>
    <row r="3053">
      <c r="A3053" s="2" t="inlineStr">
        <is>
          <t>WACO</t>
        </is>
      </c>
      <c r="B3053" s="2" t="inlineStr">
        <is>
          <t>Electrical &amp; Lighting</t>
        </is>
      </c>
      <c r="C3053" s="2" t="inlineStr">
        <is>
          <t>General Products</t>
        </is>
      </c>
      <c r="D3053" s="2" t="inlineStr">
        <is>
          <t>Enclosures</t>
        </is>
      </c>
      <c r="E3053" s="2" t="inlineStr">
        <is>
          <t>UTILEC MODERN GENERAL PURPOSE ENCLOSURES FOR INDUSTRIAL OR DOMESTIC APPLICATIONS – (040-715)</t>
        </is>
      </c>
      <c r="F3053" s="2" t="inlineStr">
        <is>
          <t>I0006686</t>
        </is>
      </c>
      <c r="G3053" s="2" t="n"/>
      <c r="H3053" s="2" t="n"/>
      <c r="I3053" s="2" t="inlineStr">
        <is>
          <t>https://www.wacoelec.co.za/product/utilec-modern-general-purpose-enclosures-for-industrial-or-domestic-applications-040-715/</t>
        </is>
      </c>
      <c r="J3053" s="2" t="inlineStr">
        <is>
          <t>https://www.wacoelec.co.za/wp-content/uploads/2020/06/I0006686.jpeg</t>
        </is>
      </c>
      <c r="K3053" s="2" t="n"/>
    </row>
    <row r="3054">
      <c r="A3054" s="2" t="inlineStr">
        <is>
          <t>WACO</t>
        </is>
      </c>
      <c r="B3054" s="2" t="inlineStr">
        <is>
          <t>Electrical &amp; Lighting</t>
        </is>
      </c>
      <c r="C3054" s="2" t="inlineStr">
        <is>
          <t>General Products</t>
        </is>
      </c>
      <c r="D3054" s="2" t="inlineStr">
        <is>
          <t>Enclosures</t>
        </is>
      </c>
      <c r="E3054" s="2" t="inlineStr">
        <is>
          <t>UTILEC MODERN GENERAL PURPOSE ENCLOSURES FOR INDUSTRIAL OR DOMESTIC APPLICATIONS – (040-716)</t>
        </is>
      </c>
      <c r="F3054" s="2" t="inlineStr">
        <is>
          <t>C0000939</t>
        </is>
      </c>
      <c r="G3054" s="2" t="n"/>
      <c r="H3054" s="2" t="n"/>
      <c r="I3054" s="2" t="inlineStr">
        <is>
          <t>https://www.wacoelec.co.za/product/utilec-modern-general-purpose-enclosures-for-industrial-or-domestic-applications-040-716/</t>
        </is>
      </c>
      <c r="J3054" s="2" t="inlineStr">
        <is>
          <t>https://www.wacoelec.co.za/wp-content/uploads/2020/06/C0000939.jpeg</t>
        </is>
      </c>
      <c r="K3054" s="2" t="n"/>
    </row>
    <row r="3055">
      <c r="A3055" s="2" t="inlineStr">
        <is>
          <t>WACO</t>
        </is>
      </c>
      <c r="B3055" s="2" t="inlineStr">
        <is>
          <t>Electrical &amp; Lighting</t>
        </is>
      </c>
      <c r="C3055" s="2" t="inlineStr">
        <is>
          <t>General Products</t>
        </is>
      </c>
      <c r="D3055" s="2" t="inlineStr">
        <is>
          <t>Enclosures</t>
        </is>
      </c>
      <c r="E3055" s="2" t="inlineStr">
        <is>
          <t>UTILEC MODERN GENERAL PURPOSE ENCLOSURES FOR INDUSTRIAL OR DOMESTIC APPLICATIONS – (040-717)</t>
        </is>
      </c>
      <c r="F3055" s="2" t="inlineStr">
        <is>
          <t>I0006690</t>
        </is>
      </c>
      <c r="G3055" s="2" t="n"/>
      <c r="H3055" s="2" t="n"/>
      <c r="I3055" s="2" t="inlineStr">
        <is>
          <t>https://www.wacoelec.co.za/product/utilec-modern-general-purpose-enclosures-for-industrial-or-domestic-applications-040-717/</t>
        </is>
      </c>
      <c r="J3055" s="2" t="inlineStr">
        <is>
          <t>https://www.wacoelec.co.za/wp-content/uploads/2020/06/I0006690.jpeg</t>
        </is>
      </c>
      <c r="K3055" s="2" t="n"/>
    </row>
    <row r="3056">
      <c r="A3056" s="2" t="inlineStr">
        <is>
          <t>WACO</t>
        </is>
      </c>
      <c r="B3056" s="2" t="inlineStr">
        <is>
          <t>Electrical &amp; Lighting</t>
        </is>
      </c>
      <c r="C3056" s="2" t="inlineStr">
        <is>
          <t>General Products</t>
        </is>
      </c>
      <c r="D3056" s="2" t="inlineStr">
        <is>
          <t>Enclosures</t>
        </is>
      </c>
      <c r="E3056" s="2" t="inlineStr">
        <is>
          <t>UTILEC MODERN GENERAL PURPOSE ENCLOSURES FOR INDUSTRIAL OR DOMESTIC APPLICATIONS – (040-718)</t>
        </is>
      </c>
      <c r="F3056" s="2" t="inlineStr">
        <is>
          <t>I0006692</t>
        </is>
      </c>
      <c r="G3056" s="2" t="n"/>
      <c r="H3056" s="2" t="n"/>
      <c r="I3056" s="2" t="inlineStr">
        <is>
          <t>https://www.wacoelec.co.za/product/utilec-modern-general-purpose-enclosures-for-industrial-or-domestic-applications-040-718/</t>
        </is>
      </c>
      <c r="J3056" s="2" t="inlineStr">
        <is>
          <t>https://www.wacoelec.co.za/wp-content/uploads/2020/06/I0006692.jpeg</t>
        </is>
      </c>
      <c r="K3056" s="2" t="n"/>
    </row>
    <row r="3057">
      <c r="A3057" s="2" t="inlineStr">
        <is>
          <t>WACO</t>
        </is>
      </c>
      <c r="B3057" s="2" t="inlineStr">
        <is>
          <t>Electrical &amp; Lighting</t>
        </is>
      </c>
      <c r="C3057" s="2" t="inlineStr">
        <is>
          <t>General Products</t>
        </is>
      </c>
      <c r="D3057" s="2" t="inlineStr">
        <is>
          <t>Enclosures</t>
        </is>
      </c>
      <c r="E3057" s="2" t="inlineStr">
        <is>
          <t>UTILEC MODERN GENERAL PURPOSE ENCLOSURES FOR INDUSTRIAL OR DOMESTIC APPLICATIONS – (040-719)</t>
        </is>
      </c>
      <c r="F3057" s="2" t="inlineStr">
        <is>
          <t>I0006694</t>
        </is>
      </c>
      <c r="G3057" s="2" t="n"/>
      <c r="H3057" s="2" t="n"/>
      <c r="I3057" s="2" t="inlineStr">
        <is>
          <t>https://www.wacoelec.co.za/product/utilec-modern-general-purpose-enclosures-for-industrial-or-domestic-applications-040-719/</t>
        </is>
      </c>
      <c r="J3057" s="2" t="inlineStr">
        <is>
          <t>https://www.wacoelec.co.za/wp-content/uploads/2020/06/I0006694.jpeg</t>
        </is>
      </c>
      <c r="K3057" s="2" t="n"/>
    </row>
    <row r="3058">
      <c r="A3058" s="2" t="inlineStr">
        <is>
          <t>WACO</t>
        </is>
      </c>
      <c r="B3058" s="2" t="inlineStr">
        <is>
          <t>Electrical &amp; Lighting</t>
        </is>
      </c>
      <c r="C3058" s="2" t="inlineStr">
        <is>
          <t>General Products</t>
        </is>
      </c>
      <c r="D3058" s="2" t="inlineStr">
        <is>
          <t>Enclosures</t>
        </is>
      </c>
      <c r="E3058" s="2" t="inlineStr">
        <is>
          <t>UTILEC MODERN GENERAL PURPOSE ENCLOSURES FOR INDUSTRIAL OR DOMESTIC APPLICATIONS – (040-720)</t>
        </is>
      </c>
      <c r="F3058" s="2" t="inlineStr">
        <is>
          <t>I0006696</t>
        </is>
      </c>
      <c r="G3058" s="2" t="n"/>
      <c r="H3058" s="2" t="n"/>
      <c r="I3058" s="2" t="inlineStr">
        <is>
          <t>https://www.wacoelec.co.za/product/utilec-modern-general-purpose-enclosures-for-industrial-or-domestic-applications-040-720/</t>
        </is>
      </c>
      <c r="J3058" s="2" t="inlineStr">
        <is>
          <t>https://www.wacoelec.co.za/wp-content/uploads/2020/06/I0006696.jpeg</t>
        </is>
      </c>
      <c r="K3058" s="2" t="n"/>
    </row>
    <row r="3059">
      <c r="A3059" s="2" t="inlineStr">
        <is>
          <t>WACO</t>
        </is>
      </c>
      <c r="B3059" s="2" t="inlineStr">
        <is>
          <t>Electrical &amp; Lighting</t>
        </is>
      </c>
      <c r="C3059" s="2" t="inlineStr">
        <is>
          <t>General Products</t>
        </is>
      </c>
      <c r="D3059" s="2" t="inlineStr">
        <is>
          <t>Enclosures</t>
        </is>
      </c>
      <c r="E3059" s="2" t="inlineStr">
        <is>
          <t>UTILEC MODERN GENERAL PURPOSE ENCLOSURES FOR INDUSTRIAL OR DOMESTIC APPLICATIONS – (040-721)</t>
        </is>
      </c>
      <c r="F3059" s="2" t="inlineStr">
        <is>
          <t>I0006698</t>
        </is>
      </c>
      <c r="G3059" s="2" t="n"/>
      <c r="H3059" s="2" t="n"/>
      <c r="I3059" s="2" t="inlineStr">
        <is>
          <t>https://www.wacoelec.co.za/product/utilec-modern-general-purpose-enclosures-for-industrial-or-domestic-applications-040-721/</t>
        </is>
      </c>
      <c r="J3059" s="2" t="inlineStr">
        <is>
          <t>https://www.wacoelec.co.za/wp-content/uploads/2020/06/I0006698.jpeg</t>
        </is>
      </c>
      <c r="K3059" s="2" t="n"/>
    </row>
    <row r="3060">
      <c r="A3060" s="2" t="inlineStr">
        <is>
          <t>WACO</t>
        </is>
      </c>
      <c r="B3060" s="2" t="inlineStr">
        <is>
          <t>Electrical &amp; Lighting</t>
        </is>
      </c>
      <c r="C3060" s="2" t="inlineStr">
        <is>
          <t>General Products</t>
        </is>
      </c>
      <c r="D3060" s="2" t="inlineStr">
        <is>
          <t>Enclosures</t>
        </is>
      </c>
      <c r="E3060" s="2" t="inlineStr">
        <is>
          <t>UTILEC MODERN GENERAL PURPOSE ENCLOSURES FOR INDUSTRIAL OR DOMESTIC APPLICATIONS – (040-722 )</t>
        </is>
      </c>
      <c r="F3060" s="2" t="inlineStr">
        <is>
          <t>I0006682</t>
        </is>
      </c>
      <c r="G3060" s="2" t="n"/>
      <c r="H3060" s="2" t="n"/>
      <c r="I3060" s="2" t="inlineStr">
        <is>
          <t>https://www.wacoelec.co.za/product/utilec-modern-general-purpose-enclosures-for-industrial-or-domestic-applications-040-722/</t>
        </is>
      </c>
      <c r="J3060" s="2" t="inlineStr">
        <is>
          <t>https://www.wacoelec.co.za/wp-content/uploads/2020/06/I0006682.jpeg</t>
        </is>
      </c>
      <c r="K3060" s="2" t="n"/>
    </row>
    <row r="3061">
      <c r="A3061" s="2" t="inlineStr">
        <is>
          <t>WACO</t>
        </is>
      </c>
      <c r="B3061" s="2" t="inlineStr">
        <is>
          <t>Electrical &amp; Lighting</t>
        </is>
      </c>
      <c r="C3061" s="2" t="inlineStr">
        <is>
          <t>General Products</t>
        </is>
      </c>
      <c r="D3061" s="2" t="inlineStr">
        <is>
          <t>Enclosures</t>
        </is>
      </c>
      <c r="E3061" s="2" t="inlineStr">
        <is>
          <t>UTILEC MODERN GENERAL PURPOSE ENCLOSURES FOR INDUSTRIAL OR DOMESTIC APPLICATIONS – (040-751)</t>
        </is>
      </c>
      <c r="F3061" s="2" t="inlineStr">
        <is>
          <t>C0000938</t>
        </is>
      </c>
      <c r="G3061" s="2" t="n"/>
      <c r="H3061" s="2" t="n"/>
      <c r="I3061" s="2" t="inlineStr">
        <is>
          <t>https://www.wacoelec.co.za/product/utilec-modern-general-purpose-enclosures-for-industrial-or-domestic-applications-040-751/</t>
        </is>
      </c>
      <c r="J3061" s="2" t="inlineStr">
        <is>
          <t>https://www.wacoelec.co.za/wp-content/uploads/2020/06/C0000938.jpeg</t>
        </is>
      </c>
      <c r="K3061" s="2" t="n"/>
    </row>
    <row r="3062">
      <c r="A3062" s="2" t="inlineStr">
        <is>
          <t>WACO</t>
        </is>
      </c>
      <c r="B3062" s="2" t="inlineStr">
        <is>
          <t>Electrical &amp; Lighting</t>
        </is>
      </c>
      <c r="C3062" s="2" t="inlineStr">
        <is>
          <t>General Products</t>
        </is>
      </c>
      <c r="D3062" s="2" t="inlineStr">
        <is>
          <t>Enclosures</t>
        </is>
      </c>
      <c r="E3062" s="2" t="inlineStr">
        <is>
          <t>UTILEC MODERN GENERAL PURPOSE ENCLOSURES FOR INDUSTRIAL OR DOMESTIC APPLICATIONS – (040-752)</t>
        </is>
      </c>
      <c r="F3062" s="2" t="inlineStr">
        <is>
          <t>I0006680</t>
        </is>
      </c>
      <c r="G3062" s="2" t="n"/>
      <c r="H3062" s="2" t="n"/>
      <c r="I3062" s="2" t="inlineStr">
        <is>
          <t>https://www.wacoelec.co.za/product/utilec-modern-general-purpose-enclosures-for-industrial-or-domestic-applications-040-752/</t>
        </is>
      </c>
      <c r="J3062" s="2" t="inlineStr">
        <is>
          <t>https://www.wacoelec.co.za/wp-content/uploads/2020/06/I0006680.jpeg</t>
        </is>
      </c>
      <c r="K3062" s="2" t="n"/>
    </row>
    <row r="3063">
      <c r="A3063" s="2" t="inlineStr">
        <is>
          <t>WACO</t>
        </is>
      </c>
      <c r="B3063" s="2" t="inlineStr">
        <is>
          <t>Electrical &amp; Lighting</t>
        </is>
      </c>
      <c r="C3063" s="2" t="inlineStr">
        <is>
          <t>General Products</t>
        </is>
      </c>
      <c r="D3063" s="2" t="inlineStr">
        <is>
          <t>Enclosures</t>
        </is>
      </c>
      <c r="E3063" s="2" t="inlineStr">
        <is>
          <t>UTILEC MODERN GENERAL PURPOSE ENCLOSURES FOR INDUSTRIAL OR DOMESTIC APPLICATIONS – (040-753)</t>
        </is>
      </c>
      <c r="F3063" s="2" t="inlineStr">
        <is>
          <t>C0001064</t>
        </is>
      </c>
      <c r="G3063" s="2" t="n"/>
      <c r="H3063" s="2" t="n"/>
      <c r="I3063" s="2" t="inlineStr">
        <is>
          <t>https://www.wacoelec.co.za/product/utilec-modern-general-purpose-enclosures-for-industrial-or-domestic-applications-040-753/</t>
        </is>
      </c>
      <c r="J3063" s="2" t="inlineStr">
        <is>
          <t>https://www.wacoelec.co.za/wp-content/uploads/2020/06/C0001064.jpeg</t>
        </is>
      </c>
      <c r="K3063" s="2" t="n"/>
    </row>
    <row r="3064">
      <c r="A3064" s="2" t="inlineStr">
        <is>
          <t>WACO</t>
        </is>
      </c>
      <c r="B3064" s="2" t="inlineStr">
        <is>
          <t>Electrical &amp; Lighting</t>
        </is>
      </c>
      <c r="C3064" s="2" t="inlineStr">
        <is>
          <t>General Products</t>
        </is>
      </c>
      <c r="D3064" s="2" t="inlineStr">
        <is>
          <t>Enclosures</t>
        </is>
      </c>
      <c r="E3064" s="2" t="inlineStr">
        <is>
          <t>UTILEC MODERN GENERAL PURPOSE ENCLOSURES FOR INDUSTRIAL OR DOMESTIC APPLICATIONS – (040-761)</t>
        </is>
      </c>
      <c r="F3064" s="2" t="inlineStr">
        <is>
          <t>C0001065</t>
        </is>
      </c>
      <c r="G3064" s="2" t="n"/>
      <c r="H3064" s="2" t="n"/>
      <c r="I3064" s="2" t="inlineStr">
        <is>
          <t>https://www.wacoelec.co.za/product/utilec-modern-general-purpose-enclosures-for-industrial-or-domestic-applications-040-761/</t>
        </is>
      </c>
      <c r="J3064" s="2" t="inlineStr">
        <is>
          <t>https://www.wacoelec.co.za/wp-content/uploads/2020/06/C0001065.jpeg</t>
        </is>
      </c>
      <c r="K3064" s="2" t="n"/>
    </row>
    <row r="3065">
      <c r="A3065" s="2" t="inlineStr">
        <is>
          <t>WACO</t>
        </is>
      </c>
      <c r="B3065" s="2" t="inlineStr">
        <is>
          <t>Electrical &amp; Lighting</t>
        </is>
      </c>
      <c r="C3065" s="2" t="inlineStr">
        <is>
          <t>General Products</t>
        </is>
      </c>
      <c r="D3065" s="2" t="inlineStr">
        <is>
          <t>Enclosures</t>
        </is>
      </c>
      <c r="E3065" s="2" t="inlineStr">
        <is>
          <t>WEATHERPROOF DISTRIBUTION BOXES – HINGE LIDS – 040-743</t>
        </is>
      </c>
      <c r="F3065" s="2" t="inlineStr">
        <is>
          <t>C0000738</t>
        </is>
      </c>
      <c r="G3065" s="2" t="n"/>
      <c r="H3065" s="2" t="n"/>
      <c r="I3065" s="2" t="inlineStr">
        <is>
          <t>https://www.wacoelec.co.za/product/weatherproof-distribution-boxes-hinge-lids-040-743/</t>
        </is>
      </c>
      <c r="J3065" s="2" t="inlineStr">
        <is>
          <t>https://www.wacoelec.co.za/wp-content/uploads/2020/06/C0001031-ALLBRO-DBRD-20W-DIN-400X300X14-WDB20-B-.jpeg</t>
        </is>
      </c>
      <c r="K3065" s="2" t="n"/>
    </row>
    <row r="3066">
      <c r="A3066" s="2" t="inlineStr">
        <is>
          <t>WACO</t>
        </is>
      </c>
      <c r="B3066" s="2" t="inlineStr">
        <is>
          <t>Electrical &amp; Lighting</t>
        </is>
      </c>
      <c r="C3066" s="2" t="inlineStr">
        <is>
          <t>General Products</t>
        </is>
      </c>
      <c r="D3066" s="2" t="inlineStr">
        <is>
          <t>Enclosures</t>
        </is>
      </c>
      <c r="E3066" s="2" t="inlineStr">
        <is>
          <t>WEATHERPROOF DISTRIBUTION BOXES – HINGE LIDS – 040-746</t>
        </is>
      </c>
      <c r="F3066" s="2" t="inlineStr">
        <is>
          <t>C0000027</t>
        </is>
      </c>
      <c r="G3066" s="2" t="n"/>
      <c r="H3066" s="2" t="n"/>
      <c r="I3066" s="2" t="inlineStr">
        <is>
          <t>https://www.wacoelec.co.za/product/weatherproof-distribution-boxes-hinge-lids-040-746/</t>
        </is>
      </c>
      <c r="J3066" s="2" t="inlineStr">
        <is>
          <t>https://www.wacoelec.co.za/wp-content/uploads/2020/06/C0001031-1-1.jpeg</t>
        </is>
      </c>
      <c r="K3066" s="2" t="n"/>
    </row>
    <row r="3067">
      <c r="A3067" s="2" t="inlineStr">
        <is>
          <t>WACO</t>
        </is>
      </c>
      <c r="B3067" s="2" t="inlineStr">
        <is>
          <t>Electrical &amp; Lighting</t>
        </is>
      </c>
      <c r="C3067" s="2" t="inlineStr">
        <is>
          <t>General Products</t>
        </is>
      </c>
      <c r="D3067" s="2" t="inlineStr">
        <is>
          <t>Enclosures</t>
        </is>
      </c>
      <c r="E3067" s="2" t="inlineStr">
        <is>
          <t>WEATHERPROOF DISTRIBUTION BOXES – HINGE LIDS – 040-747</t>
        </is>
      </c>
      <c r="F3067" s="2" t="inlineStr">
        <is>
          <t>C0001031</t>
        </is>
      </c>
      <c r="G3067" s="2" t="n"/>
      <c r="H3067" s="2" t="n"/>
      <c r="I3067" s="2" t="inlineStr">
        <is>
          <t>https://www.wacoelec.co.za/product/weatherproof-distribution-boxes-hinge-lids-040-747/</t>
        </is>
      </c>
      <c r="J3067" s="2" t="inlineStr">
        <is>
          <t>https://www.wacoelec.co.za/wp-content/uploads/2020/06/C0001031-1.jpeg</t>
        </is>
      </c>
      <c r="K3067" s="2" t="n"/>
    </row>
    <row r="3068">
      <c r="A3068" s="2" t="inlineStr">
        <is>
          <t>WACO</t>
        </is>
      </c>
      <c r="B3068" s="2" t="inlineStr">
        <is>
          <t>Electrical &amp; Lighting</t>
        </is>
      </c>
      <c r="C3068" s="2" t="inlineStr">
        <is>
          <t>General Products</t>
        </is>
      </c>
      <c r="D3068" s="2" t="inlineStr">
        <is>
          <t>Enclosures</t>
        </is>
      </c>
      <c r="E3068" s="2" t="inlineStr">
        <is>
          <t>WEATHERPROOF DISTRIBUTION BOXES – SLIDE LIDS – 040-690</t>
        </is>
      </c>
      <c r="F3068" s="2" t="inlineStr">
        <is>
          <t>C0001352</t>
        </is>
      </c>
      <c r="G3068" s="2" t="n"/>
      <c r="H3068" s="2" t="n"/>
      <c r="I3068" s="2" t="inlineStr">
        <is>
          <t>https://www.wacoelec.co.za/product/weatherproof-distribution-boxes-slide-lids-040-690/</t>
        </is>
      </c>
      <c r="J3068" s="2" t="inlineStr">
        <is>
          <t>https://www.wacoelec.co.za/wp-content/uploads/2020/06/C0001352-ALLBRO-DB-8W-SAM-215X150X80-F081-SAM-1-1.jpeg</t>
        </is>
      </c>
      <c r="K3068" s="2" t="n"/>
    </row>
    <row r="3069">
      <c r="A3069" s="2" t="inlineStr">
        <is>
          <t>WACO</t>
        </is>
      </c>
      <c r="B3069" s="2" t="inlineStr">
        <is>
          <t>Electrical &amp; Lighting</t>
        </is>
      </c>
      <c r="C3069" s="2" t="inlineStr">
        <is>
          <t>General Products</t>
        </is>
      </c>
      <c r="D3069" s="2" t="inlineStr">
        <is>
          <t>Enclosures</t>
        </is>
      </c>
      <c r="E3069" s="2" t="inlineStr">
        <is>
          <t>WEATHERPROOF DISTRIBUTION BOXES – SLIDE LIDS – 040621</t>
        </is>
      </c>
      <c r="F3069" s="2" t="inlineStr">
        <is>
          <t>C0008790</t>
        </is>
      </c>
      <c r="G3069" s="2" t="n"/>
      <c r="H3069" s="2" t="n"/>
      <c r="I3069" s="2" t="inlineStr">
        <is>
          <t>https://www.wacoelec.co.za/product/weatherproof-distribution-boxes-slide-lids-040621/</t>
        </is>
      </c>
      <c r="J3069" s="2" t="inlineStr">
        <is>
          <t>https://www.wacoelec.co.za/wp-content/uploads/2020/06/C0001352-ALLBRO-DB-8W-SAM-215X150X80-F081-SAM-.jpeg</t>
        </is>
      </c>
      <c r="K3069" s="2" t="n"/>
    </row>
    <row r="3070">
      <c r="A3070" s="2" t="inlineStr">
        <is>
          <t>WACO</t>
        </is>
      </c>
      <c r="B3070" s="2" t="inlineStr">
        <is>
          <t>Electrical &amp; Lighting</t>
        </is>
      </c>
      <c r="C3070" s="2" t="inlineStr">
        <is>
          <t>General Products</t>
        </is>
      </c>
      <c r="D3070" s="2" t="inlineStr">
        <is>
          <t>General Lighting</t>
        </is>
      </c>
      <c r="E3070" s="2" t="inlineStr">
        <is>
          <t>Bell press switch complete</t>
        </is>
      </c>
      <c r="F3070" s="2" t="inlineStr">
        <is>
          <t>A0012560</t>
        </is>
      </c>
      <c r="G3070" s="2" t="n"/>
      <c r="H3070" s="2" t="n"/>
      <c r="I3070" s="2" t="inlineStr">
        <is>
          <t>https://www.wacoelec.co.za/product/bell-press-switch-complete/</t>
        </is>
      </c>
      <c r="J3070" s="2" t="inlineStr">
        <is>
          <t>https://www.wacoelec.co.za/wp-content/uploads/2020/06/A0012560-1.jpg</t>
        </is>
      </c>
      <c r="K3070" s="2" t="n"/>
    </row>
    <row r="3071">
      <c r="A3071" s="2" t="inlineStr">
        <is>
          <t>WACO</t>
        </is>
      </c>
      <c r="B3071" s="2" t="inlineStr">
        <is>
          <t>Electrical &amp; Lighting</t>
        </is>
      </c>
      <c r="C3071" s="2" t="inlineStr">
        <is>
          <t>General Products</t>
        </is>
      </c>
      <c r="D3071" s="2" t="inlineStr">
        <is>
          <t>General Lighting</t>
        </is>
      </c>
      <c r="E3071" s="2" t="inlineStr">
        <is>
          <t>BOWL – 160</t>
        </is>
      </c>
      <c r="F3071" s="2" t="inlineStr">
        <is>
          <t>J0002555</t>
        </is>
      </c>
      <c r="G3071" s="2" t="n"/>
      <c r="H3071" s="2" t="n"/>
      <c r="I3071" s="2" t="inlineStr">
        <is>
          <t>https://www.wacoelec.co.za/product/bowl-160-2/</t>
        </is>
      </c>
      <c r="J3071" s="2" t="inlineStr">
        <is>
          <t>https://www.wacoelec.co.za/wp-content/uploads/2020/06/J0002555-1.jpg</t>
        </is>
      </c>
      <c r="K3071" s="2" t="n"/>
    </row>
    <row r="3072">
      <c r="A3072" s="2" t="inlineStr">
        <is>
          <t>WACO</t>
        </is>
      </c>
      <c r="B3072" s="2" t="inlineStr">
        <is>
          <t>Electrical &amp; Lighting</t>
        </is>
      </c>
      <c r="C3072" s="2" t="inlineStr">
        <is>
          <t>General Products</t>
        </is>
      </c>
      <c r="D3072" s="2" t="inlineStr">
        <is>
          <t>General Lighting</t>
        </is>
      </c>
      <c r="E3072" s="2" t="inlineStr">
        <is>
          <t>BOWL – 160</t>
        </is>
      </c>
      <c r="F3072" s="2" t="inlineStr">
        <is>
          <t>J0000332</t>
        </is>
      </c>
      <c r="G3072" s="2" t="n"/>
      <c r="H3072" s="2" t="n"/>
      <c r="I3072" s="2" t="inlineStr">
        <is>
          <t>https://www.wacoelec.co.za/product/bowl-160/</t>
        </is>
      </c>
      <c r="J3072" s="2" t="inlineStr">
        <is>
          <t>https://www.wacoelec.co.za/wp-content/uploads/2020/06/J0000332-1.jpg</t>
        </is>
      </c>
      <c r="K3072" s="2" t="n"/>
    </row>
    <row r="3073">
      <c r="A3073" s="2" t="inlineStr">
        <is>
          <t>WACO</t>
        </is>
      </c>
      <c r="B3073" s="2" t="inlineStr">
        <is>
          <t>Electrical &amp; Lighting</t>
        </is>
      </c>
      <c r="C3073" s="2" t="inlineStr">
        <is>
          <t>General Products</t>
        </is>
      </c>
      <c r="D3073" s="2" t="inlineStr">
        <is>
          <t>General Lighting</t>
        </is>
      </c>
      <c r="E3073" s="2" t="inlineStr">
        <is>
          <t>BOWL – 200</t>
        </is>
      </c>
      <c r="F3073" s="2" t="inlineStr">
        <is>
          <t>J0000333</t>
        </is>
      </c>
      <c r="G3073" s="2" t="n"/>
      <c r="H3073" s="2" t="n"/>
      <c r="I3073" s="2" t="inlineStr">
        <is>
          <t>https://www.wacoelec.co.za/product/bowl-200-2/</t>
        </is>
      </c>
      <c r="J3073" s="2" t="inlineStr">
        <is>
          <t>https://www.wacoelec.co.za/wp-content/uploads/2020/06/J0000333-1.jpg</t>
        </is>
      </c>
      <c r="K3073" s="2" t="n"/>
    </row>
    <row r="3074">
      <c r="A3074" s="2" t="inlineStr">
        <is>
          <t>WACO</t>
        </is>
      </c>
      <c r="B3074" s="2" t="inlineStr">
        <is>
          <t>Electrical &amp; Lighting</t>
        </is>
      </c>
      <c r="C3074" s="2" t="inlineStr">
        <is>
          <t>General Products</t>
        </is>
      </c>
      <c r="D3074" s="2" t="inlineStr">
        <is>
          <t>General Lighting</t>
        </is>
      </c>
      <c r="E3074" s="2" t="inlineStr">
        <is>
          <t>BRAAI LITE 220V</t>
        </is>
      </c>
      <c r="F3074" s="2" t="inlineStr">
        <is>
          <t>J0015726</t>
        </is>
      </c>
      <c r="G3074" s="2" t="n"/>
      <c r="H3074" s="2" t="n"/>
      <c r="I3074" s="2" t="inlineStr">
        <is>
          <t>https://www.wacoelec.co.za/product/braai-lite-220v/</t>
        </is>
      </c>
      <c r="J3074" s="2" t="inlineStr">
        <is>
          <t>https://www.wacoelec.co.za/wp-content/uploads/2020/06/J0015726-1.jpg</t>
        </is>
      </c>
      <c r="K3074" s="2" t="n"/>
    </row>
    <row r="3075">
      <c r="A3075" s="2" t="inlineStr">
        <is>
          <t>WACO</t>
        </is>
      </c>
      <c r="B3075" s="2" t="inlineStr">
        <is>
          <t>Electrical &amp; Lighting</t>
        </is>
      </c>
      <c r="C3075" s="2" t="inlineStr">
        <is>
          <t>General Products</t>
        </is>
      </c>
      <c r="D3075" s="2" t="inlineStr">
        <is>
          <t>General Lighting</t>
        </is>
      </c>
      <c r="E3075" s="2" t="inlineStr">
        <is>
          <t>BRASS BACKPLATE – 10mm entry</t>
        </is>
      </c>
      <c r="F3075" s="2" t="inlineStr">
        <is>
          <t>J0002635</t>
        </is>
      </c>
      <c r="G3075" s="2" t="n"/>
      <c r="H3075" s="2" t="n"/>
      <c r="I3075" s="2" t="inlineStr">
        <is>
          <t>https://www.wacoelec.co.za/product/brass-backplate-10mm-entry/</t>
        </is>
      </c>
      <c r="J3075" s="2" t="inlineStr">
        <is>
          <t>https://www.wacoelec.co.za/wp-content/uploads/2020/06/J0002635-1.jpg</t>
        </is>
      </c>
      <c r="K3075" s="2" t="n"/>
    </row>
    <row r="3076">
      <c r="A3076" s="2" t="inlineStr">
        <is>
          <t>WACO</t>
        </is>
      </c>
      <c r="B3076" s="2" t="inlineStr">
        <is>
          <t>Electrical &amp; Lighting</t>
        </is>
      </c>
      <c r="C3076" s="2" t="inlineStr">
        <is>
          <t>General Products</t>
        </is>
      </c>
      <c r="D3076" s="2" t="inlineStr">
        <is>
          <t>General Lighting</t>
        </is>
      </c>
      <c r="E3076" s="2" t="inlineStr">
        <is>
          <t>BRASS BACKPLATE – 12mm entry</t>
        </is>
      </c>
      <c r="F3076" s="2" t="inlineStr">
        <is>
          <t>J0002636</t>
        </is>
      </c>
      <c r="G3076" s="2" t="n"/>
      <c r="H3076" s="2" t="n"/>
      <c r="I3076" s="2" t="inlineStr">
        <is>
          <t>https://www.wacoelec.co.za/product/brass-backplate-12mm-entry/</t>
        </is>
      </c>
      <c r="J3076" s="2" t="inlineStr">
        <is>
          <t>https://www.wacoelec.co.za/wp-content/uploads/2020/06/J0002636-1.jpg</t>
        </is>
      </c>
      <c r="K3076" s="2" t="n"/>
    </row>
    <row r="3077">
      <c r="A3077" s="2" t="inlineStr">
        <is>
          <t>WACO</t>
        </is>
      </c>
      <c r="B3077" s="2" t="inlineStr">
        <is>
          <t>Electrical &amp; Lighting</t>
        </is>
      </c>
      <c r="C3077" s="2" t="inlineStr">
        <is>
          <t>General Products</t>
        </is>
      </c>
      <c r="D3077" s="2" t="inlineStr">
        <is>
          <t>General Lighting</t>
        </is>
      </c>
      <c r="E3077" s="2" t="inlineStr">
        <is>
          <t>BRASS BATTEN BC – 50mm</t>
        </is>
      </c>
      <c r="F3077" s="2" t="inlineStr">
        <is>
          <t>J0016485</t>
        </is>
      </c>
      <c r="G3077" s="2" t="n"/>
      <c r="H3077" s="2" t="n"/>
      <c r="I3077" s="2" t="inlineStr">
        <is>
          <t>https://www.wacoelec.co.za/product/brass-batten-bc-50mm/</t>
        </is>
      </c>
      <c r="J3077" s="2" t="inlineStr">
        <is>
          <t>https://www.wacoelec.co.za/wp-content/uploads/2020/06/J0016485-1.jpg</t>
        </is>
      </c>
      <c r="K3077" s="2" t="n"/>
    </row>
    <row r="3078">
      <c r="A3078" s="2" t="inlineStr">
        <is>
          <t>WACO</t>
        </is>
      </c>
      <c r="B3078" s="2" t="inlineStr">
        <is>
          <t>Electrical &amp; Lighting</t>
        </is>
      </c>
      <c r="C3078" s="2" t="inlineStr">
        <is>
          <t>General Products</t>
        </is>
      </c>
      <c r="D3078" s="2" t="inlineStr">
        <is>
          <t>General Lighting</t>
        </is>
      </c>
      <c r="E3078" s="2" t="inlineStr">
        <is>
          <t>BRASS BC – 10mm entry</t>
        </is>
      </c>
      <c r="F3078" s="2" t="inlineStr">
        <is>
          <t>J0016486</t>
        </is>
      </c>
      <c r="G3078" s="2" t="n"/>
      <c r="H3078" s="2" t="n"/>
      <c r="I3078" s="2" t="inlineStr">
        <is>
          <t>https://www.wacoelec.co.za/product/brass-bc-10mm-entry/</t>
        </is>
      </c>
      <c r="J3078" s="2" t="inlineStr">
        <is>
          <t>https://www.wacoelec.co.za/wp-content/uploads/2020/06/J0016486-1.jpg</t>
        </is>
      </c>
      <c r="K3078" s="2" t="n"/>
    </row>
    <row r="3079">
      <c r="A3079" s="2" t="inlineStr">
        <is>
          <t>WACO</t>
        </is>
      </c>
      <c r="B3079" s="2" t="inlineStr">
        <is>
          <t>Electrical &amp; Lighting</t>
        </is>
      </c>
      <c r="C3079" s="2" t="inlineStr">
        <is>
          <t>General Products</t>
        </is>
      </c>
      <c r="D3079" s="2" t="inlineStr">
        <is>
          <t>General Lighting</t>
        </is>
      </c>
      <c r="E3079" s="2" t="inlineStr">
        <is>
          <t>BRASS BC – 10mm entry + earth terminal</t>
        </is>
      </c>
      <c r="F3079" s="2" t="inlineStr">
        <is>
          <t>J0002634</t>
        </is>
      </c>
      <c r="G3079" s="2" t="n"/>
      <c r="H3079" s="2" t="n"/>
      <c r="I3079" s="2" t="inlineStr">
        <is>
          <t>https://www.wacoelec.co.za/product/brass-bc-10mm-entry-earth-terminal/</t>
        </is>
      </c>
      <c r="J3079" s="2" t="inlineStr">
        <is>
          <t>https://www.wacoelec.co.za/wp-content/uploads/2020/06/J0002634-1.jpg</t>
        </is>
      </c>
      <c r="K3079" s="2" t="n"/>
    </row>
    <row r="3080">
      <c r="A3080" s="2" t="inlineStr">
        <is>
          <t>WACO</t>
        </is>
      </c>
      <c r="B3080" s="2" t="inlineStr">
        <is>
          <t>Electrical &amp; Lighting</t>
        </is>
      </c>
      <c r="C3080" s="2" t="inlineStr">
        <is>
          <t>General Products</t>
        </is>
      </c>
      <c r="D3080" s="2" t="inlineStr">
        <is>
          <t>General Lighting</t>
        </is>
      </c>
      <c r="E3080" s="2" t="inlineStr">
        <is>
          <t>BRASS CORDGRIP BC</t>
        </is>
      </c>
      <c r="F3080" s="2" t="inlineStr">
        <is>
          <t>J0003145</t>
        </is>
      </c>
      <c r="G3080" s="2" t="n"/>
      <c r="H3080" s="2" t="n"/>
      <c r="I3080" s="2" t="inlineStr">
        <is>
          <t>https://www.wacoelec.co.za/product/brass-cordgrip-bc/</t>
        </is>
      </c>
      <c r="J3080" s="2" t="inlineStr">
        <is>
          <t>https://www.wacoelec.co.za/wp-content/uploads/2020/06/J0003145-1.jpg</t>
        </is>
      </c>
      <c r="K3080" s="2" t="n"/>
    </row>
    <row r="3081">
      <c r="A3081" s="2" t="inlineStr">
        <is>
          <t>WACO</t>
        </is>
      </c>
      <c r="B3081" s="2" t="inlineStr">
        <is>
          <t>Electrical &amp; Lighting</t>
        </is>
      </c>
      <c r="C3081" s="2" t="inlineStr">
        <is>
          <t>General Products</t>
        </is>
      </c>
      <c r="D3081" s="2" t="inlineStr">
        <is>
          <t>General Lighting</t>
        </is>
      </c>
      <c r="E3081" s="2" t="inlineStr">
        <is>
          <t>BUDGET LIGHT</t>
        </is>
      </c>
      <c r="F3081" s="2" t="inlineStr">
        <is>
          <t>J0008456</t>
        </is>
      </c>
      <c r="G3081" s="2" t="n"/>
      <c r="H3081" s="2" t="n"/>
      <c r="I3081" s="2" t="inlineStr">
        <is>
          <t>https://www.wacoelec.co.za/product/budget-light/</t>
        </is>
      </c>
      <c r="J3081" s="2" t="inlineStr">
        <is>
          <t>https://www.wacoelec.co.za/wp-content/uploads/2020/06/J0008456-1.jpg</t>
        </is>
      </c>
      <c r="K3081" s="2" t="n"/>
    </row>
    <row r="3082">
      <c r="A3082" s="2" t="inlineStr">
        <is>
          <t>WACO</t>
        </is>
      </c>
      <c r="B3082" s="2" t="inlineStr">
        <is>
          <t>Electrical &amp; Lighting</t>
        </is>
      </c>
      <c r="C3082" s="2" t="inlineStr">
        <is>
          <t>General Products</t>
        </is>
      </c>
      <c r="D3082" s="2" t="inlineStr">
        <is>
          <t>General Lighting</t>
        </is>
      </c>
      <c r="E3082" s="2" t="inlineStr">
        <is>
          <t>CEILING FAN SWITCH</t>
        </is>
      </c>
      <c r="F3082" s="2" t="inlineStr">
        <is>
          <t>L0004334</t>
        </is>
      </c>
      <c r="G3082" s="2" t="n"/>
      <c r="H3082" s="2" t="n"/>
      <c r="I3082" s="2" t="inlineStr">
        <is>
          <t>https://www.wacoelec.co.za/product/ceiling-fan-switch/</t>
        </is>
      </c>
      <c r="J3082" s="2" t="inlineStr">
        <is>
          <t>https://www.wacoelec.co.za/wp-content/uploads/2020/06/L0004334-1.jpg</t>
        </is>
      </c>
      <c r="K3082" s="2" t="n"/>
    </row>
    <row r="3083">
      <c r="A3083" s="2" t="inlineStr">
        <is>
          <t>WACO</t>
        </is>
      </c>
      <c r="B3083" s="2" t="inlineStr">
        <is>
          <t>Electrical &amp; Lighting</t>
        </is>
      </c>
      <c r="C3083" s="2" t="inlineStr">
        <is>
          <t>General Products</t>
        </is>
      </c>
      <c r="D3083" s="2" t="inlineStr">
        <is>
          <t>General Lighting</t>
        </is>
      </c>
      <c r="E3083" s="2" t="inlineStr">
        <is>
          <t>CEILING PULL SWITCH 6A 1 way | A0004381</t>
        </is>
      </c>
      <c r="F3083" s="2" t="inlineStr">
        <is>
          <t>A0004381</t>
        </is>
      </c>
      <c r="G3083" s="2" t="n"/>
      <c r="H3083" s="2" t="n"/>
      <c r="I3083" s="2" t="inlineStr">
        <is>
          <t>https://www.wacoelec.co.za/product/ceiling-pull-switch-6a-1-way-a0004381/</t>
        </is>
      </c>
      <c r="J3083" s="2" t="inlineStr">
        <is>
          <t>https://www.wacoelec.co.za/wp-content/uploads/2020/06/A0004381-1.jpg</t>
        </is>
      </c>
      <c r="K3083" s="2" t="n"/>
    </row>
    <row r="3084">
      <c r="A3084" s="2" t="inlineStr">
        <is>
          <t>WACO</t>
        </is>
      </c>
      <c r="B3084" s="2" t="inlineStr">
        <is>
          <t>Electrical &amp; Lighting</t>
        </is>
      </c>
      <c r="C3084" s="2" t="inlineStr">
        <is>
          <t>General Products</t>
        </is>
      </c>
      <c r="D3084" s="2" t="inlineStr">
        <is>
          <t>General Lighting</t>
        </is>
      </c>
      <c r="E3084" s="2" t="inlineStr">
        <is>
          <t>CEILING PULL SWITCH 6A 1 way | A0004998</t>
        </is>
      </c>
      <c r="F3084" s="2" t="inlineStr">
        <is>
          <t>A0004998</t>
        </is>
      </c>
      <c r="G3084" s="2" t="n"/>
      <c r="H3084" s="2" t="n"/>
      <c r="I3084" s="2" t="inlineStr">
        <is>
          <t>https://www.wacoelec.co.za/product/ceiling-pull-switch-6a-1-way-a0004998/</t>
        </is>
      </c>
      <c r="J3084" s="2" t="inlineStr">
        <is>
          <t>https://www.wacoelec.co.za/wp-content/uploads/2020/06/A0004998-1.jpg</t>
        </is>
      </c>
      <c r="K3084" s="2" t="n"/>
    </row>
    <row r="3085">
      <c r="A3085" s="2" t="inlineStr">
        <is>
          <t>WACO</t>
        </is>
      </c>
      <c r="B3085" s="2" t="inlineStr">
        <is>
          <t>Electrical &amp; Lighting</t>
        </is>
      </c>
      <c r="C3085" s="2" t="inlineStr">
        <is>
          <t>General Products</t>
        </is>
      </c>
      <c r="D3085" s="2" t="inlineStr">
        <is>
          <t>General Lighting</t>
        </is>
      </c>
      <c r="E3085" s="2" t="inlineStr">
        <is>
          <t>Cover plate (100 x 50)</t>
        </is>
      </c>
      <c r="F3085" s="2" t="inlineStr">
        <is>
          <t>A0012559</t>
        </is>
      </c>
      <c r="G3085" s="2" t="n"/>
      <c r="H3085" s="2" t="n"/>
      <c r="I3085" s="2" t="inlineStr">
        <is>
          <t>https://www.wacoelec.co.za/product/cover-plate-100-x-50-2/</t>
        </is>
      </c>
      <c r="J3085" s="2" t="inlineStr">
        <is>
          <t>https://www.wacoelec.co.za/wp-content/uploads/2020/06/A0012559-1.jpg</t>
        </is>
      </c>
      <c r="K3085" s="2" t="n"/>
    </row>
    <row r="3086">
      <c r="A3086" s="2" t="inlineStr">
        <is>
          <t>WACO</t>
        </is>
      </c>
      <c r="B3086" s="2" t="inlineStr">
        <is>
          <t>Electrical &amp; Lighting</t>
        </is>
      </c>
      <c r="C3086" s="2" t="inlineStr">
        <is>
          <t>General Products</t>
        </is>
      </c>
      <c r="D3086" s="2" t="inlineStr">
        <is>
          <t>General Lighting</t>
        </is>
      </c>
      <c r="E3086" s="2" t="inlineStr">
        <is>
          <t>Cover plate (100 x 50)</t>
        </is>
      </c>
      <c r="F3086" s="2" t="inlineStr">
        <is>
          <t>A0012558</t>
        </is>
      </c>
      <c r="G3086" s="2" t="n"/>
      <c r="H3086" s="2" t="n"/>
      <c r="I3086" s="2" t="inlineStr">
        <is>
          <t>https://www.wacoelec.co.za/product/cover-plate-100-x-50/</t>
        </is>
      </c>
      <c r="J3086" s="2" t="inlineStr">
        <is>
          <t>https://www.wacoelec.co.za/wp-content/uploads/2020/06/A0012558-2.png</t>
        </is>
      </c>
      <c r="K3086" s="2" t="n"/>
    </row>
    <row r="3087">
      <c r="A3087" s="2" t="inlineStr">
        <is>
          <t>WACO</t>
        </is>
      </c>
      <c r="B3087" s="2" t="inlineStr">
        <is>
          <t>Electrical &amp; Lighting</t>
        </is>
      </c>
      <c r="C3087" s="2" t="inlineStr">
        <is>
          <t>General Products</t>
        </is>
      </c>
      <c r="D3087" s="2" t="inlineStr">
        <is>
          <t>General Lighting</t>
        </is>
      </c>
      <c r="E3087" s="2" t="inlineStr">
        <is>
          <t>Cover plate blank (100 x 100) 0</t>
        </is>
      </c>
      <c r="F3087" s="2" t="inlineStr">
        <is>
          <t>A0011152</t>
        </is>
      </c>
      <c r="G3087" s="2" t="n"/>
      <c r="H3087" s="2" t="n"/>
      <c r="I3087" s="2" t="inlineStr">
        <is>
          <t>https://www.wacoelec.co.za/product/cover-plate-blank-100-x-100-0/</t>
        </is>
      </c>
      <c r="J3087" s="2" t="inlineStr">
        <is>
          <t>https://www.wacoelec.co.za/wp-content/uploads/2020/06/A0011152-1-1.jpg</t>
        </is>
      </c>
      <c r="K3087" s="2" t="n"/>
    </row>
    <row r="3088">
      <c r="A3088" s="2" t="inlineStr">
        <is>
          <t>WACO</t>
        </is>
      </c>
      <c r="B3088" s="2" t="inlineStr">
        <is>
          <t>Electrical &amp; Lighting</t>
        </is>
      </c>
      <c r="C3088" s="2" t="inlineStr">
        <is>
          <t>General Products</t>
        </is>
      </c>
      <c r="D3088" s="2" t="inlineStr">
        <is>
          <t>General Lighting</t>
        </is>
      </c>
      <c r="E3088" s="2" t="inlineStr">
        <is>
          <t>Cover plate blank (100 x 50) 0</t>
        </is>
      </c>
      <c r="F3088" s="2" t="inlineStr">
        <is>
          <t>A0011151</t>
        </is>
      </c>
      <c r="G3088" s="2" t="n"/>
      <c r="H3088" s="2" t="n"/>
      <c r="I3088" s="2" t="inlineStr">
        <is>
          <t>https://www.wacoelec.co.za/product/cover-plate-blank-100-x-50-0/</t>
        </is>
      </c>
      <c r="J3088" s="2" t="inlineStr">
        <is>
          <t>https://www.wacoelec.co.za/wp-content/uploads/2020/06/A0011151-1.jpg</t>
        </is>
      </c>
      <c r="K3088" s="2" t="n"/>
    </row>
    <row r="3089">
      <c r="A3089" s="2" t="inlineStr">
        <is>
          <t>WACO</t>
        </is>
      </c>
      <c r="B3089" s="2" t="inlineStr">
        <is>
          <t>Electrical &amp; Lighting</t>
        </is>
      </c>
      <c r="C3089" s="2" t="inlineStr">
        <is>
          <t>General Products</t>
        </is>
      </c>
      <c r="D3089" s="2" t="inlineStr">
        <is>
          <t>General Lighting</t>
        </is>
      </c>
      <c r="E3089" s="2" t="inlineStr">
        <is>
          <t>Dimmer + cover (1 Lever)</t>
        </is>
      </c>
      <c r="F3089" s="2" t="inlineStr">
        <is>
          <t>A0012561</t>
        </is>
      </c>
      <c r="G3089" s="2" t="n"/>
      <c r="H3089" s="2" t="n"/>
      <c r="I3089" s="2" t="inlineStr">
        <is>
          <t>https://www.wacoelec.co.za/product/dimmer-cover-1-lever/</t>
        </is>
      </c>
      <c r="J3089" s="2" t="inlineStr">
        <is>
          <t>https://www.wacoelec.co.za/wp-content/uploads/2020/06/A0012561-2.png</t>
        </is>
      </c>
      <c r="K3089" s="2" t="n"/>
    </row>
    <row r="3090">
      <c r="A3090" s="2" t="inlineStr">
        <is>
          <t>WACO</t>
        </is>
      </c>
      <c r="B3090" s="2" t="inlineStr">
        <is>
          <t>Electrical &amp; Lighting</t>
        </is>
      </c>
      <c r="C3090" s="2" t="inlineStr">
        <is>
          <t>General Products</t>
        </is>
      </c>
      <c r="D3090" s="2" t="inlineStr">
        <is>
          <t>General Lighting</t>
        </is>
      </c>
      <c r="E3090" s="2" t="inlineStr">
        <is>
          <t>Dimmer + cover (2 Lever)</t>
        </is>
      </c>
      <c r="F3090" s="2" t="inlineStr">
        <is>
          <t>A0012562</t>
        </is>
      </c>
      <c r="G3090" s="2" t="n"/>
      <c r="H3090" s="2" t="n"/>
      <c r="I3090" s="2" t="inlineStr">
        <is>
          <t>https://www.wacoelec.co.za/product/dimmer-cover-2-lever/</t>
        </is>
      </c>
      <c r="J3090" s="2" t="inlineStr">
        <is>
          <t>https://www.wacoelec.co.za/wp-content/uploads/2020/06/A0012562-2.png</t>
        </is>
      </c>
      <c r="K3090" s="2" t="n"/>
    </row>
    <row r="3091">
      <c r="A3091" s="2" t="inlineStr">
        <is>
          <t>WACO</t>
        </is>
      </c>
      <c r="B3091" s="2" t="inlineStr">
        <is>
          <t>Electrical &amp; Lighting</t>
        </is>
      </c>
      <c r="C3091" s="2" t="inlineStr">
        <is>
          <t>General Products</t>
        </is>
      </c>
      <c r="D3091" s="2" t="inlineStr">
        <is>
          <t>General Lighting</t>
        </is>
      </c>
      <c r="E3091" s="2" t="inlineStr">
        <is>
          <t>EAGLE CANOPY PULL SWITCH</t>
        </is>
      </c>
      <c r="F3091" s="2" t="inlineStr">
        <is>
          <t>J0002947</t>
        </is>
      </c>
      <c r="G3091" s="2" t="n"/>
      <c r="H3091" s="2" t="n"/>
      <c r="I3091" s="2" t="inlineStr">
        <is>
          <t>https://www.wacoelec.co.za/product/eagle-canopy-pull-switch/</t>
        </is>
      </c>
      <c r="J3091" s="2" t="inlineStr">
        <is>
          <t>https://www.wacoelec.co.za/wp-content/uploads/2020/06/J0002947-1.jpg</t>
        </is>
      </c>
      <c r="K3091" s="2" t="n"/>
    </row>
    <row r="3092">
      <c r="A3092" s="2" t="inlineStr">
        <is>
          <t>WACO</t>
        </is>
      </c>
      <c r="B3092" s="2" t="inlineStr">
        <is>
          <t>Electrical &amp; Lighting</t>
        </is>
      </c>
      <c r="C3092" s="2" t="inlineStr">
        <is>
          <t>General Products</t>
        </is>
      </c>
      <c r="D3092" s="2" t="inlineStr">
        <is>
          <t>General Lighting</t>
        </is>
      </c>
      <c r="E3092" s="2" t="inlineStr">
        <is>
          <t>ELECTRONIC – 22185222</t>
        </is>
      </c>
      <c r="F3092" s="2" t="inlineStr">
        <is>
          <t>J0013531</t>
        </is>
      </c>
      <c r="G3092" s="2" t="n"/>
      <c r="H3092" s="2" t="n"/>
      <c r="I3092" s="2" t="inlineStr">
        <is>
          <t>https://www.wacoelec.co.za/product/electronic-22185222/</t>
        </is>
      </c>
      <c r="J3092" s="2" t="inlineStr">
        <is>
          <t>https://www.wacoelec.co.za/wp-content/uploads/2020/06/J0013531-1.jpg</t>
        </is>
      </c>
      <c r="K3092" s="2" t="n"/>
    </row>
    <row r="3093">
      <c r="A3093" s="2" t="inlineStr">
        <is>
          <t>WACO</t>
        </is>
      </c>
      <c r="B3093" s="2" t="inlineStr">
        <is>
          <t>Electrical &amp; Lighting</t>
        </is>
      </c>
      <c r="C3093" s="2" t="inlineStr">
        <is>
          <t>General Products</t>
        </is>
      </c>
      <c r="D3093" s="2" t="inlineStr">
        <is>
          <t>General Lighting</t>
        </is>
      </c>
      <c r="E3093" s="2" t="inlineStr">
        <is>
          <t>ELECTRONIC – 22185224</t>
        </is>
      </c>
      <c r="F3093" s="2" t="inlineStr">
        <is>
          <t>J0013536</t>
        </is>
      </c>
      <c r="G3093" s="2" t="n"/>
      <c r="H3093" s="2" t="n"/>
      <c r="I3093" s="2" t="inlineStr">
        <is>
          <t>https://www.wacoelec.co.za/product/electronic-22185224/</t>
        </is>
      </c>
      <c r="J3093" s="2" t="inlineStr">
        <is>
          <t>https://www.wacoelec.co.za/wp-content/uploads/2020/06/J0013536-1.jpg</t>
        </is>
      </c>
      <c r="K3093" s="2" t="n"/>
    </row>
    <row r="3094">
      <c r="A3094" s="2" t="inlineStr">
        <is>
          <t>WACO</t>
        </is>
      </c>
      <c r="B3094" s="2" t="inlineStr">
        <is>
          <t>Electrical &amp; Lighting</t>
        </is>
      </c>
      <c r="C3094" s="2" t="inlineStr">
        <is>
          <t>General Products</t>
        </is>
      </c>
      <c r="D3094" s="2" t="inlineStr">
        <is>
          <t>General Lighting</t>
        </is>
      </c>
      <c r="E3094" s="2" t="inlineStr">
        <is>
          <t>ELECTRONIC – 22185225</t>
        </is>
      </c>
      <c r="F3094" s="2" t="inlineStr">
        <is>
          <t>J0013532</t>
        </is>
      </c>
      <c r="G3094" s="2" t="n"/>
      <c r="H3094" s="2" t="n"/>
      <c r="I3094" s="2" t="inlineStr">
        <is>
          <t>https://www.wacoelec.co.za/product/electronic-22185225/</t>
        </is>
      </c>
      <c r="J3094" s="2" t="inlineStr">
        <is>
          <t>https://www.wacoelec.co.za/wp-content/uploads/2020/06/J0013532-1.jpg</t>
        </is>
      </c>
      <c r="K3094" s="2" t="n"/>
    </row>
    <row r="3095">
      <c r="A3095" s="2" t="inlineStr">
        <is>
          <t>WACO</t>
        </is>
      </c>
      <c r="B3095" s="2" t="inlineStr">
        <is>
          <t>Electrical &amp; Lighting</t>
        </is>
      </c>
      <c r="C3095" s="2" t="inlineStr">
        <is>
          <t>General Products</t>
        </is>
      </c>
      <c r="D3095" s="2" t="inlineStr">
        <is>
          <t>General Lighting</t>
        </is>
      </c>
      <c r="E3095" s="2" t="inlineStr">
        <is>
          <t>FIBREGLASS GALLERY WITH PORCELAIN B22/BC LAMP HOLDER – 6″/160mm</t>
        </is>
      </c>
      <c r="F3095" s="2" t="inlineStr">
        <is>
          <t>J0000667</t>
        </is>
      </c>
      <c r="G3095" s="2" t="n"/>
      <c r="H3095" s="2" t="n"/>
      <c r="I3095" s="2" t="inlineStr">
        <is>
          <t>https://www.wacoelec.co.za/product/fibreglass-gallery-with-porcelain-b22bc-lamp-holder-6160mm/</t>
        </is>
      </c>
      <c r="J3095" s="2" t="inlineStr">
        <is>
          <t>https://www.wacoelec.co.za/wp-content/uploads/2020/06/J0000667-1.jpg</t>
        </is>
      </c>
      <c r="K3095" s="2" t="n"/>
    </row>
    <row r="3096">
      <c r="A3096" s="2" t="inlineStr">
        <is>
          <t>WACO</t>
        </is>
      </c>
      <c r="B3096" s="2" t="inlineStr">
        <is>
          <t>Electrical &amp; Lighting</t>
        </is>
      </c>
      <c r="C3096" s="2" t="inlineStr">
        <is>
          <t>General Products</t>
        </is>
      </c>
      <c r="D3096" s="2" t="inlineStr">
        <is>
          <t>General Lighting</t>
        </is>
      </c>
      <c r="E3096" s="2" t="inlineStr">
        <is>
          <t>FLUORESCENT STARTERS – 22</t>
        </is>
      </c>
      <c r="F3096" s="2" t="inlineStr">
        <is>
          <t>J0002887</t>
        </is>
      </c>
      <c r="G3096" s="2" t="n"/>
      <c r="H3096" s="2" t="n"/>
      <c r="I3096" s="2" t="inlineStr">
        <is>
          <t>https://www.wacoelec.co.za/product/fluorescent-starters-22-2/</t>
        </is>
      </c>
      <c r="J3096" s="2" t="inlineStr">
        <is>
          <t>https://www.wacoelec.co.za/wp-content/uploads/2020/06/J0002887-1.jpg</t>
        </is>
      </c>
      <c r="K3096" s="2" t="n"/>
    </row>
    <row r="3097">
      <c r="A3097" s="2" t="inlineStr">
        <is>
          <t>WACO</t>
        </is>
      </c>
      <c r="B3097" s="2" t="inlineStr">
        <is>
          <t>Electrical &amp; Lighting</t>
        </is>
      </c>
      <c r="C3097" s="2" t="inlineStr">
        <is>
          <t>General Products</t>
        </is>
      </c>
      <c r="D3097" s="2" t="inlineStr">
        <is>
          <t>General Lighting</t>
        </is>
      </c>
      <c r="E3097" s="2" t="inlineStr">
        <is>
          <t>FLUORESCENT STARTERS – 22</t>
        </is>
      </c>
      <c r="F3097" s="2" t="inlineStr">
        <is>
          <t>J0002884</t>
        </is>
      </c>
      <c r="G3097" s="2" t="n"/>
      <c r="H3097" s="2" t="n"/>
      <c r="I3097" s="2" t="inlineStr">
        <is>
          <t>https://www.wacoelec.co.za/product/fluorescent-starters-22/</t>
        </is>
      </c>
      <c r="J3097" s="2" t="inlineStr">
        <is>
          <t>https://www.wacoelec.co.za/wp-content/uploads/2020/06/J0002884-1.jpg</t>
        </is>
      </c>
      <c r="K3097" s="2" t="n"/>
    </row>
    <row r="3098">
      <c r="A3098" s="2" t="inlineStr">
        <is>
          <t>WACO</t>
        </is>
      </c>
      <c r="B3098" s="2" t="inlineStr">
        <is>
          <t>Electrical &amp; Lighting</t>
        </is>
      </c>
      <c r="C3098" s="2" t="inlineStr">
        <is>
          <t>General Products</t>
        </is>
      </c>
      <c r="D3098" s="2" t="inlineStr">
        <is>
          <t>General Lighting</t>
        </is>
      </c>
      <c r="E3098" s="2" t="inlineStr">
        <is>
          <t>FLUORESCENT STARTERS – 80</t>
        </is>
      </c>
      <c r="F3098" s="2" t="inlineStr">
        <is>
          <t>J0002883</t>
        </is>
      </c>
      <c r="G3098" s="2" t="n"/>
      <c r="H3098" s="2" t="n"/>
      <c r="I3098" s="2" t="inlineStr">
        <is>
          <t>https://www.wacoelec.co.za/product/fluorescent-starters-80/</t>
        </is>
      </c>
      <c r="J3098" s="2" t="inlineStr">
        <is>
          <t>https://www.wacoelec.co.za/wp-content/uploads/2020/06/J0002883-1.jpg</t>
        </is>
      </c>
      <c r="K3098" s="2" t="n"/>
    </row>
    <row r="3099">
      <c r="A3099" s="2" t="inlineStr">
        <is>
          <t>WACO</t>
        </is>
      </c>
      <c r="B3099" s="2" t="inlineStr">
        <is>
          <t>Electrical &amp; Lighting</t>
        </is>
      </c>
      <c r="C3099" s="2" t="inlineStr">
        <is>
          <t>General Products</t>
        </is>
      </c>
      <c r="D3099" s="2" t="inlineStr">
        <is>
          <t>General Lighting</t>
        </is>
      </c>
      <c r="E3099" s="2" t="inlineStr">
        <is>
          <t>FOOT SWITCH – Black | D0002548</t>
        </is>
      </c>
      <c r="F3099" s="2" t="inlineStr">
        <is>
          <t>D0002548</t>
        </is>
      </c>
      <c r="G3099" s="2" t="n"/>
      <c r="H3099" s="2" t="n"/>
      <c r="I3099" s="2" t="inlineStr">
        <is>
          <t>https://www.wacoelec.co.za/product/foot-switch-black-d0002548/</t>
        </is>
      </c>
      <c r="J3099" s="2" t="inlineStr">
        <is>
          <t>https://www.wacoelec.co.za/wp-content/uploads/2020/06/D0002548-1.jpg</t>
        </is>
      </c>
      <c r="K3099" s="2" t="n"/>
    </row>
    <row r="3100">
      <c r="A3100" s="2" t="inlineStr">
        <is>
          <t>WACO</t>
        </is>
      </c>
      <c r="B3100" s="2" t="inlineStr">
        <is>
          <t>Electrical &amp; Lighting</t>
        </is>
      </c>
      <c r="C3100" s="2" t="inlineStr">
        <is>
          <t>General Products</t>
        </is>
      </c>
      <c r="D3100" s="2" t="inlineStr">
        <is>
          <t>General Lighting</t>
        </is>
      </c>
      <c r="E3100" s="2" t="inlineStr">
        <is>
          <t>GALLERY ONLY – 200W</t>
        </is>
      </c>
      <c r="F3100" s="2" t="inlineStr">
        <is>
          <t>J0003214</t>
        </is>
      </c>
      <c r="G3100" s="2" t="n"/>
      <c r="H3100" s="2" t="n"/>
      <c r="I3100" s="2" t="inlineStr">
        <is>
          <t>https://www.wacoelec.co.za/product/gallery-only-200w/</t>
        </is>
      </c>
      <c r="J3100" s="2" t="inlineStr">
        <is>
          <t>https://www.wacoelec.co.za/wp-content/uploads/2020/06/J0003214-1.jpg</t>
        </is>
      </c>
      <c r="K3100" s="2" t="n"/>
    </row>
    <row r="3101">
      <c r="A3101" s="2" t="inlineStr">
        <is>
          <t>WACO</t>
        </is>
      </c>
      <c r="B3101" s="2" t="inlineStr">
        <is>
          <t>Electrical &amp; Lighting</t>
        </is>
      </c>
      <c r="C3101" s="2" t="inlineStr">
        <is>
          <t>General Products</t>
        </is>
      </c>
      <c r="D3101" s="2" t="inlineStr">
        <is>
          <t>General Lighting</t>
        </is>
      </c>
      <c r="E3101" s="2" t="inlineStr">
        <is>
          <t>GALVANISED SLAB BOX LIDS – 65mm</t>
        </is>
      </c>
      <c r="F3101" s="2" t="inlineStr">
        <is>
          <t>C0000731</t>
        </is>
      </c>
      <c r="G3101" s="2" t="n"/>
      <c r="H3101" s="2" t="n"/>
      <c r="I3101" s="2" t="inlineStr">
        <is>
          <t>https://www.wacoelec.co.za/product/galvanised-slab-box-lids-65mm/</t>
        </is>
      </c>
      <c r="J3101" s="2" t="inlineStr">
        <is>
          <t>https://www.wacoelec.co.za/wp-content/uploads/2020/06/C0000731-1.jpg</t>
        </is>
      </c>
      <c r="K3101" s="2" t="n"/>
    </row>
    <row r="3102">
      <c r="A3102" s="2" t="inlineStr">
        <is>
          <t>WACO</t>
        </is>
      </c>
      <c r="B3102" s="2" t="inlineStr">
        <is>
          <t>Electrical &amp; Lighting</t>
        </is>
      </c>
      <c r="C3102" s="2" t="inlineStr">
        <is>
          <t>General Products</t>
        </is>
      </c>
      <c r="D3102" s="2" t="inlineStr">
        <is>
          <t>General Lighting</t>
        </is>
      </c>
      <c r="E3102" s="2" t="inlineStr">
        <is>
          <t>GALVANISED SLAB BOX LIDS – 75mm</t>
        </is>
      </c>
      <c r="F3102" s="2" t="inlineStr">
        <is>
          <t>C0000732</t>
        </is>
      </c>
      <c r="G3102" s="2" t="n"/>
      <c r="H3102" s="2" t="n"/>
      <c r="I3102" s="2" t="inlineStr">
        <is>
          <t>https://www.wacoelec.co.za/product/galvanised-slab-box-lids-75mm/</t>
        </is>
      </c>
      <c r="J3102" s="2" t="inlineStr">
        <is>
          <t>https://www.wacoelec.co.za/wp-content/uploads/2020/06/C0000732-1-1.jpg</t>
        </is>
      </c>
      <c r="K3102" s="2" t="n"/>
    </row>
    <row r="3103">
      <c r="A3103" s="2" t="inlineStr">
        <is>
          <t>WACO</t>
        </is>
      </c>
      <c r="B3103" s="2" t="inlineStr">
        <is>
          <t>Electrical &amp; Lighting</t>
        </is>
      </c>
      <c r="C3103" s="2" t="inlineStr">
        <is>
          <t>General Products</t>
        </is>
      </c>
      <c r="D3103" s="2" t="inlineStr">
        <is>
          <t>General Lighting</t>
        </is>
      </c>
      <c r="E3103" s="2" t="inlineStr">
        <is>
          <t>GALVANISED SLAB BOX LIDS – 85mm</t>
        </is>
      </c>
      <c r="F3103" s="2" t="inlineStr">
        <is>
          <t>C0000733</t>
        </is>
      </c>
      <c r="G3103" s="2" t="n"/>
      <c r="H3103" s="2" t="n"/>
      <c r="I3103" s="2" t="inlineStr">
        <is>
          <t>https://www.wacoelec.co.za/product/galvanised-slab-box-lids-85mm/</t>
        </is>
      </c>
      <c r="J3103" s="2" t="inlineStr">
        <is>
          <t>https://www.wacoelec.co.za/wp-content/uploads/2020/06/C0000733-1-1.jpg</t>
        </is>
      </c>
      <c r="K3103" s="2" t="n"/>
    </row>
    <row r="3104">
      <c r="A3104" s="2" t="inlineStr">
        <is>
          <t>WACO</t>
        </is>
      </c>
      <c r="B3104" s="2" t="inlineStr">
        <is>
          <t>Electrical &amp; Lighting</t>
        </is>
      </c>
      <c r="C3104" s="2" t="inlineStr">
        <is>
          <t>General Products</t>
        </is>
      </c>
      <c r="D3104" s="2" t="inlineStr">
        <is>
          <t>General Lighting</t>
        </is>
      </c>
      <c r="E3104" s="2" t="inlineStr">
        <is>
          <t>GALVANISED STEEL CHAIN FOR FLUORESCENT FITTINGS –</t>
        </is>
      </c>
      <c r="F3104" s="2" t="inlineStr">
        <is>
          <t>J0014295</t>
        </is>
      </c>
      <c r="G3104" s="2" t="n"/>
      <c r="H3104" s="2" t="n"/>
      <c r="I3104" s="2" t="inlineStr">
        <is>
          <t>https://www.wacoelec.co.za/product/galvanised-steel-chain-for-fluorescent-fittings/</t>
        </is>
      </c>
      <c r="J3104" s="2" t="inlineStr">
        <is>
          <t>https://www.wacoelec.co.za/wp-content/uploads/2020/06/J0014295-1.jpg</t>
        </is>
      </c>
      <c r="K3104" s="2" t="n"/>
    </row>
    <row r="3105">
      <c r="A3105" s="2" t="inlineStr">
        <is>
          <t>WACO</t>
        </is>
      </c>
      <c r="B3105" s="2" t="inlineStr">
        <is>
          <t>Electrical &amp; Lighting</t>
        </is>
      </c>
      <c r="C3105" s="2" t="inlineStr">
        <is>
          <t>General Products</t>
        </is>
      </c>
      <c r="D3105" s="2" t="inlineStr">
        <is>
          <t>General Lighting</t>
        </is>
      </c>
      <c r="E3105" s="2" t="inlineStr">
        <is>
          <t>ILLUMINATION HOLDER BC/B22</t>
        </is>
      </c>
      <c r="F3105" s="2" t="inlineStr">
        <is>
          <t>J0002638</t>
        </is>
      </c>
      <c r="G3105" s="2" t="n"/>
      <c r="H3105" s="2" t="n"/>
      <c r="I3105" s="2" t="inlineStr">
        <is>
          <t>https://www.wacoelec.co.za/product/illumination-holder-bcb22/</t>
        </is>
      </c>
      <c r="J3105" s="2" t="inlineStr">
        <is>
          <t>https://www.wacoelec.co.za/wp-content/uploads/2020/06/J0002638-1.jpg</t>
        </is>
      </c>
      <c r="K3105" s="2" t="n"/>
    </row>
    <row r="3106">
      <c r="A3106" s="2" t="inlineStr">
        <is>
          <t>WACO</t>
        </is>
      </c>
      <c r="B3106" s="2" t="inlineStr">
        <is>
          <t>Electrical &amp; Lighting</t>
        </is>
      </c>
      <c r="C3106" s="2" t="inlineStr">
        <is>
          <t>General Products</t>
        </is>
      </c>
      <c r="D3106" s="2" t="inlineStr">
        <is>
          <t>General Lighting</t>
        </is>
      </c>
      <c r="E3106" s="2" t="inlineStr">
        <is>
          <t>Isolator + cover (100 X 100 45A DP)</t>
        </is>
      </c>
      <c r="F3106" s="2" t="inlineStr">
        <is>
          <t>A0012564</t>
        </is>
      </c>
      <c r="G3106" s="2" t="n"/>
      <c r="H3106" s="2" t="n"/>
      <c r="I3106" s="2" t="inlineStr">
        <is>
          <t>https://www.wacoelec.co.za/product/isolator-cover-100-x-100-45a-dp/</t>
        </is>
      </c>
      <c r="J3106" s="2" t="inlineStr">
        <is>
          <t>https://www.wacoelec.co.za/wp-content/uploads/2020/06/A0012564-2.png</t>
        </is>
      </c>
      <c r="K3106" s="2" t="n"/>
    </row>
    <row r="3107">
      <c r="A3107" s="2" t="inlineStr">
        <is>
          <t>WACO</t>
        </is>
      </c>
      <c r="B3107" s="2" t="inlineStr">
        <is>
          <t>Electrical &amp; Lighting</t>
        </is>
      </c>
      <c r="C3107" s="2" t="inlineStr">
        <is>
          <t>General Products</t>
        </is>
      </c>
      <c r="D3107" s="2" t="inlineStr">
        <is>
          <t>General Lighting</t>
        </is>
      </c>
      <c r="E3107" s="2" t="inlineStr">
        <is>
          <t>Isolator + cover (100 x 100 | 45A DP)0</t>
        </is>
      </c>
      <c r="F3107" s="2" t="inlineStr">
        <is>
          <t>A0011321</t>
        </is>
      </c>
      <c r="G3107" s="2" t="n"/>
      <c r="H3107" s="2" t="n"/>
      <c r="I3107" s="2" t="inlineStr">
        <is>
          <t>https://www.wacoelec.co.za/product/isolator-cover-100-x-100-45a-dp0/</t>
        </is>
      </c>
      <c r="J3107" s="2" t="inlineStr">
        <is>
          <t>https://www.wacoelec.co.za/wp-content/uploads/2020/06/A0011321-1.jpg</t>
        </is>
      </c>
      <c r="K3107" s="2" t="n"/>
    </row>
    <row r="3108">
      <c r="A3108" s="2" t="inlineStr">
        <is>
          <t>WACO</t>
        </is>
      </c>
      <c r="B3108" s="2" t="inlineStr">
        <is>
          <t>Electrical &amp; Lighting</t>
        </is>
      </c>
      <c r="C3108" s="2" t="inlineStr">
        <is>
          <t>General Products</t>
        </is>
      </c>
      <c r="D3108" s="2" t="inlineStr">
        <is>
          <t>General Lighting</t>
        </is>
      </c>
      <c r="E3108" s="2" t="inlineStr">
        <is>
          <t>Isolator + cover (100 x 50 32A DP)</t>
        </is>
      </c>
      <c r="F3108" s="2" t="inlineStr">
        <is>
          <t>A0012565</t>
        </is>
      </c>
      <c r="G3108" s="2" t="n"/>
      <c r="H3108" s="2" t="n"/>
      <c r="I3108" s="2" t="inlineStr">
        <is>
          <t>https://www.wacoelec.co.za/product/isolator-cover-100-x-50-32a-dp/</t>
        </is>
      </c>
      <c r="J3108" s="2" t="inlineStr">
        <is>
          <t>https://www.wacoelec.co.za/wp-content/uploads/2020/06/A0012565-1.jpg</t>
        </is>
      </c>
      <c r="K3108" s="2" t="n"/>
    </row>
    <row r="3109">
      <c r="A3109" s="2" t="inlineStr">
        <is>
          <t>WACO</t>
        </is>
      </c>
      <c r="B3109" s="2" t="inlineStr">
        <is>
          <t>Electrical &amp; Lighting</t>
        </is>
      </c>
      <c r="C3109" s="2" t="inlineStr">
        <is>
          <t>General Products</t>
        </is>
      </c>
      <c r="D3109" s="2" t="inlineStr">
        <is>
          <t>General Lighting</t>
        </is>
      </c>
      <c r="E3109" s="2" t="inlineStr">
        <is>
          <t>Isolator + cover (100 x 50 | 32A DP)0</t>
        </is>
      </c>
      <c r="F3109" s="2" t="inlineStr">
        <is>
          <t>A0011322</t>
        </is>
      </c>
      <c r="G3109" s="2" t="n"/>
      <c r="H3109" s="2" t="n"/>
      <c r="I3109" s="2" t="inlineStr">
        <is>
          <t>https://www.wacoelec.co.za/product/isolator-cover-100-x-50-32a-dp0/</t>
        </is>
      </c>
      <c r="J3109" s="2" t="inlineStr">
        <is>
          <t>https://www.wacoelec.co.za/wp-content/uploads/2020/06/A0011322-1.jpg</t>
        </is>
      </c>
      <c r="K3109" s="2" t="n"/>
    </row>
    <row r="3110">
      <c r="A3110" s="2" t="inlineStr">
        <is>
          <t>WACO</t>
        </is>
      </c>
      <c r="B3110" s="2" t="inlineStr">
        <is>
          <t>Electrical &amp; Lighting</t>
        </is>
      </c>
      <c r="C3110" s="2" t="inlineStr">
        <is>
          <t>General Products</t>
        </is>
      </c>
      <c r="D3110" s="2" t="inlineStr">
        <is>
          <t>General Lighting</t>
        </is>
      </c>
      <c r="E3110" s="2" t="inlineStr">
        <is>
          <t>Isolator + cover – JOS44/BSS60A3P</t>
        </is>
      </c>
      <c r="F3110" s="2" t="inlineStr">
        <is>
          <t>A0003987</t>
        </is>
      </c>
      <c r="G3110" s="2" t="n"/>
      <c r="H3110" s="2" t="n"/>
      <c r="I3110" s="2" t="inlineStr">
        <is>
          <t>https://www.wacoelec.co.za/product/isolator-cover-jos44bss60a3p/</t>
        </is>
      </c>
      <c r="J3110" s="2" t="inlineStr">
        <is>
          <t>https://www.wacoelec.co.za/wp-content/uploads/2020/06/A0003987-1.jpg</t>
        </is>
      </c>
      <c r="K3110" s="2" t="n"/>
    </row>
    <row r="3111">
      <c r="A3111" s="2" t="inlineStr">
        <is>
          <t>WACO</t>
        </is>
      </c>
      <c r="B3111" s="2" t="inlineStr">
        <is>
          <t>Electrical &amp; Lighting</t>
        </is>
      </c>
      <c r="C3111" s="2" t="inlineStr">
        <is>
          <t>General Products</t>
        </is>
      </c>
      <c r="D3111" s="2" t="inlineStr">
        <is>
          <t>General Lighting</t>
        </is>
      </c>
      <c r="E3111" s="2" t="inlineStr">
        <is>
          <t>LOW VOLTAGE TRANSFORMERS FOR LIGHTING – 150VA 12V fused</t>
        </is>
      </c>
      <c r="F3111" s="2" t="inlineStr">
        <is>
          <t>J0000450</t>
        </is>
      </c>
      <c r="G3111" s="2" t="n"/>
      <c r="H3111" s="2" t="n"/>
      <c r="I3111" s="2" t="inlineStr">
        <is>
          <t>https://www.wacoelec.co.za/product/low-voltage-transformers-for-lighting-150va-12v-fused/</t>
        </is>
      </c>
      <c r="J3111" s="2" t="inlineStr">
        <is>
          <t>https://www.wacoelec.co.za/wp-content/uploads/2020/06/J0000450-1.jpg</t>
        </is>
      </c>
      <c r="K3111" s="2" t="n"/>
    </row>
    <row r="3112">
      <c r="A3112" s="2" t="inlineStr">
        <is>
          <t>WACO</t>
        </is>
      </c>
      <c r="B3112" s="2" t="inlineStr">
        <is>
          <t>Electrical &amp; Lighting</t>
        </is>
      </c>
      <c r="C3112" s="2" t="inlineStr">
        <is>
          <t>General Products</t>
        </is>
      </c>
      <c r="D3112" s="2" t="inlineStr">
        <is>
          <t>General Lighting</t>
        </is>
      </c>
      <c r="E3112" s="2" t="inlineStr">
        <is>
          <t>LOW VOLTAGE TRANSFORMERS FOR LIGHTING – 350VA 12V fused</t>
        </is>
      </c>
      <c r="F3112" s="2" t="inlineStr">
        <is>
          <t>J0000454</t>
        </is>
      </c>
      <c r="G3112" s="2" t="n"/>
      <c r="H3112" s="2" t="n"/>
      <c r="I3112" s="2" t="inlineStr">
        <is>
          <t>https://www.wacoelec.co.za/product/low-voltage-transformers-for-lighting-350va-12v-fused/</t>
        </is>
      </c>
      <c r="J3112" s="2" t="inlineStr">
        <is>
          <t>https://www.wacoelec.co.za/wp-content/uploads/2020/06/J0000454-1.jpg</t>
        </is>
      </c>
      <c r="K3112" s="2" t="n"/>
    </row>
    <row r="3113">
      <c r="A3113" s="2" t="inlineStr">
        <is>
          <t>WACO</t>
        </is>
      </c>
      <c r="B3113" s="2" t="inlineStr">
        <is>
          <t>Electrical &amp; Lighting</t>
        </is>
      </c>
      <c r="C3113" s="2" t="inlineStr">
        <is>
          <t>General Products</t>
        </is>
      </c>
      <c r="D3113" s="2" t="inlineStr">
        <is>
          <t>General Lighting</t>
        </is>
      </c>
      <c r="E3113" s="2" t="inlineStr">
        <is>
          <t>MAGNETIC – 140430</t>
        </is>
      </c>
      <c r="F3113" s="2" t="inlineStr">
        <is>
          <t>J0013565</t>
        </is>
      </c>
      <c r="G3113" s="2" t="n"/>
      <c r="H3113" s="2" t="n"/>
      <c r="I3113" s="2" t="inlineStr">
        <is>
          <t>https://www.wacoelec.co.za/product/magnetic-140430/</t>
        </is>
      </c>
      <c r="J3113" s="2" t="inlineStr">
        <is>
          <t>https://www.wacoelec.co.za/wp-content/uploads/2020/06/J0013565-1.jpg</t>
        </is>
      </c>
      <c r="K3113" s="2" t="n"/>
    </row>
    <row r="3114">
      <c r="A3114" s="2" t="inlineStr">
        <is>
          <t>WACO</t>
        </is>
      </c>
      <c r="B3114" s="2" t="inlineStr">
        <is>
          <t>Electrical &amp; Lighting</t>
        </is>
      </c>
      <c r="C3114" s="2" t="inlineStr">
        <is>
          <t>General Products</t>
        </is>
      </c>
      <c r="D3114" s="2" t="inlineStr">
        <is>
          <t>General Lighting</t>
        </is>
      </c>
      <c r="E3114" s="2" t="inlineStr">
        <is>
          <t>MAGNETIC – 163730</t>
        </is>
      </c>
      <c r="F3114" s="2" t="inlineStr">
        <is>
          <t>J0024943</t>
        </is>
      </c>
      <c r="G3114" s="2" t="n"/>
      <c r="H3114" s="2" t="n"/>
      <c r="I3114" s="2" t="inlineStr">
        <is>
          <t>https://www.wacoelec.co.za/product/magnetic-163730/</t>
        </is>
      </c>
      <c r="J3114" s="2" t="inlineStr">
        <is>
          <t>https://www.wacoelec.co.za/wp-content/uploads/2020/06/J0024943-1.jpg</t>
        </is>
      </c>
      <c r="K3114" s="2" t="n"/>
    </row>
    <row r="3115">
      <c r="A3115" s="2" t="inlineStr">
        <is>
          <t>WACO</t>
        </is>
      </c>
      <c r="B3115" s="2" t="inlineStr">
        <is>
          <t>Electrical &amp; Lighting</t>
        </is>
      </c>
      <c r="C3115" s="2" t="inlineStr">
        <is>
          <t>General Products</t>
        </is>
      </c>
      <c r="D3115" s="2" t="inlineStr">
        <is>
          <t>General Lighting</t>
        </is>
      </c>
      <c r="E3115" s="2" t="inlineStr">
        <is>
          <t>MAGNETIC – VS167304</t>
        </is>
      </c>
      <c r="F3115" s="2" t="inlineStr">
        <is>
          <t>J0000255</t>
        </is>
      </c>
      <c r="G3115" s="2" t="n"/>
      <c r="H3115" s="2" t="n"/>
      <c r="I3115" s="2" t="inlineStr">
        <is>
          <t>https://www.wacoelec.co.za/product/magnetic-vs167304/</t>
        </is>
      </c>
      <c r="J3115" s="2" t="inlineStr">
        <is>
          <t>https://www.wacoelec.co.za/wp-content/uploads/2020/06/J0000255-1.jpg</t>
        </is>
      </c>
      <c r="K3115" s="2" t="n"/>
    </row>
    <row r="3116">
      <c r="A3116" s="2" t="inlineStr">
        <is>
          <t>WACO</t>
        </is>
      </c>
      <c r="B3116" s="2" t="inlineStr">
        <is>
          <t>Electrical &amp; Lighting</t>
        </is>
      </c>
      <c r="C3116" s="2" t="inlineStr">
        <is>
          <t>General Products</t>
        </is>
      </c>
      <c r="D3116" s="2" t="inlineStr">
        <is>
          <t>General Lighting</t>
        </is>
      </c>
      <c r="E3116" s="2" t="inlineStr">
        <is>
          <t>MAGNETIC – VS167330</t>
        </is>
      </c>
      <c r="F3116" s="2" t="inlineStr">
        <is>
          <t>J0000256</t>
        </is>
      </c>
      <c r="G3116" s="2" t="n"/>
      <c r="H3116" s="2" t="n"/>
      <c r="I3116" s="2" t="inlineStr">
        <is>
          <t>https://www.wacoelec.co.za/product/magnetic-vs167330/</t>
        </is>
      </c>
      <c r="J3116" s="2" t="inlineStr">
        <is>
          <t>https://www.wacoelec.co.za/wp-content/uploads/2020/06/J0000256-1.jpg</t>
        </is>
      </c>
      <c r="K3116" s="2" t="n"/>
    </row>
    <row r="3117">
      <c r="A3117" s="2" t="inlineStr">
        <is>
          <t>WACO</t>
        </is>
      </c>
      <c r="B3117" s="2" t="inlineStr">
        <is>
          <t>Electrical &amp; Lighting</t>
        </is>
      </c>
      <c r="C3117" s="2" t="inlineStr">
        <is>
          <t>General Products</t>
        </is>
      </c>
      <c r="D3117" s="2" t="inlineStr">
        <is>
          <t>General Lighting</t>
        </is>
      </c>
      <c r="E3117" s="2" t="inlineStr">
        <is>
          <t>MAGNETIC – VS169645</t>
        </is>
      </c>
      <c r="F3117" s="2" t="inlineStr">
        <is>
          <t>J0013539</t>
        </is>
      </c>
      <c r="G3117" s="2" t="n"/>
      <c r="H3117" s="2" t="n"/>
      <c r="I3117" s="2" t="inlineStr">
        <is>
          <t>https://www.wacoelec.co.za/product/magnetic-vs169645/</t>
        </is>
      </c>
      <c r="J3117" s="2" t="inlineStr">
        <is>
          <t>https://www.wacoelec.co.za/wp-content/uploads/2020/06/J0013539-1.jpg</t>
        </is>
      </c>
      <c r="K3117" s="2" t="n"/>
    </row>
    <row r="3118">
      <c r="A3118" s="2" t="inlineStr">
        <is>
          <t>WACO</t>
        </is>
      </c>
      <c r="B3118" s="2" t="inlineStr">
        <is>
          <t>Electrical &amp; Lighting</t>
        </is>
      </c>
      <c r="C3118" s="2" t="inlineStr">
        <is>
          <t>General Products</t>
        </is>
      </c>
      <c r="D3118" s="2" t="inlineStr">
        <is>
          <t>General Lighting</t>
        </is>
      </c>
      <c r="E3118" s="2" t="inlineStr">
        <is>
          <t>MAGNETIC – VS509044</t>
        </is>
      </c>
      <c r="F3118" s="2" t="inlineStr">
        <is>
          <t>J0013540</t>
        </is>
      </c>
      <c r="G3118" s="2" t="n"/>
      <c r="H3118" s="2" t="n"/>
      <c r="I3118" s="2" t="inlineStr">
        <is>
          <t>https://www.wacoelec.co.za/product/magnetic-vs509044/</t>
        </is>
      </c>
      <c r="J3118" s="2" t="inlineStr">
        <is>
          <t>https://www.wacoelec.co.za/wp-content/uploads/2020/06/J0013540-1.jpg</t>
        </is>
      </c>
      <c r="K3118" s="2" t="n"/>
    </row>
    <row r="3119">
      <c r="A3119" s="2" t="inlineStr">
        <is>
          <t>WACO</t>
        </is>
      </c>
      <c r="B3119" s="2" t="inlineStr">
        <is>
          <t>Electrical &amp; Lighting</t>
        </is>
      </c>
      <c r="C3119" s="2" t="inlineStr">
        <is>
          <t>General Products</t>
        </is>
      </c>
      <c r="D3119" s="2" t="inlineStr">
        <is>
          <t>General Lighting</t>
        </is>
      </c>
      <c r="E3119" s="2" t="inlineStr">
        <is>
          <t>MAGNETIC – VS533568</t>
        </is>
      </c>
      <c r="F3119" s="2" t="inlineStr">
        <is>
          <t>J0000261</t>
        </is>
      </c>
      <c r="G3119" s="2" t="n"/>
      <c r="H3119" s="2" t="n"/>
      <c r="I3119" s="2" t="inlineStr">
        <is>
          <t>https://www.wacoelec.co.za/product/magnetic-vs533568/</t>
        </is>
      </c>
      <c r="J3119" s="2" t="inlineStr">
        <is>
          <t>https://www.wacoelec.co.za/wp-content/uploads/2020/06/J0000261-1.jpg</t>
        </is>
      </c>
      <c r="K3119" s="2" t="n"/>
    </row>
    <row r="3120">
      <c r="A3120" s="2" t="inlineStr">
        <is>
          <t>WACO</t>
        </is>
      </c>
      <c r="B3120" s="2" t="inlineStr">
        <is>
          <t>Electrical &amp; Lighting</t>
        </is>
      </c>
      <c r="C3120" s="2" t="inlineStr">
        <is>
          <t>General Products</t>
        </is>
      </c>
      <c r="D3120" s="2" t="inlineStr">
        <is>
          <t>General Lighting</t>
        </is>
      </c>
      <c r="E3120" s="2" t="inlineStr">
        <is>
          <t>MAGNETIC – VS534074</t>
        </is>
      </c>
      <c r="F3120" s="2" t="inlineStr">
        <is>
          <t>J0013542</t>
        </is>
      </c>
      <c r="G3120" s="2" t="n"/>
      <c r="H3120" s="2" t="n"/>
      <c r="I3120" s="2" t="inlineStr">
        <is>
          <t>https://www.wacoelec.co.za/product/magnetic-vs534074/</t>
        </is>
      </c>
      <c r="J3120" s="2" t="inlineStr">
        <is>
          <t>https://www.wacoelec.co.za/wp-content/uploads/2020/06/J0013542-1.jpg</t>
        </is>
      </c>
      <c r="K3120" s="2" t="n"/>
    </row>
    <row r="3121">
      <c r="A3121" s="2" t="inlineStr">
        <is>
          <t>WACO</t>
        </is>
      </c>
      <c r="B3121" s="2" t="inlineStr">
        <is>
          <t>Electrical &amp; Lighting</t>
        </is>
      </c>
      <c r="C3121" s="2" t="inlineStr">
        <is>
          <t>General Products</t>
        </is>
      </c>
      <c r="D3121" s="2" t="inlineStr">
        <is>
          <t>General Lighting</t>
        </is>
      </c>
      <c r="E3121" s="2" t="inlineStr">
        <is>
          <t>NYLON BC/B22 – 10mm</t>
        </is>
      </c>
      <c r="F3121" s="2" t="inlineStr">
        <is>
          <t>J0003097</t>
        </is>
      </c>
      <c r="G3121" s="2" t="n"/>
      <c r="H3121" s="2" t="n"/>
      <c r="I3121" s="2" t="inlineStr">
        <is>
          <t>https://www.wacoelec.co.za/product/nylon-bcb22-10mm-2/</t>
        </is>
      </c>
      <c r="J3121" s="2" t="inlineStr">
        <is>
          <t>https://www.wacoelec.co.za/wp-content/uploads/2020/06/J0003097-1.jpg</t>
        </is>
      </c>
      <c r="K3121" s="2" t="n"/>
    </row>
    <row r="3122">
      <c r="A3122" s="2" t="inlineStr">
        <is>
          <t>WACO</t>
        </is>
      </c>
      <c r="B3122" s="2" t="inlineStr">
        <is>
          <t>Electrical &amp; Lighting</t>
        </is>
      </c>
      <c r="C3122" s="2" t="inlineStr">
        <is>
          <t>General Products</t>
        </is>
      </c>
      <c r="D3122" s="2" t="inlineStr">
        <is>
          <t>General Lighting</t>
        </is>
      </c>
      <c r="E3122" s="2" t="inlineStr">
        <is>
          <t>NYLON BC/B22 – 10mm</t>
        </is>
      </c>
      <c r="F3122" s="2" t="inlineStr">
        <is>
          <t>J0016505</t>
        </is>
      </c>
      <c r="G3122" s="2" t="n"/>
      <c r="H3122" s="2" t="n"/>
      <c r="I3122" s="2" t="inlineStr">
        <is>
          <t>https://www.wacoelec.co.za/product/nylon-bcb22-10mm/</t>
        </is>
      </c>
      <c r="J3122" s="2" t="inlineStr">
        <is>
          <t>https://www.wacoelec.co.za/wp-content/uploads/2020/06/J0016505-1.jpg</t>
        </is>
      </c>
      <c r="K3122" s="2" t="n"/>
    </row>
    <row r="3123">
      <c r="A3123" s="2" t="inlineStr">
        <is>
          <t>WACO</t>
        </is>
      </c>
      <c r="B3123" s="2" t="inlineStr">
        <is>
          <t>Electrical &amp; Lighting</t>
        </is>
      </c>
      <c r="C3123" s="2" t="inlineStr">
        <is>
          <t>General Products</t>
        </is>
      </c>
      <c r="D3123" s="2" t="inlineStr">
        <is>
          <t>General Lighting</t>
        </is>
      </c>
      <c r="E3123" s="2" t="inlineStr">
        <is>
          <t>NYLON BC/B22 – Batten 50mm</t>
        </is>
      </c>
      <c r="F3123" s="2" t="inlineStr">
        <is>
          <t>J0002641</t>
        </is>
      </c>
      <c r="G3123" s="2" t="n"/>
      <c r="H3123" s="2" t="n"/>
      <c r="I3123" s="2" t="inlineStr">
        <is>
          <t>https://www.wacoelec.co.za/product/nylon-bcb22-batten-50mm/</t>
        </is>
      </c>
      <c r="J3123" s="2" t="inlineStr">
        <is>
          <t>https://www.wacoelec.co.za/wp-content/uploads/2020/06/J0002641-1.jpg</t>
        </is>
      </c>
      <c r="K3123" s="2" t="n"/>
    </row>
    <row r="3124">
      <c r="A3124" s="2" t="inlineStr">
        <is>
          <t>WACO</t>
        </is>
      </c>
      <c r="B3124" s="2" t="inlineStr">
        <is>
          <t>Electrical &amp; Lighting</t>
        </is>
      </c>
      <c r="C3124" s="2" t="inlineStr">
        <is>
          <t>General Products</t>
        </is>
      </c>
      <c r="D3124" s="2" t="inlineStr">
        <is>
          <t>General Lighting</t>
        </is>
      </c>
      <c r="E3124" s="2" t="inlineStr">
        <is>
          <t>NYLON BC/B22 – Batten 50mm</t>
        </is>
      </c>
      <c r="F3124" s="2" t="inlineStr">
        <is>
          <t>J0016503</t>
        </is>
      </c>
      <c r="G3124" s="2" t="n"/>
      <c r="H3124" s="2" t="n"/>
      <c r="I3124" s="2" t="inlineStr">
        <is>
          <t>https://www.wacoelec.co.za/product/nylon-bcb22-batten-50mm-2/</t>
        </is>
      </c>
      <c r="J3124" s="2" t="inlineStr">
        <is>
          <t>https://www.wacoelec.co.za/wp-content/uploads/2020/06/J0016503-1.jpg</t>
        </is>
      </c>
      <c r="K3124" s="2" t="n"/>
    </row>
    <row r="3125">
      <c r="A3125" s="2" t="inlineStr">
        <is>
          <t>WACO</t>
        </is>
      </c>
      <c r="B3125" s="2" t="inlineStr">
        <is>
          <t>Electrical &amp; Lighting</t>
        </is>
      </c>
      <c r="C3125" s="2" t="inlineStr">
        <is>
          <t>General Products</t>
        </is>
      </c>
      <c r="D3125" s="2" t="inlineStr">
        <is>
          <t>General Lighting</t>
        </is>
      </c>
      <c r="E3125" s="2" t="inlineStr">
        <is>
          <t>NYLON GALLERY B22/BC LAMP HOLDER – 6″/160mm</t>
        </is>
      </c>
      <c r="F3125" s="2" t="inlineStr">
        <is>
          <t>J0000671</t>
        </is>
      </c>
      <c r="G3125" s="2" t="n"/>
      <c r="H3125" s="2" t="n"/>
      <c r="I3125" s="2" t="inlineStr">
        <is>
          <t>https://www.wacoelec.co.za/product/nylon-gallery-b22bc-lamp-holder-6160mm/</t>
        </is>
      </c>
      <c r="J3125" s="2" t="inlineStr">
        <is>
          <t>https://www.wacoelec.co.za/wp-content/uploads/2020/06/J0000671-1.jpg</t>
        </is>
      </c>
      <c r="K3125" s="2" t="n"/>
    </row>
    <row r="3126">
      <c r="A3126" s="2" t="inlineStr">
        <is>
          <t>WACO</t>
        </is>
      </c>
      <c r="B3126" s="2" t="inlineStr">
        <is>
          <t>Electrical &amp; Lighting</t>
        </is>
      </c>
      <c r="C3126" s="2" t="inlineStr">
        <is>
          <t>General Products</t>
        </is>
      </c>
      <c r="D3126" s="2" t="inlineStr">
        <is>
          <t>General Lighting</t>
        </is>
      </c>
      <c r="E3126" s="2" t="inlineStr">
        <is>
          <t>NYLON GALLERY B22/BC LAMP HOLDER – 8″/200mm</t>
        </is>
      </c>
      <c r="F3126" s="2" t="inlineStr">
        <is>
          <t>J0000676</t>
        </is>
      </c>
      <c r="G3126" s="2" t="n"/>
      <c r="H3126" s="2" t="n"/>
      <c r="I3126" s="2" t="inlineStr">
        <is>
          <t>https://www.wacoelec.co.za/product/nylon-gallery-b22bc-lamp-holder-8200mm/</t>
        </is>
      </c>
      <c r="J3126" s="2" t="inlineStr">
        <is>
          <t>https://www.wacoelec.co.za/wp-content/uploads/2020/06/J0000676-1.jpg</t>
        </is>
      </c>
      <c r="K3126" s="2" t="n"/>
    </row>
    <row r="3127">
      <c r="A3127" s="2" t="inlineStr">
        <is>
          <t>WACO</t>
        </is>
      </c>
      <c r="B3127" s="2" t="inlineStr">
        <is>
          <t>Electrical &amp; Lighting</t>
        </is>
      </c>
      <c r="C3127" s="2" t="inlineStr">
        <is>
          <t>General Products</t>
        </is>
      </c>
      <c r="D3127" s="2" t="inlineStr">
        <is>
          <t>General Lighting</t>
        </is>
      </c>
      <c r="E3127" s="2" t="inlineStr">
        <is>
          <t>PORCELAIN BC – with base</t>
        </is>
      </c>
      <c r="F3127" s="2" t="inlineStr">
        <is>
          <t>J0003395</t>
        </is>
      </c>
      <c r="G3127" s="2" t="n"/>
      <c r="H3127" s="2" t="n"/>
      <c r="I3127" s="2" t="inlineStr">
        <is>
          <t>https://www.wacoelec.co.za/product/porcelain-bc-with-base/</t>
        </is>
      </c>
      <c r="J3127" s="2" t="inlineStr">
        <is>
          <t>https://www.wacoelec.co.za/wp-content/uploads/2020/06/J0003395-1.jpg</t>
        </is>
      </c>
      <c r="K3127" s="2" t="n"/>
    </row>
    <row r="3128">
      <c r="A3128" s="2" t="inlineStr">
        <is>
          <t>WACO</t>
        </is>
      </c>
      <c r="B3128" s="2" t="inlineStr">
        <is>
          <t>Electrical &amp; Lighting</t>
        </is>
      </c>
      <c r="C3128" s="2" t="inlineStr">
        <is>
          <t>General Products</t>
        </is>
      </c>
      <c r="D3128" s="2" t="inlineStr">
        <is>
          <t>General Lighting</t>
        </is>
      </c>
      <c r="E3128" s="2" t="inlineStr">
        <is>
          <t>PORCELAIN ES/E27 – 12mm entry – With base</t>
        </is>
      </c>
      <c r="F3128" s="2" t="inlineStr">
        <is>
          <t>J0014006</t>
        </is>
      </c>
      <c r="G3128" s="2" t="n"/>
      <c r="H3128" s="2" t="n"/>
      <c r="I3128" s="2" t="inlineStr">
        <is>
          <t>https://www.wacoelec.co.za/product/porcelain-ese27-12mm-entry-with-base/</t>
        </is>
      </c>
      <c r="J3128" s="2" t="inlineStr">
        <is>
          <t>https://www.wacoelec.co.za/wp-content/uploads/2020/06/J0014006-1.jpg</t>
        </is>
      </c>
      <c r="K3128" s="2" t="n"/>
    </row>
    <row r="3129">
      <c r="A3129" s="2" t="inlineStr">
        <is>
          <t>WACO</t>
        </is>
      </c>
      <c r="B3129" s="2" t="inlineStr">
        <is>
          <t>Electrical &amp; Lighting</t>
        </is>
      </c>
      <c r="C3129" s="2" t="inlineStr">
        <is>
          <t>General Products</t>
        </is>
      </c>
      <c r="D3129" s="2" t="inlineStr">
        <is>
          <t>General Lighting</t>
        </is>
      </c>
      <c r="E3129" s="2" t="inlineStr">
        <is>
          <t>PORCELAIN ES/E27 – with base</t>
        </is>
      </c>
      <c r="F3129" s="2" t="inlineStr">
        <is>
          <t>J0016952</t>
        </is>
      </c>
      <c r="G3129" s="2" t="n"/>
      <c r="H3129" s="2" t="n"/>
      <c r="I3129" s="2" t="inlineStr">
        <is>
          <t>https://www.wacoelec.co.za/product/porcelain-ese27-with-base/</t>
        </is>
      </c>
      <c r="J3129" s="2" t="inlineStr">
        <is>
          <t>https://www.wacoelec.co.za/wp-content/uploads/2020/06/J0016952-1.jpg</t>
        </is>
      </c>
      <c r="K3129" s="2" t="n"/>
    </row>
    <row r="3130">
      <c r="A3130" s="2" t="inlineStr">
        <is>
          <t>WACO</t>
        </is>
      </c>
      <c r="B3130" s="2" t="inlineStr">
        <is>
          <t>Electrical &amp; Lighting</t>
        </is>
      </c>
      <c r="C3130" s="2" t="inlineStr">
        <is>
          <t>General Products</t>
        </is>
      </c>
      <c r="D3130" s="2" t="inlineStr">
        <is>
          <t>General Lighting</t>
        </is>
      </c>
      <c r="E3130" s="2" t="inlineStr">
        <is>
          <t>PORCELAIN GES/E40 – No base/un-skirted</t>
        </is>
      </c>
      <c r="F3130" s="2" t="inlineStr">
        <is>
          <t>J0002647</t>
        </is>
      </c>
      <c r="G3130" s="2" t="n"/>
      <c r="H3130" s="2" t="n"/>
      <c r="I3130" s="2" t="inlineStr">
        <is>
          <t>https://www.wacoelec.co.za/product/porcelain-gese40-no-baseun-skirted/</t>
        </is>
      </c>
      <c r="J3130" s="2" t="inlineStr">
        <is>
          <t>https://www.wacoelec.co.za/wp-content/uploads/2020/06/J0002647-1.jpg</t>
        </is>
      </c>
      <c r="K3130" s="2" t="n"/>
    </row>
    <row r="3131">
      <c r="A3131" s="2" t="inlineStr">
        <is>
          <t>WACO</t>
        </is>
      </c>
      <c r="B3131" s="2" t="inlineStr">
        <is>
          <t>Electrical &amp; Lighting</t>
        </is>
      </c>
      <c r="C3131" s="2" t="inlineStr">
        <is>
          <t>General Products</t>
        </is>
      </c>
      <c r="D3131" s="2" t="inlineStr">
        <is>
          <t>General Lighting</t>
        </is>
      </c>
      <c r="E3131" s="2" t="inlineStr">
        <is>
          <t>RECTANGULAR BULKHEAD – 100W</t>
        </is>
      </c>
      <c r="F3131" s="2" t="inlineStr">
        <is>
          <t>J0016953</t>
        </is>
      </c>
      <c r="G3131" s="2" t="n"/>
      <c r="H3131" s="2" t="n"/>
      <c r="I3131" s="2" t="inlineStr">
        <is>
          <t>https://www.wacoelec.co.za/product/rectangular-bulkhead-100w/</t>
        </is>
      </c>
      <c r="J3131" s="2" t="inlineStr">
        <is>
          <t>https://www.wacoelec.co.za/wp-content/uploads/2020/06/100W.jpg</t>
        </is>
      </c>
      <c r="K3131" s="2" t="n"/>
    </row>
    <row r="3132">
      <c r="A3132" s="2" t="inlineStr">
        <is>
          <t>WACO</t>
        </is>
      </c>
      <c r="B3132" s="2" t="inlineStr">
        <is>
          <t>Electrical &amp; Lighting</t>
        </is>
      </c>
      <c r="C3132" s="2" t="inlineStr">
        <is>
          <t>General Products</t>
        </is>
      </c>
      <c r="D3132" s="2" t="inlineStr">
        <is>
          <t>General Lighting</t>
        </is>
      </c>
      <c r="E3132" s="2" t="inlineStr">
        <is>
          <t>RECTANGULAR BULKHEAD – 60W</t>
        </is>
      </c>
      <c r="F3132" s="2" t="inlineStr">
        <is>
          <t>J0003390</t>
        </is>
      </c>
      <c r="G3132" s="2" t="n"/>
      <c r="H3132" s="2" t="n"/>
      <c r="I3132" s="2" t="inlineStr">
        <is>
          <t>https://www.wacoelec.co.za/product/rectangular-bulkhead-60w/</t>
        </is>
      </c>
      <c r="J3132" s="2" t="inlineStr">
        <is>
          <t>https://www.wacoelec.co.za/wp-content/uploads/2020/06/J0003390-1.jpg</t>
        </is>
      </c>
      <c r="K3132" s="2" t="n"/>
    </row>
    <row r="3133">
      <c r="A3133" s="2" t="inlineStr">
        <is>
          <t>WACO</t>
        </is>
      </c>
      <c r="B3133" s="2" t="inlineStr">
        <is>
          <t>Electrical &amp; Lighting</t>
        </is>
      </c>
      <c r="C3133" s="2" t="inlineStr">
        <is>
          <t>General Products</t>
        </is>
      </c>
      <c r="D3133" s="2" t="inlineStr">
        <is>
          <t>General Lighting</t>
        </is>
      </c>
      <c r="E3133" s="2" t="inlineStr">
        <is>
          <t>SLAB BOX – 220mm x 150mm x 130mm</t>
        </is>
      </c>
      <c r="F3133" s="2" t="inlineStr">
        <is>
          <t>C0000716</t>
        </is>
      </c>
      <c r="G3133" s="2" t="n"/>
      <c r="H3133" s="2" t="n"/>
      <c r="I3133" s="2" t="inlineStr">
        <is>
          <t>https://www.wacoelec.co.za/product/slab-box-220mm-x-150mm-x-130mm/</t>
        </is>
      </c>
      <c r="J3133" s="2" t="inlineStr">
        <is>
          <t>https://www.wacoelec.co.za/wp-content/uploads/2020/06/C0000716-1.jpg</t>
        </is>
      </c>
      <c r="K3133" s="2" t="n"/>
    </row>
    <row r="3134">
      <c r="A3134" s="2" t="inlineStr">
        <is>
          <t>WACO</t>
        </is>
      </c>
      <c r="B3134" s="2" t="inlineStr">
        <is>
          <t>Electrical &amp; Lighting</t>
        </is>
      </c>
      <c r="C3134" s="2" t="inlineStr">
        <is>
          <t>General Products</t>
        </is>
      </c>
      <c r="D3134" s="2" t="inlineStr">
        <is>
          <t>General Lighting</t>
        </is>
      </c>
      <c r="E3134" s="2" t="inlineStr">
        <is>
          <t>Socket comb + cover (100 X 100 16A Std + 2x USB )</t>
        </is>
      </c>
      <c r="F3134" s="2" t="inlineStr">
        <is>
          <t>A0012569</t>
        </is>
      </c>
      <c r="G3134" s="2" t="n"/>
      <c r="H3134" s="2" t="n"/>
      <c r="I3134" s="2" t="inlineStr">
        <is>
          <t>https://www.wacoelec.co.za/product/socket-comb-cover-100-x-100-16a-std-2x-usb/</t>
        </is>
      </c>
      <c r="J3134" s="2" t="inlineStr">
        <is>
          <t>https://www.wacoelec.co.za/wp-content/uploads/2020/06/A0012569-1.jpg</t>
        </is>
      </c>
      <c r="K3134" s="2" t="n"/>
    </row>
    <row r="3135">
      <c r="A3135" s="2" t="inlineStr">
        <is>
          <t>WACO</t>
        </is>
      </c>
      <c r="B3135" s="2" t="inlineStr">
        <is>
          <t>Electrical &amp; Lighting</t>
        </is>
      </c>
      <c r="C3135" s="2" t="inlineStr">
        <is>
          <t>General Products</t>
        </is>
      </c>
      <c r="D3135" s="2" t="inlineStr">
        <is>
          <t>General Lighting</t>
        </is>
      </c>
      <c r="E3135" s="2" t="inlineStr">
        <is>
          <t>SSO + cover (100 X 100 DUO 16A)</t>
        </is>
      </c>
      <c r="F3135" s="2" t="inlineStr">
        <is>
          <t>A0012555</t>
        </is>
      </c>
      <c r="G3135" s="2" t="n"/>
      <c r="H3135" s="2" t="n"/>
      <c r="I3135" s="2" t="inlineStr">
        <is>
          <t>https://www.wacoelec.co.za/product/sso-cover-100-x-100-duo-16a-2/</t>
        </is>
      </c>
      <c r="J3135" s="2" t="inlineStr">
        <is>
          <t>https://www.wacoelec.co.za/wp-content/uploads/2020/06/A0012555-2.png</t>
        </is>
      </c>
      <c r="K3135" s="2" t="n"/>
    </row>
    <row r="3136">
      <c r="A3136" s="2" t="inlineStr">
        <is>
          <t>WACO</t>
        </is>
      </c>
      <c r="B3136" s="2" t="inlineStr">
        <is>
          <t>Electrical &amp; Lighting</t>
        </is>
      </c>
      <c r="C3136" s="2" t="inlineStr">
        <is>
          <t>General Products</t>
        </is>
      </c>
      <c r="D3136" s="2" t="inlineStr">
        <is>
          <t>General Lighting</t>
        </is>
      </c>
      <c r="E3136" s="2" t="inlineStr">
        <is>
          <t>SSO + cover (100 X 100 SGL 16A)</t>
        </is>
      </c>
      <c r="F3136" s="2" t="inlineStr">
        <is>
          <t>A0012554</t>
        </is>
      </c>
      <c r="G3136" s="2" t="n"/>
      <c r="H3136" s="2" t="n"/>
      <c r="I3136" s="2" t="inlineStr">
        <is>
          <t>https://www.wacoelec.co.za/product/sso-cover-100-x-100-sgl-16a/</t>
        </is>
      </c>
      <c r="J3136" s="2" t="inlineStr">
        <is>
          <t>https://www.wacoelec.co.za/wp-content/uploads/2020/06/A0012554-1.jpg</t>
        </is>
      </c>
      <c r="K3136" s="2" t="n"/>
    </row>
    <row r="3137">
      <c r="A3137" s="2" t="inlineStr">
        <is>
          <t>WACO</t>
        </is>
      </c>
      <c r="B3137" s="2" t="inlineStr">
        <is>
          <t>Electrical &amp; Lighting</t>
        </is>
      </c>
      <c r="C3137" s="2" t="inlineStr">
        <is>
          <t>General Products</t>
        </is>
      </c>
      <c r="D3137" s="2" t="inlineStr">
        <is>
          <t>General Lighting</t>
        </is>
      </c>
      <c r="E3137" s="2" t="inlineStr">
        <is>
          <t>SSO + Cover (100 x 100 – DUO 16A)</t>
        </is>
      </c>
      <c r="F3137" s="2" t="inlineStr">
        <is>
          <t>A0011149</t>
        </is>
      </c>
      <c r="G3137" s="2" t="n"/>
      <c r="H3137" s="2" t="n"/>
      <c r="I3137" s="2" t="inlineStr">
        <is>
          <t>https://www.wacoelec.co.za/product/sso-cover-100-x-100-duo-16a/</t>
        </is>
      </c>
      <c r="J3137" s="2" t="inlineStr">
        <is>
          <t>https://www.wacoelec.co.za/wp-content/uploads/2020/06/A0011149-1-1.jpg</t>
        </is>
      </c>
      <c r="K3137" s="2" t="n"/>
    </row>
    <row r="3138">
      <c r="A3138" s="2" t="inlineStr">
        <is>
          <t>WACO</t>
        </is>
      </c>
      <c r="B3138" s="2" t="inlineStr">
        <is>
          <t>Electrical &amp; Lighting</t>
        </is>
      </c>
      <c r="C3138" s="2" t="inlineStr">
        <is>
          <t>General Products</t>
        </is>
      </c>
      <c r="D3138" s="2" t="inlineStr">
        <is>
          <t>General Lighting</t>
        </is>
      </c>
      <c r="E3138" s="2" t="inlineStr">
        <is>
          <t>SSO + Cover (100 x 100)</t>
        </is>
      </c>
      <c r="F3138" s="2" t="inlineStr">
        <is>
          <t>A0011148</t>
        </is>
      </c>
      <c r="G3138" s="2" t="n"/>
      <c r="H3138" s="2" t="n"/>
      <c r="I3138" s="2" t="inlineStr">
        <is>
          <t>https://www.wacoelec.co.za/product/sso-cover-100-x-100/</t>
        </is>
      </c>
      <c r="J3138" s="2" t="inlineStr">
        <is>
          <t>https://www.wacoelec.co.za/wp-content/uploads/2020/06/A0011148-1-1.jpg</t>
        </is>
      </c>
      <c r="K3138" s="2" t="n"/>
    </row>
    <row r="3139">
      <c r="A3139" s="2" t="inlineStr">
        <is>
          <t>WACO</t>
        </is>
      </c>
      <c r="B3139" s="2" t="inlineStr">
        <is>
          <t>Electrical &amp; Lighting</t>
        </is>
      </c>
      <c r="C3139" s="2" t="inlineStr">
        <is>
          <t>General Products</t>
        </is>
      </c>
      <c r="D3139" s="2" t="inlineStr">
        <is>
          <t>General Lighting</t>
        </is>
      </c>
      <c r="E3139" s="2" t="inlineStr">
        <is>
          <t>SSO + cover (100 X 50 SGL 16A)</t>
        </is>
      </c>
      <c r="F3139" s="2" t="inlineStr">
        <is>
          <t>A0012556</t>
        </is>
      </c>
      <c r="G3139" s="2" t="n"/>
      <c r="H3139" s="2" t="n"/>
      <c r="I3139" s="2" t="inlineStr">
        <is>
          <t>https://www.wacoelec.co.za/product/sso-cover-100-x-50-sgl-16a/</t>
        </is>
      </c>
      <c r="J3139" s="2" t="inlineStr">
        <is>
          <t>https://www.wacoelec.co.za/wp-content/uploads/2020/06/A0012556-2.png</t>
        </is>
      </c>
      <c r="K3139" s="2" t="n"/>
    </row>
    <row r="3140">
      <c r="A3140" s="2" t="inlineStr">
        <is>
          <t>WACO</t>
        </is>
      </c>
      <c r="B3140" s="2" t="inlineStr">
        <is>
          <t>Electrical &amp; Lighting</t>
        </is>
      </c>
      <c r="C3140" s="2" t="inlineStr">
        <is>
          <t>General Products</t>
        </is>
      </c>
      <c r="D3140" s="2" t="inlineStr">
        <is>
          <t>General Lighting</t>
        </is>
      </c>
      <c r="E3140" s="2" t="inlineStr">
        <is>
          <t>SSO + Cover (100 x 50)</t>
        </is>
      </c>
      <c r="F3140" s="2" t="inlineStr">
        <is>
          <t>A0011147</t>
        </is>
      </c>
      <c r="G3140" s="2" t="n"/>
      <c r="H3140" s="2" t="n"/>
      <c r="I3140" s="2" t="inlineStr">
        <is>
          <t>https://www.wacoelec.co.za/product/sso-cover-100-x-50/</t>
        </is>
      </c>
      <c r="J3140" s="2" t="inlineStr">
        <is>
          <t>https://www.wacoelec.co.za/wp-content/uploads/2020/06/A0011147-1-1.jpg</t>
        </is>
      </c>
      <c r="K3140" s="2" t="n"/>
    </row>
    <row r="3141">
      <c r="A3141" s="2" t="inlineStr">
        <is>
          <t>WACO</t>
        </is>
      </c>
      <c r="B3141" s="2" t="inlineStr">
        <is>
          <t>Electrical &amp; Lighting</t>
        </is>
      </c>
      <c r="C3141" s="2" t="inlineStr">
        <is>
          <t>General Products</t>
        </is>
      </c>
      <c r="D3141" s="2" t="inlineStr">
        <is>
          <t>General Lighting</t>
        </is>
      </c>
      <c r="E3141" s="2" t="inlineStr">
        <is>
          <t>SSO + cover – JOS42/BSSSSES</t>
        </is>
      </c>
      <c r="F3141" s="2" t="inlineStr">
        <is>
          <t>A0003988</t>
        </is>
      </c>
      <c r="G3141" s="2" t="n"/>
      <c r="H3141" s="2" t="n"/>
      <c r="I3141" s="2" t="inlineStr">
        <is>
          <t>https://www.wacoelec.co.za/product/sso-cover-jos42bsssses/</t>
        </is>
      </c>
      <c r="J3141" s="2" t="inlineStr">
        <is>
          <t>https://www.wacoelec.co.za/wp-content/uploads/2020/06/A0003988-3.png</t>
        </is>
      </c>
      <c r="K3141" s="2" t="n"/>
    </row>
    <row r="3142">
      <c r="A3142" s="2" t="inlineStr">
        <is>
          <t>WACO</t>
        </is>
      </c>
      <c r="B3142" s="2" t="inlineStr">
        <is>
          <t>Electrical &amp; Lighting</t>
        </is>
      </c>
      <c r="C3142" s="2" t="inlineStr">
        <is>
          <t>General Products</t>
        </is>
      </c>
      <c r="D3142" s="2" t="inlineStr">
        <is>
          <t>General Lighting</t>
        </is>
      </c>
      <c r="E3142" s="2" t="inlineStr">
        <is>
          <t>SSO + cover – JOS44/BSSDSS</t>
        </is>
      </c>
      <c r="F3142" s="2" t="inlineStr">
        <is>
          <t>A0003989</t>
        </is>
      </c>
      <c r="G3142" s="2" t="n"/>
      <c r="H3142" s="2" t="n"/>
      <c r="I3142" s="2" t="inlineStr">
        <is>
          <t>https://www.wacoelec.co.za/product/sso-cover-jos44bssdss/</t>
        </is>
      </c>
      <c r="J3142" s="2" t="inlineStr">
        <is>
          <t>https://www.wacoelec.co.za/wp-content/uploads/2020/06/A0003989-2.png</t>
        </is>
      </c>
      <c r="K3142" s="2" t="n"/>
    </row>
    <row r="3143">
      <c r="A3143" s="2" t="inlineStr">
        <is>
          <t>WACO</t>
        </is>
      </c>
      <c r="B3143" s="2" t="inlineStr">
        <is>
          <t>Electrical &amp; Lighting</t>
        </is>
      </c>
      <c r="C3143" s="2" t="inlineStr">
        <is>
          <t>General Products</t>
        </is>
      </c>
      <c r="D3143" s="2" t="inlineStr">
        <is>
          <t>General Lighting</t>
        </is>
      </c>
      <c r="E3143" s="2" t="inlineStr">
        <is>
          <t>SSO + cover – JOS44/BSSSSS</t>
        </is>
      </c>
      <c r="F3143" s="2" t="inlineStr">
        <is>
          <t>A0003985</t>
        </is>
      </c>
      <c r="G3143" s="2" t="n"/>
      <c r="H3143" s="2" t="n"/>
      <c r="I3143" s="2" t="inlineStr">
        <is>
          <t>https://www.wacoelec.co.za/product/sso-cover-jos44bsssss/</t>
        </is>
      </c>
      <c r="J3143" s="2" t="inlineStr">
        <is>
          <t>https://www.wacoelec.co.za/wp-content/uploads/2020/06/A0003985-1.jpg</t>
        </is>
      </c>
      <c r="K3143" s="2" t="n"/>
    </row>
    <row r="3144">
      <c r="A3144" s="2" t="inlineStr">
        <is>
          <t>WACO</t>
        </is>
      </c>
      <c r="B3144" s="2" t="inlineStr">
        <is>
          <t>Electrical &amp; Lighting</t>
        </is>
      </c>
      <c r="C3144" s="2" t="inlineStr">
        <is>
          <t>General Products</t>
        </is>
      </c>
      <c r="D3144" s="2" t="inlineStr">
        <is>
          <t>General Lighting</t>
        </is>
      </c>
      <c r="E3144" s="2" t="inlineStr">
        <is>
          <t>SSO comb + cover (100 X 100 16A + slim)</t>
        </is>
      </c>
      <c r="F3144" s="2" t="inlineStr">
        <is>
          <t>A0012557</t>
        </is>
      </c>
      <c r="G3144" s="2" t="n"/>
      <c r="H3144" s="2" t="n"/>
      <c r="I3144" s="2" t="inlineStr">
        <is>
          <t>https://www.wacoelec.co.za/product/sso-comb-cover-100-x-100-16a-slim/</t>
        </is>
      </c>
      <c r="J3144" s="2" t="inlineStr">
        <is>
          <t>https://www.wacoelec.co.za/wp-content/uploads/2020/06/A0012557-2.png</t>
        </is>
      </c>
      <c r="K3144" s="2" t="n"/>
    </row>
    <row r="3145">
      <c r="A3145" s="2" t="inlineStr">
        <is>
          <t>WACO</t>
        </is>
      </c>
      <c r="B3145" s="2" t="inlineStr">
        <is>
          <t>Electrical &amp; Lighting</t>
        </is>
      </c>
      <c r="C3145" s="2" t="inlineStr">
        <is>
          <t>General Products</t>
        </is>
      </c>
      <c r="D3145" s="2" t="inlineStr">
        <is>
          <t>General Lighting</t>
        </is>
      </c>
      <c r="E3145" s="2" t="inlineStr">
        <is>
          <t>SSO comb + cover (16A + 3x slim)0</t>
        </is>
      </c>
      <c r="F3145" s="2" t="inlineStr">
        <is>
          <t>A0013398</t>
        </is>
      </c>
      <c r="G3145" s="2" t="n"/>
      <c r="H3145" s="2" t="n"/>
      <c r="I3145" s="2" t="inlineStr">
        <is>
          <t>https://www.wacoelec.co.za/product/sso-comb-cover-16a-3x-slim0/</t>
        </is>
      </c>
      <c r="J3145" s="2" t="inlineStr">
        <is>
          <t>https://www.wacoelec.co.za/wp-content/uploads/2020/06/A0013398-1.jpg</t>
        </is>
      </c>
      <c r="K3145" s="2" t="n"/>
    </row>
    <row r="3146">
      <c r="A3146" s="2" t="inlineStr">
        <is>
          <t>WACO</t>
        </is>
      </c>
      <c r="B3146" s="2" t="inlineStr">
        <is>
          <t>Electrical &amp; Lighting</t>
        </is>
      </c>
      <c r="C3146" s="2" t="inlineStr">
        <is>
          <t>General Products</t>
        </is>
      </c>
      <c r="D3146" s="2" t="inlineStr">
        <is>
          <t>General Lighting</t>
        </is>
      </c>
      <c r="E3146" s="2" t="inlineStr">
        <is>
          <t>SSO comb + cover (16A + slim)0</t>
        </is>
      </c>
      <c r="F3146" s="2" t="inlineStr">
        <is>
          <t>A0011150</t>
        </is>
      </c>
      <c r="G3146" s="2" t="n"/>
      <c r="H3146" s="2" t="n"/>
      <c r="I3146" s="2" t="inlineStr">
        <is>
          <t>https://www.wacoelec.co.za/product/sso-comb-cover-16a-slim0/</t>
        </is>
      </c>
      <c r="J3146" s="2" t="inlineStr">
        <is>
          <t>https://www.wacoelec.co.za/wp-content/uploads/2020/06/A0011150-1-1.jpg</t>
        </is>
      </c>
      <c r="K3146" s="2" t="n"/>
    </row>
    <row r="3147">
      <c r="A3147" s="2" t="inlineStr">
        <is>
          <t>WACO</t>
        </is>
      </c>
      <c r="B3147" s="2" t="inlineStr">
        <is>
          <t>Electrical &amp; Lighting</t>
        </is>
      </c>
      <c r="C3147" s="2" t="inlineStr">
        <is>
          <t>General Products</t>
        </is>
      </c>
      <c r="D3147" s="2" t="inlineStr">
        <is>
          <t>General Lighting</t>
        </is>
      </c>
      <c r="E3147" s="2" t="inlineStr">
        <is>
          <t>Switch + cover (1 Lever 1 way)</t>
        </is>
      </c>
      <c r="F3147" s="2" t="inlineStr">
        <is>
          <t>A0012548</t>
        </is>
      </c>
      <c r="G3147" s="2" t="n"/>
      <c r="H3147" s="2" t="n"/>
      <c r="I3147" s="2" t="inlineStr">
        <is>
          <t>https://www.wacoelec.co.za/product/switch-cover-1-lever-1-way/</t>
        </is>
      </c>
      <c r="J3147" s="2" t="inlineStr">
        <is>
          <t>https://www.wacoelec.co.za/wp-content/uploads/2020/06/A0012548-1.jpg</t>
        </is>
      </c>
      <c r="K3147" s="2" t="n"/>
    </row>
    <row r="3148">
      <c r="A3148" s="2" t="inlineStr">
        <is>
          <t>WACO</t>
        </is>
      </c>
      <c r="B3148" s="2" t="inlineStr">
        <is>
          <t>Electrical &amp; Lighting</t>
        </is>
      </c>
      <c r="C3148" s="2" t="inlineStr">
        <is>
          <t>General Products</t>
        </is>
      </c>
      <c r="D3148" s="2" t="inlineStr">
        <is>
          <t>General Lighting</t>
        </is>
      </c>
      <c r="E3148" s="2" t="inlineStr">
        <is>
          <t>Switch + cover (1 lever 2 way)</t>
        </is>
      </c>
      <c r="F3148" s="2" t="inlineStr">
        <is>
          <t>A0012552</t>
        </is>
      </c>
      <c r="G3148" s="2" t="n"/>
      <c r="H3148" s="2" t="n"/>
      <c r="I3148" s="2" t="inlineStr">
        <is>
          <t>https://www.wacoelec.co.za/product/switch-cover-1-lever-2-way/</t>
        </is>
      </c>
      <c r="J3148" s="2" t="inlineStr">
        <is>
          <t>https://www.wacoelec.co.za/wp-content/uploads/2020/06/A0012552-2.png</t>
        </is>
      </c>
      <c r="K3148" s="2" t="n"/>
    </row>
    <row r="3149">
      <c r="A3149" s="2" t="inlineStr">
        <is>
          <t>WACO</t>
        </is>
      </c>
      <c r="B3149" s="2" t="inlineStr">
        <is>
          <t>Electrical &amp; Lighting</t>
        </is>
      </c>
      <c r="C3149" s="2" t="inlineStr">
        <is>
          <t>General Products</t>
        </is>
      </c>
      <c r="D3149" s="2" t="inlineStr">
        <is>
          <t>General Lighting</t>
        </is>
      </c>
      <c r="E3149" s="2" t="inlineStr">
        <is>
          <t>Switch + cover (2 Lever 1 way)</t>
        </is>
      </c>
      <c r="F3149" s="2" t="inlineStr">
        <is>
          <t>A0012549</t>
        </is>
      </c>
      <c r="G3149" s="2" t="n"/>
      <c r="H3149" s="2" t="n"/>
      <c r="I3149" s="2" t="inlineStr">
        <is>
          <t>https://www.wacoelec.co.za/product/switch-cover-2-lever-1-way/</t>
        </is>
      </c>
      <c r="J3149" s="2" t="inlineStr">
        <is>
          <t>https://www.wacoelec.co.za/wp-content/uploads/2020/06/A0012549-2.png</t>
        </is>
      </c>
      <c r="K3149" s="2" t="n"/>
    </row>
    <row r="3150">
      <c r="A3150" s="2" t="inlineStr">
        <is>
          <t>WACO</t>
        </is>
      </c>
      <c r="B3150" s="2" t="inlineStr">
        <is>
          <t>Electrical &amp; Lighting</t>
        </is>
      </c>
      <c r="C3150" s="2" t="inlineStr">
        <is>
          <t>General Products</t>
        </is>
      </c>
      <c r="D3150" s="2" t="inlineStr">
        <is>
          <t>General Lighting</t>
        </is>
      </c>
      <c r="E3150" s="2" t="inlineStr">
        <is>
          <t>Switch + cover (2 lever 2 way)</t>
        </is>
      </c>
      <c r="F3150" s="2" t="inlineStr">
        <is>
          <t>A0012553</t>
        </is>
      </c>
      <c r="G3150" s="2" t="n"/>
      <c r="H3150" s="2" t="n"/>
      <c r="I3150" s="2" t="inlineStr">
        <is>
          <t>https://www.wacoelec.co.za/product/switch-cover-2-lever-2-way-2/</t>
        </is>
      </c>
      <c r="J3150" s="2" t="inlineStr">
        <is>
          <t>https://www.wacoelec.co.za/wp-content/uploads/2020/06/A0012553-2.png</t>
        </is>
      </c>
      <c r="K3150" s="2" t="n"/>
    </row>
    <row r="3151">
      <c r="A3151" s="2" t="inlineStr">
        <is>
          <t>WACO</t>
        </is>
      </c>
      <c r="B3151" s="2" t="inlineStr">
        <is>
          <t>Electrical &amp; Lighting</t>
        </is>
      </c>
      <c r="C3151" s="2" t="inlineStr">
        <is>
          <t>General Products</t>
        </is>
      </c>
      <c r="D3151" s="2" t="inlineStr">
        <is>
          <t>General Lighting</t>
        </is>
      </c>
      <c r="E3151" s="2" t="inlineStr">
        <is>
          <t>Switch + cover (3 lever 1 way)</t>
        </is>
      </c>
      <c r="F3151" s="2" t="inlineStr">
        <is>
          <t>A0012550</t>
        </is>
      </c>
      <c r="G3151" s="2" t="n"/>
      <c r="H3151" s="2" t="n"/>
      <c r="I3151" s="2" t="inlineStr">
        <is>
          <t>https://www.wacoelec.co.za/product/switch-cover-3-lever-1-way/</t>
        </is>
      </c>
      <c r="J3151" s="2" t="inlineStr">
        <is>
          <t>https://www.wacoelec.co.za/wp-content/uploads/2020/06/A0012550-2.png</t>
        </is>
      </c>
      <c r="K3151" s="2" t="n"/>
    </row>
    <row r="3152">
      <c r="A3152" s="2" t="inlineStr">
        <is>
          <t>WACO</t>
        </is>
      </c>
      <c r="B3152" s="2" t="inlineStr">
        <is>
          <t>Electrical &amp; Lighting</t>
        </is>
      </c>
      <c r="C3152" s="2" t="inlineStr">
        <is>
          <t>General Products</t>
        </is>
      </c>
      <c r="D3152" s="2" t="inlineStr">
        <is>
          <t>General Lighting</t>
        </is>
      </c>
      <c r="E3152" s="2" t="inlineStr">
        <is>
          <t>Switch + cover (4 Lever 1 way)</t>
        </is>
      </c>
      <c r="F3152" s="2" t="inlineStr">
        <is>
          <t>A0012551</t>
        </is>
      </c>
      <c r="G3152" s="2" t="n"/>
      <c r="H3152" s="2" t="n"/>
      <c r="I3152" s="2" t="inlineStr">
        <is>
          <t>https://www.wacoelec.co.za/product/switch-cover-4-lever-1-way/</t>
        </is>
      </c>
      <c r="J3152" s="2" t="inlineStr">
        <is>
          <t>https://www.wacoelec.co.za/wp-content/uploads/2020/06/A0012551-2.png</t>
        </is>
      </c>
      <c r="K3152" s="2" t="n"/>
    </row>
    <row r="3153">
      <c r="A3153" s="2" t="inlineStr">
        <is>
          <t>WACO</t>
        </is>
      </c>
      <c r="B3153" s="2" t="inlineStr">
        <is>
          <t>Electrical &amp; Lighting</t>
        </is>
      </c>
      <c r="C3153" s="2" t="inlineStr">
        <is>
          <t>General Products</t>
        </is>
      </c>
      <c r="D3153" s="2" t="inlineStr">
        <is>
          <t>General Lighting</t>
        </is>
      </c>
      <c r="E3153" s="2" t="inlineStr">
        <is>
          <t>Switch + cover (5 Lever 1 way)</t>
        </is>
      </c>
      <c r="F3153" s="2" t="inlineStr">
        <is>
          <t>A0012570</t>
        </is>
      </c>
      <c r="G3153" s="2" t="n"/>
      <c r="H3153" s="2" t="n"/>
      <c r="I3153" s="2" t="inlineStr">
        <is>
          <t>https://www.wacoelec.co.za/product/switch-cover-5-lever-1-way/</t>
        </is>
      </c>
      <c r="J3153" s="2" t="inlineStr">
        <is>
          <t>https://www.wacoelec.co.za/wp-content/uploads/2020/06/A0012570-1.jpg</t>
        </is>
      </c>
      <c r="K3153" s="2" t="n"/>
    </row>
    <row r="3154">
      <c r="A3154" s="2" t="inlineStr">
        <is>
          <t>WACO</t>
        </is>
      </c>
      <c r="B3154" s="2" t="inlineStr">
        <is>
          <t>Electrical &amp; Lighting</t>
        </is>
      </c>
      <c r="C3154" s="2" t="inlineStr">
        <is>
          <t>General Products</t>
        </is>
      </c>
      <c r="D3154" s="2" t="inlineStr">
        <is>
          <t>General Lighting</t>
        </is>
      </c>
      <c r="E3154" s="2" t="inlineStr">
        <is>
          <t>Switch + cover (6 Lever 1 way)</t>
        </is>
      </c>
      <c r="F3154" s="2" t="inlineStr">
        <is>
          <t>A0012571</t>
        </is>
      </c>
      <c r="G3154" s="2" t="n"/>
      <c r="H3154" s="2" t="n"/>
      <c r="I3154" s="2" t="inlineStr">
        <is>
          <t>https://www.wacoelec.co.za/product/switch-cover-6-lever-1-way/</t>
        </is>
      </c>
      <c r="J3154" s="2" t="inlineStr">
        <is>
          <t>https://www.wacoelec.co.za/wp-content/uploads/2020/06/A0012571-1.jpg</t>
        </is>
      </c>
      <c r="K3154" s="2" t="n"/>
    </row>
    <row r="3155">
      <c r="A3155" s="2" t="inlineStr">
        <is>
          <t>WACO</t>
        </is>
      </c>
      <c r="B3155" s="2" t="inlineStr">
        <is>
          <t>Electrical &amp; Lighting</t>
        </is>
      </c>
      <c r="C3155" s="2" t="inlineStr">
        <is>
          <t>General Products</t>
        </is>
      </c>
      <c r="D3155" s="2" t="inlineStr">
        <is>
          <t>General Lighting</t>
        </is>
      </c>
      <c r="E3155" s="2" t="inlineStr">
        <is>
          <t>Switch + cover 2 lever (2 way)</t>
        </is>
      </c>
      <c r="F3155" s="2" t="inlineStr">
        <is>
          <t>A0011146</t>
        </is>
      </c>
      <c r="G3155" s="2" t="n"/>
      <c r="H3155" s="2" t="n"/>
      <c r="I3155" s="2" t="inlineStr">
        <is>
          <t>https://www.wacoelec.co.za/product/switch-cover-2-lever-2-way/</t>
        </is>
      </c>
      <c r="J3155" s="2" t="inlineStr">
        <is>
          <t>https://www.wacoelec.co.za/wp-content/uploads/2020/06/A0011146-1-1.jpg</t>
        </is>
      </c>
      <c r="K3155" s="2" t="n"/>
    </row>
    <row r="3156">
      <c r="A3156" s="2" t="inlineStr">
        <is>
          <t>WACO</t>
        </is>
      </c>
      <c r="B3156" s="2" t="inlineStr">
        <is>
          <t>Electrical &amp; Lighting</t>
        </is>
      </c>
      <c r="C3156" s="2" t="inlineStr">
        <is>
          <t>General Products</t>
        </is>
      </c>
      <c r="D3156" s="2" t="inlineStr">
        <is>
          <t>General Lighting</t>
        </is>
      </c>
      <c r="E3156" s="2" t="inlineStr">
        <is>
          <t>Switch + cover – 1 lever</t>
        </is>
      </c>
      <c r="F3156" s="2" t="inlineStr">
        <is>
          <t>A0011141</t>
        </is>
      </c>
      <c r="G3156" s="2" t="n"/>
      <c r="H3156" s="2" t="n"/>
      <c r="I3156" s="2" t="inlineStr">
        <is>
          <t>https://www.wacoelec.co.za/product/switch-cover-1-lever/</t>
        </is>
      </c>
      <c r="J3156" s="2" t="inlineStr">
        <is>
          <t>https://www.wacoelec.co.za/wp-content/uploads/2020/06/A0011141-1.jpg</t>
        </is>
      </c>
      <c r="K3156" s="2" t="n"/>
    </row>
    <row r="3157">
      <c r="A3157" s="2" t="inlineStr">
        <is>
          <t>WACO</t>
        </is>
      </c>
      <c r="B3157" s="2" t="inlineStr">
        <is>
          <t>Electrical &amp; Lighting</t>
        </is>
      </c>
      <c r="C3157" s="2" t="inlineStr">
        <is>
          <t>General Products</t>
        </is>
      </c>
      <c r="D3157" s="2" t="inlineStr">
        <is>
          <t>General Lighting</t>
        </is>
      </c>
      <c r="E3157" s="2" t="inlineStr">
        <is>
          <t>Switch + cover – 2 Lever</t>
        </is>
      </c>
      <c r="F3157" s="2" t="inlineStr">
        <is>
          <t>A0011142</t>
        </is>
      </c>
      <c r="G3157" s="2" t="n"/>
      <c r="H3157" s="2" t="n"/>
      <c r="I3157" s="2" t="inlineStr">
        <is>
          <t>https://www.wacoelec.co.za/product/switch-cover-2-lever/</t>
        </is>
      </c>
      <c r="J3157" s="2" t="inlineStr">
        <is>
          <t>https://www.wacoelec.co.za/wp-content/uploads/2020/06/A0011142-1-1.jpg</t>
        </is>
      </c>
      <c r="K3157" s="2" t="n"/>
    </row>
    <row r="3158">
      <c r="A3158" s="2" t="inlineStr">
        <is>
          <t>WACO</t>
        </is>
      </c>
      <c r="B3158" s="2" t="inlineStr">
        <is>
          <t>Electrical &amp; Lighting</t>
        </is>
      </c>
      <c r="C3158" s="2" t="inlineStr">
        <is>
          <t>General Products</t>
        </is>
      </c>
      <c r="D3158" s="2" t="inlineStr">
        <is>
          <t>General Lighting</t>
        </is>
      </c>
      <c r="E3158" s="2" t="inlineStr">
        <is>
          <t>Switch + cover – 2 way</t>
        </is>
      </c>
      <c r="F3158" s="2" t="inlineStr">
        <is>
          <t>A0011145</t>
        </is>
      </c>
      <c r="G3158" s="2" t="n"/>
      <c r="H3158" s="2" t="n"/>
      <c r="I3158" s="2" t="inlineStr">
        <is>
          <t>https://www.wacoelec.co.za/product/switch-cover-2-way/</t>
        </is>
      </c>
      <c r="J3158" s="2" t="inlineStr">
        <is>
          <t>https://www.wacoelec.co.za/wp-content/uploads/2020/06/A0011145-1-1.jpg</t>
        </is>
      </c>
      <c r="K3158" s="2" t="n"/>
    </row>
    <row r="3159">
      <c r="A3159" s="2" t="inlineStr">
        <is>
          <t>WACO</t>
        </is>
      </c>
      <c r="B3159" s="2" t="inlineStr">
        <is>
          <t>Electrical &amp; Lighting</t>
        </is>
      </c>
      <c r="C3159" s="2" t="inlineStr">
        <is>
          <t>General Products</t>
        </is>
      </c>
      <c r="D3159" s="2" t="inlineStr">
        <is>
          <t>General Lighting</t>
        </is>
      </c>
      <c r="E3159" s="2" t="inlineStr">
        <is>
          <t>Switch + cover – 3 Lever</t>
        </is>
      </c>
      <c r="F3159" s="2" t="inlineStr">
        <is>
          <t>A0011143</t>
        </is>
      </c>
      <c r="G3159" s="2" t="n"/>
      <c r="H3159" s="2" t="n"/>
      <c r="I3159" s="2" t="inlineStr">
        <is>
          <t>https://www.wacoelec.co.za/product/switch-cover-3-lever/</t>
        </is>
      </c>
      <c r="J3159" s="2" t="inlineStr">
        <is>
          <t>https://www.wacoelec.co.za/wp-content/uploads/2020/06/A0011143-1-1.jpg</t>
        </is>
      </c>
      <c r="K3159" s="2" t="n"/>
    </row>
    <row r="3160">
      <c r="A3160" s="2" t="inlineStr">
        <is>
          <t>WACO</t>
        </is>
      </c>
      <c r="B3160" s="2" t="inlineStr">
        <is>
          <t>Electrical &amp; Lighting</t>
        </is>
      </c>
      <c r="C3160" s="2" t="inlineStr">
        <is>
          <t>General Products</t>
        </is>
      </c>
      <c r="D3160" s="2" t="inlineStr">
        <is>
          <t>General Lighting</t>
        </is>
      </c>
      <c r="E3160" s="2" t="inlineStr">
        <is>
          <t>Switch + cover – 4 lever</t>
        </is>
      </c>
      <c r="F3160" s="2" t="inlineStr">
        <is>
          <t>A0011144</t>
        </is>
      </c>
      <c r="G3160" s="2" t="n"/>
      <c r="H3160" s="2" t="n"/>
      <c r="I3160" s="2" t="inlineStr">
        <is>
          <t>https://www.wacoelec.co.za/product/switch-cover-4-lever/</t>
        </is>
      </c>
      <c r="J3160" s="2" t="inlineStr">
        <is>
          <t>https://www.wacoelec.co.za/wp-content/uploads/2020/06/A0011144-1-1.jpg</t>
        </is>
      </c>
      <c r="K3160" s="2" t="n"/>
    </row>
    <row r="3161">
      <c r="A3161" s="2" t="inlineStr">
        <is>
          <t>WACO</t>
        </is>
      </c>
      <c r="B3161" s="2" t="inlineStr">
        <is>
          <t>Electrical &amp; Lighting</t>
        </is>
      </c>
      <c r="C3161" s="2" t="inlineStr">
        <is>
          <t>General Products</t>
        </is>
      </c>
      <c r="D3161" s="2" t="inlineStr">
        <is>
          <t>General Lighting</t>
        </is>
      </c>
      <c r="E3161" s="2" t="inlineStr">
        <is>
          <t>Switch + cover – JOS42/SS1G2W</t>
        </is>
      </c>
      <c r="F3161" s="2" t="inlineStr">
        <is>
          <t>A0003980</t>
        </is>
      </c>
      <c r="G3161" s="2" t="n"/>
      <c r="H3161" s="2" t="n"/>
      <c r="I3161" s="2" t="inlineStr">
        <is>
          <t>https://www.wacoelec.co.za/product/switch-cover-jos42ss1g2w/</t>
        </is>
      </c>
      <c r="J3161" s="2" t="inlineStr">
        <is>
          <t>https://www.wacoelec.co.za/wp-content/uploads/2020/06/A0003980-1.jpg</t>
        </is>
      </c>
      <c r="K3161" s="2" t="n"/>
    </row>
    <row r="3162">
      <c r="A3162" s="2" t="inlineStr">
        <is>
          <t>WACO</t>
        </is>
      </c>
      <c r="B3162" s="2" t="inlineStr">
        <is>
          <t>Electrical &amp; Lighting</t>
        </is>
      </c>
      <c r="C3162" s="2" t="inlineStr">
        <is>
          <t>General Products</t>
        </is>
      </c>
      <c r="D3162" s="2" t="inlineStr">
        <is>
          <t>General Lighting</t>
        </is>
      </c>
      <c r="E3162" s="2" t="inlineStr">
        <is>
          <t>Switch + cover – JOS42/SS2G2W</t>
        </is>
      </c>
      <c r="F3162" s="2" t="inlineStr">
        <is>
          <t>A0003981</t>
        </is>
      </c>
      <c r="G3162" s="2" t="n"/>
      <c r="H3162" s="2" t="n"/>
      <c r="I3162" s="2" t="inlineStr">
        <is>
          <t>https://www.wacoelec.co.za/product/switch-cover-jos42ss2g2w/</t>
        </is>
      </c>
      <c r="J3162" s="2" t="inlineStr">
        <is>
          <t>https://www.wacoelec.co.za/wp-content/uploads/2020/06/A0003981-1.jpg</t>
        </is>
      </c>
      <c r="K3162" s="2" t="n"/>
    </row>
    <row r="3163">
      <c r="A3163" s="2" t="inlineStr">
        <is>
          <t>WACO</t>
        </is>
      </c>
      <c r="B3163" s="2" t="inlineStr">
        <is>
          <t>Electrical &amp; Lighting</t>
        </is>
      </c>
      <c r="C3163" s="2" t="inlineStr">
        <is>
          <t>General Products</t>
        </is>
      </c>
      <c r="D3163" s="2" t="inlineStr">
        <is>
          <t>General Lighting</t>
        </is>
      </c>
      <c r="E3163" s="2" t="inlineStr">
        <is>
          <t>Switch + cover – JOS42/SS3G2W</t>
        </is>
      </c>
      <c r="F3163" s="2" t="inlineStr">
        <is>
          <t>A0003982</t>
        </is>
      </c>
      <c r="G3163" s="2" t="n"/>
      <c r="H3163" s="2" t="n"/>
      <c r="I3163" s="2" t="inlineStr">
        <is>
          <t>https://www.wacoelec.co.za/product/switch-cover-jos42ss3g2w/</t>
        </is>
      </c>
      <c r="J3163" s="2" t="inlineStr">
        <is>
          <t>https://www.wacoelec.co.za/wp-content/uploads/2020/06/A0003982-2.png</t>
        </is>
      </c>
      <c r="K3163" s="2" t="n"/>
    </row>
    <row r="3164">
      <c r="A3164" s="2" t="inlineStr">
        <is>
          <t>WACO</t>
        </is>
      </c>
      <c r="B3164" s="2" t="inlineStr">
        <is>
          <t>Electrical &amp; Lighting</t>
        </is>
      </c>
      <c r="C3164" s="2" t="inlineStr">
        <is>
          <t>General Products</t>
        </is>
      </c>
      <c r="D3164" s="2" t="inlineStr">
        <is>
          <t>General Lighting</t>
        </is>
      </c>
      <c r="E3164" s="2" t="inlineStr">
        <is>
          <t>Switch + cover – JOS42/SS4G2W</t>
        </is>
      </c>
      <c r="F3164" s="2" t="inlineStr">
        <is>
          <t>A0003983</t>
        </is>
      </c>
      <c r="G3164" s="2" t="n"/>
      <c r="H3164" s="2" t="n"/>
      <c r="I3164" s="2" t="inlineStr">
        <is>
          <t>https://www.wacoelec.co.za/product/switch-cover-jos42ss4g2w/</t>
        </is>
      </c>
      <c r="J3164" s="2" t="inlineStr">
        <is>
          <t>https://www.wacoelec.co.za/wp-content/uploads/2020/06/A0003983-1.jpg</t>
        </is>
      </c>
      <c r="K3164" s="2" t="n"/>
    </row>
    <row r="3165">
      <c r="A3165" s="2" t="inlineStr">
        <is>
          <t>WACO</t>
        </is>
      </c>
      <c r="B3165" s="2" t="inlineStr">
        <is>
          <t>Electrical &amp; Lighting</t>
        </is>
      </c>
      <c r="C3165" s="2" t="inlineStr">
        <is>
          <t>General Products</t>
        </is>
      </c>
      <c r="D3165" s="2" t="inlineStr">
        <is>
          <t>General Lighting</t>
        </is>
      </c>
      <c r="E3165" s="2" t="inlineStr">
        <is>
          <t>TABLE LAMP SWITCH</t>
        </is>
      </c>
      <c r="F3165" s="2" t="inlineStr">
        <is>
          <t>J0002942</t>
        </is>
      </c>
      <c r="G3165" s="2" t="n"/>
      <c r="H3165" s="2" t="n"/>
      <c r="I3165" s="2" t="inlineStr">
        <is>
          <t>https://www.wacoelec.co.za/product/table-lamp-switch/</t>
        </is>
      </c>
      <c r="J3165" s="2" t="inlineStr">
        <is>
          <t>https://www.wacoelec.co.za/wp-content/uploads/2020/06/J0002942-1.jpg</t>
        </is>
      </c>
      <c r="K3165" s="2" t="n"/>
    </row>
    <row r="3166">
      <c r="A3166" s="2" t="inlineStr">
        <is>
          <t>WACO</t>
        </is>
      </c>
      <c r="B3166" s="2" t="inlineStr">
        <is>
          <t>Electrical &amp; Lighting</t>
        </is>
      </c>
      <c r="C3166" s="2" t="inlineStr">
        <is>
          <t>General Products</t>
        </is>
      </c>
      <c r="D3166" s="2" t="inlineStr">
        <is>
          <t>General Lighting</t>
        </is>
      </c>
      <c r="E3166" s="2" t="inlineStr">
        <is>
          <t>Telephone outlet</t>
        </is>
      </c>
      <c r="F3166" s="2" t="inlineStr">
        <is>
          <t>A0012568</t>
        </is>
      </c>
      <c r="G3166" s="2" t="n"/>
      <c r="H3166" s="2" t="n"/>
      <c r="I3166" s="2" t="inlineStr">
        <is>
          <t>https://www.wacoelec.co.za/product/telephone-outlet/</t>
        </is>
      </c>
      <c r="J3166" s="2" t="inlineStr">
        <is>
          <t>https://www.wacoelec.co.za/wp-content/uploads/2020/06/A0012568-1.jpg</t>
        </is>
      </c>
      <c r="K3166" s="2" t="n"/>
    </row>
    <row r="3167">
      <c r="A3167" s="2" t="inlineStr">
        <is>
          <t>WACO</t>
        </is>
      </c>
      <c r="B3167" s="2" t="inlineStr">
        <is>
          <t>Electrical &amp; Lighting</t>
        </is>
      </c>
      <c r="C3167" s="2" t="inlineStr">
        <is>
          <t>General Products</t>
        </is>
      </c>
      <c r="D3167" s="2" t="inlineStr">
        <is>
          <t>General Lighting</t>
        </is>
      </c>
      <c r="E3167" s="2" t="inlineStr">
        <is>
          <t>THRU SWITCH – Black | A0004184</t>
        </is>
      </c>
      <c r="F3167" s="2" t="inlineStr">
        <is>
          <t>A0004184</t>
        </is>
      </c>
      <c r="G3167" s="2" t="n"/>
      <c r="H3167" s="2" t="n"/>
      <c r="I3167" s="2" t="inlineStr">
        <is>
          <t>https://www.wacoelec.co.za/product/thru-switch-black-a0004184/</t>
        </is>
      </c>
      <c r="J3167" s="2" t="inlineStr">
        <is>
          <t>https://www.wacoelec.co.za/wp-content/uploads/2020/06/A0004184-1.jpg</t>
        </is>
      </c>
      <c r="K3167" s="2" t="n"/>
    </row>
    <row r="3168">
      <c r="A3168" s="2" t="inlineStr">
        <is>
          <t>WACO</t>
        </is>
      </c>
      <c r="B3168" s="2" t="inlineStr">
        <is>
          <t>Electrical &amp; Lighting</t>
        </is>
      </c>
      <c r="C3168" s="2" t="inlineStr">
        <is>
          <t>General Products</t>
        </is>
      </c>
      <c r="D3168" s="2" t="inlineStr">
        <is>
          <t>General Lighting</t>
        </is>
      </c>
      <c r="E3168" s="2" t="inlineStr">
        <is>
          <t>THRU SWITCH – White | A0001591</t>
        </is>
      </c>
      <c r="F3168" s="2" t="inlineStr">
        <is>
          <t>A0001591</t>
        </is>
      </c>
      <c r="G3168" s="2" t="n"/>
      <c r="H3168" s="2" t="n"/>
      <c r="I3168" s="2" t="inlineStr">
        <is>
          <t>https://www.wacoelec.co.za/product/thru-switch-white-a0001591/</t>
        </is>
      </c>
      <c r="J3168" s="2" t="inlineStr">
        <is>
          <t>https://www.wacoelec.co.za/wp-content/uploads/2020/06/A0001591-1.jpg</t>
        </is>
      </c>
      <c r="K3168" s="2" t="n"/>
    </row>
    <row r="3169">
      <c r="A3169" s="2" t="inlineStr">
        <is>
          <t>WACO</t>
        </is>
      </c>
      <c r="B3169" s="2" t="inlineStr">
        <is>
          <t>Electrical &amp; Lighting</t>
        </is>
      </c>
      <c r="C3169" s="2" t="inlineStr">
        <is>
          <t>General Products</t>
        </is>
      </c>
      <c r="D3169" s="2" t="inlineStr">
        <is>
          <t>General Lighting</t>
        </is>
      </c>
      <c r="E3169" s="2" t="inlineStr">
        <is>
          <t>TV + sat outlet – JOS44/BSSTVSAT</t>
        </is>
      </c>
      <c r="F3169" s="2" t="inlineStr">
        <is>
          <t>A0003986</t>
        </is>
      </c>
      <c r="G3169" s="2" t="n"/>
      <c r="H3169" s="2" t="n"/>
      <c r="I3169" s="2" t="inlineStr">
        <is>
          <t>https://www.wacoelec.co.za/product/tv-sat-outlet-jos44bsstvsat/</t>
        </is>
      </c>
      <c r="J3169" s="2" t="inlineStr">
        <is>
          <t>https://www.wacoelec.co.za/wp-content/uploads/2020/06/A0003986-1.jpg</t>
        </is>
      </c>
      <c r="K3169" s="2" t="n"/>
    </row>
    <row r="3170">
      <c r="A3170" s="2" t="inlineStr">
        <is>
          <t>WACO</t>
        </is>
      </c>
      <c r="B3170" s="2" t="inlineStr">
        <is>
          <t>Electrical &amp; Lighting</t>
        </is>
      </c>
      <c r="C3170" s="2" t="inlineStr">
        <is>
          <t>General Products</t>
        </is>
      </c>
      <c r="D3170" s="2" t="inlineStr">
        <is>
          <t>General Lighting</t>
        </is>
      </c>
      <c r="E3170" s="2" t="inlineStr">
        <is>
          <t>TV + telephone outlet</t>
        </is>
      </c>
      <c r="F3170" s="2" t="inlineStr">
        <is>
          <t>A0012567</t>
        </is>
      </c>
      <c r="G3170" s="2" t="n"/>
      <c r="H3170" s="2" t="n"/>
      <c r="I3170" s="2" t="inlineStr">
        <is>
          <t>https://www.wacoelec.co.za/product/tv-telephone-outlet/</t>
        </is>
      </c>
      <c r="J3170" s="2" t="inlineStr">
        <is>
          <t>https://www.wacoelec.co.za/wp-content/uploads/2020/06/A0012567-1.jpg</t>
        </is>
      </c>
      <c r="K3170" s="2" t="n"/>
    </row>
    <row r="3171">
      <c r="A3171" s="2" t="inlineStr">
        <is>
          <t>WACO</t>
        </is>
      </c>
      <c r="B3171" s="2" t="inlineStr">
        <is>
          <t>Electrical &amp; Lighting</t>
        </is>
      </c>
      <c r="C3171" s="2" t="inlineStr">
        <is>
          <t>General Products</t>
        </is>
      </c>
      <c r="D3171" s="2" t="inlineStr">
        <is>
          <t>General Lighting</t>
        </is>
      </c>
      <c r="E3171" s="2" t="inlineStr">
        <is>
          <t>TV outlet</t>
        </is>
      </c>
      <c r="F3171" s="2" t="inlineStr">
        <is>
          <t>A0012566</t>
        </is>
      </c>
      <c r="G3171" s="2" t="n"/>
      <c r="H3171" s="2" t="n"/>
      <c r="I3171" s="2" t="inlineStr">
        <is>
          <t>https://www.wacoelec.co.za/product/tv-outlet/</t>
        </is>
      </c>
      <c r="J3171" s="2" t="inlineStr">
        <is>
          <t>https://www.wacoelec.co.za/wp-content/uploads/2020/06/A0012566-1.jpg</t>
        </is>
      </c>
      <c r="K3171" s="2" t="n"/>
    </row>
    <row r="3172">
      <c r="A3172" s="2" t="inlineStr">
        <is>
          <t>WACO</t>
        </is>
      </c>
      <c r="B3172" s="2" t="inlineStr">
        <is>
          <t>Electrical &amp; Lighting</t>
        </is>
      </c>
      <c r="C3172" s="2" t="inlineStr">
        <is>
          <t>General Products</t>
        </is>
      </c>
      <c r="D3172" s="2" t="inlineStr">
        <is>
          <t>General Lighting</t>
        </is>
      </c>
      <c r="E3172" s="2" t="inlineStr">
        <is>
          <t>WATERTIGHT FITTING COMPLETE – 100W</t>
        </is>
      </c>
      <c r="F3172" s="2" t="inlineStr">
        <is>
          <t>J0003259</t>
        </is>
      </c>
      <c r="G3172" s="2" t="n"/>
      <c r="H3172" s="2" t="n"/>
      <c r="I3172" s="2" t="inlineStr">
        <is>
          <t>https://www.wacoelec.co.za/product/watertight-fitting-complete-100w/</t>
        </is>
      </c>
      <c r="J3172" s="2" t="inlineStr">
        <is>
          <t>https://www.wacoelec.co.za/wp-content/uploads/2020/06/J0003259-1.jpg</t>
        </is>
      </c>
      <c r="K3172" s="2" t="n"/>
    </row>
    <row r="3173">
      <c r="A3173" s="2" t="inlineStr">
        <is>
          <t>WACO</t>
        </is>
      </c>
      <c r="B3173" s="2" t="inlineStr">
        <is>
          <t>Electrical &amp; Lighting</t>
        </is>
      </c>
      <c r="C3173" s="2" t="inlineStr">
        <is>
          <t>General Products</t>
        </is>
      </c>
      <c r="D3173" s="2" t="inlineStr">
        <is>
          <t>General Lighting</t>
        </is>
      </c>
      <c r="E3173" s="2" t="inlineStr">
        <is>
          <t>WATERTIGHT FITTING COMPLETE – 200W</t>
        </is>
      </c>
      <c r="F3173" s="2" t="inlineStr">
        <is>
          <t>J0002571</t>
        </is>
      </c>
      <c r="G3173" s="2" t="n"/>
      <c r="H3173" s="2" t="n"/>
      <c r="I3173" s="2" t="inlineStr">
        <is>
          <t>https://www.wacoelec.co.za/product/watertight-fitting-complete-200w/</t>
        </is>
      </c>
      <c r="J3173" s="2" t="inlineStr">
        <is>
          <t>https://www.wacoelec.co.za/wp-content/uploads/2020/06/J0002571-1.jpg</t>
        </is>
      </c>
      <c r="K3173" s="2" t="n"/>
    </row>
    <row r="3174">
      <c r="A3174" s="2" t="inlineStr">
        <is>
          <t>WACO</t>
        </is>
      </c>
      <c r="B3174" s="2" t="inlineStr">
        <is>
          <t>Electrical &amp; Lighting</t>
        </is>
      </c>
      <c r="C3174" s="2" t="inlineStr">
        <is>
          <t>General Products</t>
        </is>
      </c>
      <c r="D3174" s="2" t="inlineStr">
        <is>
          <t>Meters</t>
        </is>
      </c>
      <c r="E3174" s="2" t="inlineStr">
        <is>
          <t>SINGLE PHASE</t>
        </is>
      </c>
      <c r="F3174" s="2" t="inlineStr">
        <is>
          <t>E0000269</t>
        </is>
      </c>
      <c r="G3174" s="2" t="n"/>
      <c r="H3174" s="2" t="n"/>
      <c r="I3174" s="2" t="inlineStr">
        <is>
          <t>https://www.wacoelec.co.za/product/single-phase/</t>
        </is>
      </c>
      <c r="J3174" s="2" t="inlineStr">
        <is>
          <t>https://www.wacoelec.co.za/wp-content/uploads/2020/06/E0000269-1-1.jpg</t>
        </is>
      </c>
      <c r="K3174" s="2" t="n"/>
    </row>
    <row r="3175">
      <c r="A3175" s="2" t="inlineStr">
        <is>
          <t>WACO</t>
        </is>
      </c>
      <c r="B3175" s="2" t="inlineStr">
        <is>
          <t>Electrical &amp; Lighting</t>
        </is>
      </c>
      <c r="C3175" s="2" t="inlineStr">
        <is>
          <t>General Products</t>
        </is>
      </c>
      <c r="D3175" s="2" t="inlineStr">
        <is>
          <t>Meters</t>
        </is>
      </c>
      <c r="E3175" s="2" t="inlineStr">
        <is>
          <t>WACO KWH METER</t>
        </is>
      </c>
      <c r="F3175" s="2" t="inlineStr">
        <is>
          <t>E0012144</t>
        </is>
      </c>
      <c r="G3175" s="2" t="n"/>
      <c r="H3175" s="2" t="n"/>
      <c r="I3175" s="2" t="inlineStr">
        <is>
          <t>https://www.wacoelec.co.za/product/waco-kwh-meter/</t>
        </is>
      </c>
      <c r="J3175" s="2" t="inlineStr">
        <is>
          <t>https://www.wacoelec.co.za/wp-content/uploads/2020/06/E0012144-1-1.jpg</t>
        </is>
      </c>
      <c r="K3175" s="2" t="n"/>
    </row>
    <row r="3176">
      <c r="A3176" s="2" t="inlineStr">
        <is>
          <t>WACO</t>
        </is>
      </c>
      <c r="B3176" s="2" t="inlineStr">
        <is>
          <t>Electrical &amp; Lighting</t>
        </is>
      </c>
      <c r="C3176" s="2" t="inlineStr">
        <is>
          <t>General Products</t>
        </is>
      </c>
      <c r="D3176" s="2" t="inlineStr">
        <is>
          <t>Miscellaneous</t>
        </is>
      </c>
      <c r="E3176" s="2" t="inlineStr">
        <is>
          <t>BARRIER TAPE</t>
        </is>
      </c>
      <c r="F3176" s="2" t="inlineStr">
        <is>
          <t>H0000485</t>
        </is>
      </c>
      <c r="G3176" s="2" t="n"/>
      <c r="H3176" s="2" t="n"/>
      <c r="I3176" s="2" t="inlineStr">
        <is>
          <t>https://www.wacoelec.co.za/product/barrier-tape/</t>
        </is>
      </c>
      <c r="J3176" s="2" t="inlineStr">
        <is>
          <t>https://www.wacoelec.co.za/wp-content/uploads/2020/06/H0000485-TAPE-BARRIER-REDWHI-75-X-75-X-500M-.jpg</t>
        </is>
      </c>
      <c r="K3176" s="2" t="n"/>
    </row>
    <row r="3177">
      <c r="A3177" s="2" t="inlineStr">
        <is>
          <t>WACO</t>
        </is>
      </c>
      <c r="B3177" s="2" t="inlineStr">
        <is>
          <t>Electrical &amp; Lighting</t>
        </is>
      </c>
      <c r="C3177" s="2" t="inlineStr">
        <is>
          <t>General Products</t>
        </is>
      </c>
      <c r="D3177" s="2" t="inlineStr">
        <is>
          <t>Miscellaneous</t>
        </is>
      </c>
      <c r="E3177" s="2" t="inlineStr">
        <is>
          <t>DANGER TAPE</t>
        </is>
      </c>
      <c r="F3177" s="2" t="inlineStr">
        <is>
          <t>H0001208</t>
        </is>
      </c>
      <c r="G3177" s="2" t="n"/>
      <c r="H3177" s="2" t="n"/>
      <c r="I3177" s="2" t="inlineStr">
        <is>
          <t>https://www.wacoelec.co.za/product/danger-tape/</t>
        </is>
      </c>
      <c r="J3177" s="2" t="inlineStr">
        <is>
          <t>https://www.wacoelec.co.za/wp-content/uploads/2020/06/H0001208-1.jpg</t>
        </is>
      </c>
      <c r="K3177" s="2" t="n"/>
    </row>
    <row r="3178">
      <c r="A3178" s="2" t="inlineStr">
        <is>
          <t>WACO</t>
        </is>
      </c>
      <c r="B3178" s="2" t="inlineStr">
        <is>
          <t>Electrical &amp; Lighting</t>
        </is>
      </c>
      <c r="C3178" s="2" t="inlineStr">
        <is>
          <t>General Products</t>
        </is>
      </c>
      <c r="D3178" s="2" t="inlineStr">
        <is>
          <t>Miscellaneous</t>
        </is>
      </c>
      <c r="E3178" s="2" t="inlineStr">
        <is>
          <t>DETECTOR TAPE</t>
        </is>
      </c>
      <c r="F3178" s="2" t="inlineStr">
        <is>
          <t>H0000484</t>
        </is>
      </c>
      <c r="G3178" s="2" t="n"/>
      <c r="H3178" s="2" t="n"/>
      <c r="I3178" s="2" t="inlineStr">
        <is>
          <t>https://www.wacoelec.co.za/product/detector-tape/</t>
        </is>
      </c>
      <c r="J3178" s="2" t="inlineStr">
        <is>
          <t>https://www.wacoelec.co.za/wp-content/uploads/2020/06/H0000484-TAPE-DETECT-SKULLCBONES-75X150X500MM-.jpg</t>
        </is>
      </c>
      <c r="K3178" s="2" t="n"/>
    </row>
    <row r="3179">
      <c r="A3179" s="2" t="inlineStr">
        <is>
          <t>WACO</t>
        </is>
      </c>
      <c r="B3179" s="2" t="inlineStr">
        <is>
          <t>Electrical &amp; Lighting</t>
        </is>
      </c>
      <c r="C3179" s="2" t="inlineStr">
        <is>
          <t>General Products</t>
        </is>
      </c>
      <c r="D3179" s="2" t="inlineStr">
        <is>
          <t>Miscellaneous</t>
        </is>
      </c>
      <c r="E3179" s="2" t="inlineStr">
        <is>
          <t>EXPLOSION PROOF</t>
        </is>
      </c>
      <c r="F3179" s="2" t="inlineStr">
        <is>
          <t>J0015067</t>
        </is>
      </c>
      <c r="G3179" s="2" t="n"/>
      <c r="H3179" s="2" t="n"/>
      <c r="I3179" s="2" t="inlineStr">
        <is>
          <t>https://www.wacoelec.co.za/product/explosion-proof/</t>
        </is>
      </c>
      <c r="J3179" s="2" t="inlineStr">
        <is>
          <t>https://www.wacoelec.co.za/wp-content/uploads/2020/06/J0015067-HANDLAMP-EXP-PROOF-ES-60W-.jpg</t>
        </is>
      </c>
      <c r="K3179" s="2" t="n"/>
    </row>
    <row r="3180">
      <c r="A3180" s="2" t="inlineStr">
        <is>
          <t>WACO</t>
        </is>
      </c>
      <c r="B3180" s="2" t="inlineStr">
        <is>
          <t>Electrical &amp; Lighting</t>
        </is>
      </c>
      <c r="C3180" s="2" t="inlineStr">
        <is>
          <t>General Products</t>
        </is>
      </c>
      <c r="D3180" s="2" t="inlineStr">
        <is>
          <t>Miscellaneous</t>
        </is>
      </c>
      <c r="E3180" s="2" t="inlineStr">
        <is>
          <t>MASKING TAPE – 18MM x 40M LONG</t>
        </is>
      </c>
      <c r="F3180" s="2" t="inlineStr">
        <is>
          <t>B0000017</t>
        </is>
      </c>
      <c r="G3180" s="2" t="n"/>
      <c r="H3180" s="2" t="n"/>
      <c r="I3180" s="2" t="inlineStr">
        <is>
          <t>https://www.wacoelec.co.za/product/masking-tape-18mm-x-40m-long/</t>
        </is>
      </c>
      <c r="J3180" s="2" t="inlineStr">
        <is>
          <t>https://www.wacoelec.co.za/wp-content/uploads/2020/06/B0000017-1.jpg</t>
        </is>
      </c>
      <c r="K3180" s="2" t="n"/>
    </row>
    <row r="3181">
      <c r="A3181" s="2" t="inlineStr">
        <is>
          <t>WACO</t>
        </is>
      </c>
      <c r="B3181" s="2" t="inlineStr">
        <is>
          <t>Electrical &amp; Lighting</t>
        </is>
      </c>
      <c r="C3181" s="2" t="inlineStr">
        <is>
          <t>General Products</t>
        </is>
      </c>
      <c r="D3181" s="2" t="inlineStr">
        <is>
          <t>Miscellaneous</t>
        </is>
      </c>
      <c r="E3181" s="2" t="inlineStr">
        <is>
          <t>MASKING TAPE – 24MM x 40M LONG</t>
        </is>
      </c>
      <c r="F3181" s="2" t="inlineStr">
        <is>
          <t>O0000615</t>
        </is>
      </c>
      <c r="G3181" s="2" t="n"/>
      <c r="H3181" s="2" t="n"/>
      <c r="I3181" s="2" t="inlineStr">
        <is>
          <t>https://www.wacoelec.co.za/product/masking-tape-24mm-x-40m-long/</t>
        </is>
      </c>
      <c r="J3181" s="2" t="inlineStr">
        <is>
          <t>https://www.wacoelec.co.za/wp-content/uploads/2020/06/O0000615-1.jpg</t>
        </is>
      </c>
      <c r="K3181" s="2" t="n"/>
    </row>
    <row r="3182">
      <c r="A3182" s="2" t="inlineStr">
        <is>
          <t>WACO</t>
        </is>
      </c>
      <c r="B3182" s="2" t="inlineStr">
        <is>
          <t>Electrical &amp; Lighting</t>
        </is>
      </c>
      <c r="C3182" s="2" t="inlineStr">
        <is>
          <t>General Products</t>
        </is>
      </c>
      <c r="D3182" s="2" t="inlineStr">
        <is>
          <t>Miscellaneous</t>
        </is>
      </c>
      <c r="E3182" s="2" t="inlineStr">
        <is>
          <t>MASKING TAPE – 36MM x 40M LONG</t>
        </is>
      </c>
      <c r="F3182" s="2" t="inlineStr">
        <is>
          <t>O0000616</t>
        </is>
      </c>
      <c r="G3182" s="2" t="n"/>
      <c r="H3182" s="2" t="n"/>
      <c r="I3182" s="2" t="inlineStr">
        <is>
          <t>https://www.wacoelec.co.za/product/masking-tape-36mm-x-40m-long/</t>
        </is>
      </c>
      <c r="J3182" s="2" t="inlineStr">
        <is>
          <t>https://www.wacoelec.co.za/wp-content/uploads/2020/06/O0000616-1.jpg</t>
        </is>
      </c>
      <c r="K3182" s="2" t="n"/>
    </row>
    <row r="3183">
      <c r="A3183" s="2" t="inlineStr">
        <is>
          <t>WACO</t>
        </is>
      </c>
      <c r="B3183" s="2" t="inlineStr">
        <is>
          <t>Electrical &amp; Lighting</t>
        </is>
      </c>
      <c r="C3183" s="2" t="inlineStr">
        <is>
          <t>General Products</t>
        </is>
      </c>
      <c r="D3183" s="2" t="inlineStr">
        <is>
          <t>Miscellaneous</t>
        </is>
      </c>
      <c r="E3183" s="2" t="inlineStr">
        <is>
          <t>MASKING TAPE – 48MM x 40M LONG</t>
        </is>
      </c>
      <c r="F3183" s="2" t="inlineStr">
        <is>
          <t>B0000027</t>
        </is>
      </c>
      <c r="G3183" s="2" t="n"/>
      <c r="H3183" s="2" t="n"/>
      <c r="I3183" s="2" t="inlineStr">
        <is>
          <t>https://www.wacoelec.co.za/product/masking-tape-48mm-x-40m-long/</t>
        </is>
      </c>
      <c r="J3183" s="2" t="inlineStr">
        <is>
          <t>https://www.wacoelec.co.za/wp-content/uploads/2020/06/B0000027-1.jpg</t>
        </is>
      </c>
      <c r="K3183" s="2" t="n"/>
    </row>
    <row r="3184">
      <c r="A3184" s="2" t="inlineStr">
        <is>
          <t>WACO</t>
        </is>
      </c>
      <c r="B3184" s="2" t="inlineStr">
        <is>
          <t>Electrical &amp; Lighting</t>
        </is>
      </c>
      <c r="C3184" s="2" t="inlineStr">
        <is>
          <t>General Products</t>
        </is>
      </c>
      <c r="D3184" s="2" t="inlineStr">
        <is>
          <t>Miscellaneous</t>
        </is>
      </c>
      <c r="E3184" s="2" t="inlineStr">
        <is>
          <t>P10</t>
        </is>
      </c>
      <c r="F3184" s="2" t="inlineStr">
        <is>
          <t>J0016279</t>
        </is>
      </c>
      <c r="G3184" s="2" t="n"/>
      <c r="H3184" s="2" t="n"/>
      <c r="I3184" s="2" t="inlineStr">
        <is>
          <t>https://www.wacoelec.co.za/product/p10/</t>
        </is>
      </c>
      <c r="J3184" s="2" t="inlineStr">
        <is>
          <t>https://www.wacoelec.co.za/wp-content/uploads/2020/06/J0016279-LLITE-E27-W-RUB-RING-P10-.jpg</t>
        </is>
      </c>
      <c r="K3184" s="2" t="n"/>
    </row>
    <row r="3185">
      <c r="A3185" s="2" t="inlineStr">
        <is>
          <t>WACO</t>
        </is>
      </c>
      <c r="B3185" s="2" t="inlineStr">
        <is>
          <t>Electrical &amp; Lighting</t>
        </is>
      </c>
      <c r="C3185" s="2" t="inlineStr">
        <is>
          <t>General Products</t>
        </is>
      </c>
      <c r="D3185" s="2" t="inlineStr">
        <is>
          <t>Miscellaneous</t>
        </is>
      </c>
      <c r="E3185" s="2" t="inlineStr">
        <is>
          <t>P12</t>
        </is>
      </c>
      <c r="F3185" s="2" t="inlineStr">
        <is>
          <t>O0000333</t>
        </is>
      </c>
      <c r="G3185" s="2" t="n"/>
      <c r="H3185" s="2" t="n"/>
      <c r="I3185" s="2" t="inlineStr">
        <is>
          <t>https://www.wacoelec.co.za/product/p12/</t>
        </is>
      </c>
      <c r="J3185" s="2" t="inlineStr">
        <is>
          <t>https://www.wacoelec.co.za/wp-content/uploads/2020/06/O0000333-1.jpg</t>
        </is>
      </c>
      <c r="K3185" s="2" t="n"/>
    </row>
    <row r="3186">
      <c r="A3186" s="2" t="inlineStr">
        <is>
          <t>WACO</t>
        </is>
      </c>
      <c r="B3186" s="2" t="inlineStr">
        <is>
          <t>Electrical &amp; Lighting</t>
        </is>
      </c>
      <c r="C3186" s="2" t="inlineStr">
        <is>
          <t>General Products</t>
        </is>
      </c>
      <c r="D3186" s="2" t="inlineStr">
        <is>
          <t>Miscellaneous</t>
        </is>
      </c>
      <c r="E3186" s="2" t="inlineStr">
        <is>
          <t>PROFESSIONAL LED ULTRAVIOLET MONEY DETECTOR</t>
        </is>
      </c>
      <c r="F3186" s="2" t="inlineStr">
        <is>
          <t>Q0009964</t>
        </is>
      </c>
      <c r="G3186" s="2" t="n"/>
      <c r="H3186" s="2" t="n"/>
      <c r="I3186" s="2" t="inlineStr">
        <is>
          <t>https://www.wacoelec.co.za/product/professional-led-ultraviolet-money-detector/</t>
        </is>
      </c>
      <c r="J3186" s="2" t="inlineStr">
        <is>
          <t>https://www.wacoelec.co.za/wp-content/uploads/2020/06/Q0009964-1.jpg</t>
        </is>
      </c>
      <c r="K3186" s="2" t="n"/>
    </row>
    <row r="3187">
      <c r="A3187" s="2" t="inlineStr">
        <is>
          <t>WACO</t>
        </is>
      </c>
      <c r="B3187" s="2" t="inlineStr">
        <is>
          <t>Electrical &amp; Lighting</t>
        </is>
      </c>
      <c r="C3187" s="2" t="inlineStr">
        <is>
          <t>General Products</t>
        </is>
      </c>
      <c r="D3187" s="2" t="inlineStr">
        <is>
          <t>Miscellaneous</t>
        </is>
      </c>
      <c r="E3187" s="2" t="inlineStr">
        <is>
          <t>WACO MINI INSECT TRAP UV-A LED TUBE WITH INDICATOR LIGHT</t>
        </is>
      </c>
      <c r="F3187" s="2" t="inlineStr">
        <is>
          <t>J0014235</t>
        </is>
      </c>
      <c r="G3187" s="2" t="n"/>
      <c r="H3187" s="2" t="n"/>
      <c r="I3187" s="2" t="inlineStr">
        <is>
          <t>https://www.wacoelec.co.za/product/waco-mini-insect-trap-uv-a-led-tube-with-indicator-light/</t>
        </is>
      </c>
      <c r="J3187" s="2" t="inlineStr">
        <is>
          <t>https://www.wacoelec.co.za/wp-content/uploads/2020/06/J0014235-WACO-MINI-INSECT-TRAP-CW-IND-LITE-GH1C-.jpg</t>
        </is>
      </c>
      <c r="K3187" s="2" t="n"/>
    </row>
    <row r="3188">
      <c r="A3188" s="2" t="inlineStr">
        <is>
          <t>WACO</t>
        </is>
      </c>
      <c r="B3188" s="2" t="inlineStr">
        <is>
          <t>Electrical &amp; Lighting</t>
        </is>
      </c>
      <c r="C3188" s="2" t="inlineStr">
        <is>
          <t>General Products</t>
        </is>
      </c>
      <c r="D3188" s="2" t="inlineStr">
        <is>
          <t>Plugs And Multiplugs</t>
        </is>
      </c>
      <c r="E3188" s="2" t="inlineStr">
        <is>
          <t>5 WAY MULTI ADAPTOR</t>
        </is>
      </c>
      <c r="F3188" s="2" t="inlineStr">
        <is>
          <t>A0004561</t>
        </is>
      </c>
      <c r="G3188" s="2" t="n"/>
      <c r="H3188" s="2" t="n"/>
      <c r="I3188" s="2" t="inlineStr">
        <is>
          <t>https://www.wacoelec.co.za/product/5-way-multi-adaptor/</t>
        </is>
      </c>
      <c r="J3188" s="2" t="inlineStr">
        <is>
          <t>https://www.wacoelec.co.za/wp-content/uploads/2020/06/A0004561-1-1.jpg</t>
        </is>
      </c>
      <c r="K3188" s="2" t="n"/>
    </row>
    <row r="3189">
      <c r="A3189" s="2" t="inlineStr">
        <is>
          <t>WACO</t>
        </is>
      </c>
      <c r="B3189" s="2" t="inlineStr">
        <is>
          <t>Electrical &amp; Lighting</t>
        </is>
      </c>
      <c r="C3189" s="2" t="inlineStr">
        <is>
          <t>General Products</t>
        </is>
      </c>
      <c r="D3189" s="2" t="inlineStr">
        <is>
          <t>Plugs And Multiplugs</t>
        </is>
      </c>
      <c r="E3189" s="2" t="inlineStr">
        <is>
          <t>5A 3 PIN CORDSET</t>
        </is>
      </c>
      <c r="F3189" s="2" t="inlineStr">
        <is>
          <t>A0003413</t>
        </is>
      </c>
      <c r="G3189" s="2" t="n"/>
      <c r="H3189" s="2" t="n"/>
      <c r="I3189" s="2" t="inlineStr">
        <is>
          <t>https://www.wacoelec.co.za/product/5a-3-pin-cordset/</t>
        </is>
      </c>
      <c r="J3189" s="2" t="inlineStr">
        <is>
          <t>https://www.wacoelec.co.za/wp-content/uploads/2020/06/A0003413-1-1.jpg</t>
        </is>
      </c>
      <c r="K3189" s="2" t="n"/>
    </row>
    <row r="3190">
      <c r="A3190" s="2" t="inlineStr">
        <is>
          <t>WACO</t>
        </is>
      </c>
      <c r="B3190" s="2" t="inlineStr">
        <is>
          <t>Electrical &amp; Lighting</t>
        </is>
      </c>
      <c r="C3190" s="2" t="inlineStr">
        <is>
          <t>General Products</t>
        </is>
      </c>
      <c r="D3190" s="2" t="inlineStr">
        <is>
          <t>Plugs And Multiplugs</t>
        </is>
      </c>
      <c r="E3190" s="2" t="inlineStr">
        <is>
          <t>DEDICATED PLUG TOP</t>
        </is>
      </c>
      <c r="F3190" s="2" t="inlineStr">
        <is>
          <t>A0012891</t>
        </is>
      </c>
      <c r="G3190" s="2" t="n"/>
      <c r="H3190" s="2" t="n"/>
      <c r="I3190" s="2" t="inlineStr">
        <is>
          <t>https://www.wacoelec.co.za/product/dedicated-plug-top/</t>
        </is>
      </c>
      <c r="J3190" s="2" t="inlineStr">
        <is>
          <t>https://www.wacoelec.co.za/wp-content/uploads/2020/06/A0012891-1.jpg</t>
        </is>
      </c>
      <c r="K3190" s="2" t="n"/>
    </row>
    <row r="3191">
      <c r="A3191" s="2" t="inlineStr">
        <is>
          <t>WACO</t>
        </is>
      </c>
      <c r="B3191" s="2" t="inlineStr">
        <is>
          <t>Electrical &amp; Lighting</t>
        </is>
      </c>
      <c r="C3191" s="2" t="inlineStr">
        <is>
          <t>General Products</t>
        </is>
      </c>
      <c r="D3191" s="2" t="inlineStr">
        <is>
          <t>Plugs And Multiplugs</t>
        </is>
      </c>
      <c r="E3191" s="2" t="inlineStr">
        <is>
          <t>DOUBLE ADAPTOR</t>
        </is>
      </c>
      <c r="F3191" s="2" t="inlineStr">
        <is>
          <t>A0004569</t>
        </is>
      </c>
      <c r="G3191" s="2" t="n"/>
      <c r="H3191" s="2" t="n"/>
      <c r="I3191" s="2" t="inlineStr">
        <is>
          <t>https://www.wacoelec.co.za/product/double-adaptor/</t>
        </is>
      </c>
      <c r="J3191" s="2" t="inlineStr">
        <is>
          <t>https://www.wacoelec.co.za/wp-content/uploads/2020/06/A0004569-1-1.jpg</t>
        </is>
      </c>
      <c r="K3191" s="2" t="n"/>
    </row>
    <row r="3192">
      <c r="A3192" s="2" t="inlineStr">
        <is>
          <t>WACO</t>
        </is>
      </c>
      <c r="B3192" s="2" t="inlineStr">
        <is>
          <t>Electrical &amp; Lighting</t>
        </is>
      </c>
      <c r="C3192" s="2" t="inlineStr">
        <is>
          <t>General Products</t>
        </is>
      </c>
      <c r="D3192" s="2" t="inlineStr">
        <is>
          <t>Plugs And Multiplugs</t>
        </is>
      </c>
      <c r="E3192" s="2" t="inlineStr">
        <is>
          <t>EURO MATE ADAPTOR</t>
        </is>
      </c>
      <c r="F3192" s="2" t="inlineStr">
        <is>
          <t>A0004575</t>
        </is>
      </c>
      <c r="G3192" s="2" t="n"/>
      <c r="H3192" s="2" t="n"/>
      <c r="I3192" s="2" t="inlineStr">
        <is>
          <t>https://www.wacoelec.co.za/product/euro-mate-adaptor/</t>
        </is>
      </c>
      <c r="J3192" s="2" t="inlineStr">
        <is>
          <t>https://www.wacoelec.co.za/wp-content/uploads/2020/06/A0004575-1.jpg</t>
        </is>
      </c>
      <c r="K3192" s="2" t="n"/>
    </row>
    <row r="3193">
      <c r="A3193" s="2" t="inlineStr">
        <is>
          <t>WACO</t>
        </is>
      </c>
      <c r="B3193" s="2" t="inlineStr">
        <is>
          <t>Electrical &amp; Lighting</t>
        </is>
      </c>
      <c r="C3193" s="2" t="inlineStr">
        <is>
          <t>General Products</t>
        </is>
      </c>
      <c r="D3193" s="2" t="inlineStr">
        <is>
          <t>Plugs And Multiplugs</t>
        </is>
      </c>
      <c r="E3193" s="2" t="inlineStr">
        <is>
          <t>EXTENSION CORD – 10M</t>
        </is>
      </c>
      <c r="F3193" s="2" t="inlineStr">
        <is>
          <t>A0001531</t>
        </is>
      </c>
      <c r="G3193" s="2" t="n"/>
      <c r="H3193" s="2" t="n"/>
      <c r="I3193" s="2" t="inlineStr">
        <is>
          <t>https://www.wacoelec.co.za/product/extension-cord-10m/</t>
        </is>
      </c>
      <c r="J3193" s="2" t="inlineStr">
        <is>
          <t>https://www.wacoelec.co.za/wp-content/uploads/2020/06/A0001531-1-1.jpg</t>
        </is>
      </c>
      <c r="K3193" s="2" t="n"/>
    </row>
    <row r="3194">
      <c r="A3194" s="2" t="inlineStr">
        <is>
          <t>WACO</t>
        </is>
      </c>
      <c r="B3194" s="2" t="inlineStr">
        <is>
          <t>Electrical &amp; Lighting</t>
        </is>
      </c>
      <c r="C3194" s="2" t="inlineStr">
        <is>
          <t>General Products</t>
        </is>
      </c>
      <c r="D3194" s="2" t="inlineStr">
        <is>
          <t>Plugs And Multiplugs</t>
        </is>
      </c>
      <c r="E3194" s="2" t="inlineStr">
        <is>
          <t>KETTLE CORD</t>
        </is>
      </c>
      <c r="F3194" s="2" t="inlineStr">
        <is>
          <t>Q0000033</t>
        </is>
      </c>
      <c r="G3194" s="2" t="n"/>
      <c r="H3194" s="2" t="n"/>
      <c r="I3194" s="2" t="inlineStr">
        <is>
          <t>https://www.wacoelec.co.za/product/kettle-cord/</t>
        </is>
      </c>
      <c r="J3194" s="2" t="inlineStr">
        <is>
          <t>https://www.wacoelec.co.za/wp-content/uploads/2020/06/Q0000033-KETTLE-CORD-COMPLETE-0.8MM-CABLE-WHITE-.jpg</t>
        </is>
      </c>
      <c r="K3194" s="2" t="n"/>
    </row>
    <row r="3195">
      <c r="A3195" s="2" t="inlineStr">
        <is>
          <t>WACO</t>
        </is>
      </c>
      <c r="B3195" s="2" t="inlineStr">
        <is>
          <t>Electrical &amp; Lighting</t>
        </is>
      </c>
      <c r="C3195" s="2" t="inlineStr">
        <is>
          <t>General Products</t>
        </is>
      </c>
      <c r="D3195" s="2" t="inlineStr">
        <is>
          <t>Plugs And Multiplugs</t>
        </is>
      </c>
      <c r="E3195" s="2" t="inlineStr">
        <is>
          <t>KOSMO STEEL EXTENSION REEL WITH CABLE – 15M (1.0MM CABLE)</t>
        </is>
      </c>
      <c r="F3195" s="2" t="inlineStr">
        <is>
          <t>L0004075</t>
        </is>
      </c>
      <c r="G3195" s="2" t="n"/>
      <c r="H3195" s="2" t="n"/>
      <c r="I3195" s="2" t="inlineStr">
        <is>
          <t>https://www.wacoelec.co.za/product/kosmo-steel-extension-reel-with-cable-15m-1-0mm-cable/</t>
        </is>
      </c>
      <c r="J3195" s="2" t="inlineStr">
        <is>
          <t>https://www.wacoelec.co.za/wp-content/uploads/2020/06/L0004075-1.jpg</t>
        </is>
      </c>
      <c r="K3195" s="2" t="n"/>
    </row>
    <row r="3196">
      <c r="A3196" s="2" t="inlineStr">
        <is>
          <t>WACO</t>
        </is>
      </c>
      <c r="B3196" s="2" t="inlineStr">
        <is>
          <t>Electrical &amp; Lighting</t>
        </is>
      </c>
      <c r="C3196" s="2" t="inlineStr">
        <is>
          <t>General Products</t>
        </is>
      </c>
      <c r="D3196" s="2" t="inlineStr">
        <is>
          <t>Plugs And Multiplugs</t>
        </is>
      </c>
      <c r="E3196" s="2" t="inlineStr">
        <is>
          <t>KOSMO STEEL EXTENSION REEL WITH CABLE – 20M (1.0MM CABLE)</t>
        </is>
      </c>
      <c r="F3196" s="2" t="inlineStr">
        <is>
          <t>L0002717</t>
        </is>
      </c>
      <c r="G3196" s="2" t="n"/>
      <c r="H3196" s="2" t="n"/>
      <c r="I3196" s="2" t="inlineStr">
        <is>
          <t>https://www.wacoelec.co.za/product/kosmo-steel-extension-reel-with-cable-20m-1-0mm-cable/</t>
        </is>
      </c>
      <c r="J3196" s="2" t="inlineStr">
        <is>
          <t>https://www.wacoelec.co.za/wp-content/uploads/2020/06/L0002717-1.jpg</t>
        </is>
      </c>
      <c r="K3196" s="2" t="n"/>
    </row>
    <row r="3197">
      <c r="A3197" s="2" t="inlineStr">
        <is>
          <t>WACO</t>
        </is>
      </c>
      <c r="B3197" s="2" t="inlineStr">
        <is>
          <t>Electrical &amp; Lighting</t>
        </is>
      </c>
      <c r="C3197" s="2" t="inlineStr">
        <is>
          <t>General Products</t>
        </is>
      </c>
      <c r="D3197" s="2" t="inlineStr">
        <is>
          <t>Plugs And Multiplugs</t>
        </is>
      </c>
      <c r="E3197" s="2" t="inlineStr">
        <is>
          <t>KOSMO STEEL EXTENSION REEL WITH CABLE – 20M (2.5MM CABLE)</t>
        </is>
      </c>
      <c r="F3197" s="2" t="inlineStr">
        <is>
          <t>L0002716</t>
        </is>
      </c>
      <c r="G3197" s="2" t="n"/>
      <c r="H3197" s="2" t="n"/>
      <c r="I3197" s="2" t="inlineStr">
        <is>
          <t>https://www.wacoelec.co.za/product/kosmo-steel-extension-reel-with-cable-20m-2-5mm-cable/</t>
        </is>
      </c>
      <c r="J3197" s="2" t="inlineStr">
        <is>
          <t>https://www.wacoelec.co.za/wp-content/uploads/2020/06/L0002716-1.jpg</t>
        </is>
      </c>
      <c r="K3197" s="2" t="n"/>
    </row>
    <row r="3198">
      <c r="A3198" s="2" t="inlineStr">
        <is>
          <t>WACO</t>
        </is>
      </c>
      <c r="B3198" s="2" t="inlineStr">
        <is>
          <t>Electrical &amp; Lighting</t>
        </is>
      </c>
      <c r="C3198" s="2" t="inlineStr">
        <is>
          <t>General Products</t>
        </is>
      </c>
      <c r="D3198" s="2" t="inlineStr">
        <is>
          <t>Plugs And Multiplugs</t>
        </is>
      </c>
      <c r="E3198" s="2" t="inlineStr">
        <is>
          <t>KOSMO STEEL EXTENSION REEL WITH CABLE – 30M (1.5MM CABLE)</t>
        </is>
      </c>
      <c r="F3198" s="2" t="inlineStr">
        <is>
          <t>L0002718</t>
        </is>
      </c>
      <c r="G3198" s="2" t="n"/>
      <c r="H3198" s="2" t="n"/>
      <c r="I3198" s="2" t="inlineStr">
        <is>
          <t>https://www.wacoelec.co.za/product/kosmo-steel-extension-reel-with-cable-30m-1-5mm-cable/</t>
        </is>
      </c>
      <c r="J3198" s="2" t="inlineStr">
        <is>
          <t>https://www.wacoelec.co.za/wp-content/uploads/2020/06/L0002718-1.jpg</t>
        </is>
      </c>
      <c r="K3198" s="2" t="n"/>
    </row>
    <row r="3199">
      <c r="A3199" s="2" t="inlineStr">
        <is>
          <t>WACO</t>
        </is>
      </c>
      <c r="B3199" s="2" t="inlineStr">
        <is>
          <t>Electrical &amp; Lighting</t>
        </is>
      </c>
      <c r="C3199" s="2" t="inlineStr">
        <is>
          <t>General Products</t>
        </is>
      </c>
      <c r="D3199" s="2" t="inlineStr">
        <is>
          <t>Plugs And Multiplugs</t>
        </is>
      </c>
      <c r="E3199" s="2" t="inlineStr">
        <is>
          <t>KOSMO STEEL EXTENSION REEL WITH CABLE – 40M (2.5MM CABLE)</t>
        </is>
      </c>
      <c r="F3199" s="2" t="inlineStr">
        <is>
          <t>L0004076</t>
        </is>
      </c>
      <c r="G3199" s="2" t="n"/>
      <c r="H3199" s="2" t="n"/>
      <c r="I3199" s="2" t="inlineStr">
        <is>
          <t>https://www.wacoelec.co.za/product/kosmo-steel-extension-reel-with-cable-40m-2-5mm-cable/</t>
        </is>
      </c>
      <c r="J3199" s="2" t="inlineStr">
        <is>
          <t>https://www.wacoelec.co.za/wp-content/uploads/2020/06/L0004076-1.jpg</t>
        </is>
      </c>
      <c r="K3199" s="2" t="n"/>
    </row>
    <row r="3200">
      <c r="A3200" s="2" t="inlineStr">
        <is>
          <t>WACO</t>
        </is>
      </c>
      <c r="B3200" s="2" t="inlineStr">
        <is>
          <t>Electrical &amp; Lighting</t>
        </is>
      </c>
      <c r="C3200" s="2" t="inlineStr">
        <is>
          <t>General Products</t>
        </is>
      </c>
      <c r="D3200" s="2" t="inlineStr">
        <is>
          <t>Plugs And Multiplugs</t>
        </is>
      </c>
      <c r="E3200" s="2" t="inlineStr">
        <is>
          <t>KOSMO STEEL EXTENSION REEL – EMPTY 30M (1.5MM CABLE)</t>
        </is>
      </c>
      <c r="F3200" s="2" t="inlineStr">
        <is>
          <t>L0003901</t>
        </is>
      </c>
      <c r="G3200" s="2" t="n"/>
      <c r="H3200" s="2" t="n"/>
      <c r="I3200" s="2" t="inlineStr">
        <is>
          <t>https://www.wacoelec.co.za/product/kosmo-steel-extension-reel-empty-30m-1-5mm-cable/</t>
        </is>
      </c>
      <c r="J3200" s="2" t="inlineStr">
        <is>
          <t>https://www.wacoelec.co.za/wp-content/uploads/2020/06/L0003901-1.jpg</t>
        </is>
      </c>
      <c r="K3200" s="2" t="n"/>
    </row>
    <row r="3201">
      <c r="A3201" s="2" t="inlineStr">
        <is>
          <t>WACO</t>
        </is>
      </c>
      <c r="B3201" s="2" t="inlineStr">
        <is>
          <t>Electrical &amp; Lighting</t>
        </is>
      </c>
      <c r="C3201" s="2" t="inlineStr">
        <is>
          <t>General Products</t>
        </is>
      </c>
      <c r="D3201" s="2" t="inlineStr">
        <is>
          <t>Plugs And Multiplugs</t>
        </is>
      </c>
      <c r="E3201" s="2" t="inlineStr">
        <is>
          <t>KOSMO STEEL EXTENSION REEL – EMPTY 30M (2.5MM CABLE)</t>
        </is>
      </c>
      <c r="F3201" s="2" t="inlineStr">
        <is>
          <t>L0003874</t>
        </is>
      </c>
      <c r="G3201" s="2" t="n"/>
      <c r="H3201" s="2" t="n"/>
      <c r="I3201" s="2" t="inlineStr">
        <is>
          <t>https://www.wacoelec.co.za/product/kosmo-steel-extension-reel-empty-30m-2-5mm-cable/</t>
        </is>
      </c>
      <c r="J3201" s="2" t="inlineStr">
        <is>
          <t>https://www.wacoelec.co.za/wp-content/uploads/2020/06/L0003874-1.jpg</t>
        </is>
      </c>
      <c r="K3201" s="2" t="n"/>
    </row>
    <row r="3202">
      <c r="A3202" s="2" t="inlineStr">
        <is>
          <t>WACO</t>
        </is>
      </c>
      <c r="B3202" s="2" t="inlineStr">
        <is>
          <t>Electrical &amp; Lighting</t>
        </is>
      </c>
      <c r="C3202" s="2" t="inlineStr">
        <is>
          <t>General Products</t>
        </is>
      </c>
      <c r="D3202" s="2" t="inlineStr">
        <is>
          <t>Plugs And Multiplugs</t>
        </is>
      </c>
      <c r="E3202" s="2" t="inlineStr">
        <is>
          <t>NYLON PLUG TOP – 5A</t>
        </is>
      </c>
      <c r="F3202" s="2" t="inlineStr">
        <is>
          <t>A0001491</t>
        </is>
      </c>
      <c r="G3202" s="2" t="n"/>
      <c r="H3202" s="2" t="n"/>
      <c r="I3202" s="2" t="inlineStr">
        <is>
          <t>https://www.wacoelec.co.za/product/nylon-plug-top-5a/</t>
        </is>
      </c>
      <c r="J3202" s="2" t="inlineStr">
        <is>
          <t>https://www.wacoelec.co.za/wp-content/uploads/2020/06/A0001491-2.png</t>
        </is>
      </c>
      <c r="K3202" s="2" t="n"/>
    </row>
    <row r="3203">
      <c r="A3203" s="2" t="inlineStr">
        <is>
          <t>WACO</t>
        </is>
      </c>
      <c r="B3203" s="2" t="inlineStr">
        <is>
          <t>Electrical &amp; Lighting</t>
        </is>
      </c>
      <c r="C3203" s="2" t="inlineStr">
        <is>
          <t>General Products</t>
        </is>
      </c>
      <c r="D3203" s="2" t="inlineStr">
        <is>
          <t>Plugs And Multiplugs</t>
        </is>
      </c>
      <c r="E3203" s="2" t="inlineStr">
        <is>
          <t>RUBBER JANUS COUPLER</t>
        </is>
      </c>
      <c r="F3203" s="2" t="inlineStr">
        <is>
          <t>A0001465</t>
        </is>
      </c>
      <c r="G3203" s="2" t="n"/>
      <c r="H3203" s="2" t="n"/>
      <c r="I3203" s="2" t="inlineStr">
        <is>
          <t>https://www.wacoelec.co.za/product/rubber-janus-coupler/</t>
        </is>
      </c>
      <c r="J3203" s="2" t="inlineStr">
        <is>
          <t>https://www.wacoelec.co.za/wp-content/uploads/2020/06/A0001465-1-1.jpg</t>
        </is>
      </c>
      <c r="K3203" s="2" t="n"/>
    </row>
    <row r="3204">
      <c r="A3204" s="2" t="inlineStr">
        <is>
          <t>WACO</t>
        </is>
      </c>
      <c r="B3204" s="2" t="inlineStr">
        <is>
          <t>Electrical &amp; Lighting</t>
        </is>
      </c>
      <c r="C3204" s="2" t="inlineStr">
        <is>
          <t>General Products</t>
        </is>
      </c>
      <c r="D3204" s="2" t="inlineStr">
        <is>
          <t>Plugs And Multiplugs</t>
        </is>
      </c>
      <c r="E3204" s="2" t="inlineStr">
        <is>
          <t>RUBBER PLUG TOP</t>
        </is>
      </c>
      <c r="F3204" s="2" t="inlineStr">
        <is>
          <t>A0011188</t>
        </is>
      </c>
      <c r="G3204" s="2" t="n"/>
      <c r="H3204" s="2" t="n"/>
      <c r="I3204" s="2" t="inlineStr">
        <is>
          <t>https://www.wacoelec.co.za/product/rubber-plug-top/</t>
        </is>
      </c>
      <c r="J3204" s="2" t="inlineStr">
        <is>
          <t>https://www.wacoelec.co.za/wp-content/uploads/2020/06/A0011188-1-1.jpg</t>
        </is>
      </c>
      <c r="K3204" s="2" t="n"/>
    </row>
    <row r="3205">
      <c r="A3205" s="2" t="inlineStr">
        <is>
          <t>WACO</t>
        </is>
      </c>
      <c r="B3205" s="2" t="inlineStr">
        <is>
          <t>Electrical &amp; Lighting</t>
        </is>
      </c>
      <c r="C3205" s="2" t="inlineStr">
        <is>
          <t>General Products</t>
        </is>
      </c>
      <c r="D3205" s="2" t="inlineStr">
        <is>
          <t>Plugs And Multiplugs</t>
        </is>
      </c>
      <c r="E3205" s="2" t="inlineStr">
        <is>
          <t>SN0212 MULTIPLUG</t>
        </is>
      </c>
      <c r="F3205" s="2" t="inlineStr">
        <is>
          <t>A0013167</t>
        </is>
      </c>
      <c r="G3205" s="2" t="n"/>
      <c r="H3205" s="2" t="n"/>
      <c r="I3205" s="2" t="inlineStr">
        <is>
          <t>https://www.wacoelec.co.za/product/sn0212-multiplug/</t>
        </is>
      </c>
      <c r="J3205" s="2" t="inlineStr">
        <is>
          <t>https://www.wacoelec.co.za/wp-content/uploads/2020/06/A0013167-1.jpg</t>
        </is>
      </c>
      <c r="K3205" s="2" t="n"/>
    </row>
    <row r="3206">
      <c r="A3206" s="2" t="inlineStr">
        <is>
          <t>WACO</t>
        </is>
      </c>
      <c r="B3206" s="2" t="inlineStr">
        <is>
          <t>Electrical &amp; Lighting</t>
        </is>
      </c>
      <c r="C3206" s="2" t="inlineStr">
        <is>
          <t>General Products</t>
        </is>
      </c>
      <c r="D3206" s="2" t="inlineStr">
        <is>
          <t>Plugs And Multiplugs</t>
        </is>
      </c>
      <c r="E3206" s="2" t="inlineStr">
        <is>
          <t>SN0212S MULTIPLUG</t>
        </is>
      </c>
      <c r="F3206" s="2" t="inlineStr">
        <is>
          <t>A0013168</t>
        </is>
      </c>
      <c r="G3206" s="2" t="n"/>
      <c r="H3206" s="2" t="n"/>
      <c r="I3206" s="2" t="inlineStr">
        <is>
          <t>https://www.wacoelec.co.za/product/sn0212s-multiplug/</t>
        </is>
      </c>
      <c r="J3206" s="2" t="inlineStr">
        <is>
          <t>https://www.wacoelec.co.za/wp-content/uploads/2020/06/A0013168-1.jpg</t>
        </is>
      </c>
      <c r="K3206" s="2" t="n"/>
    </row>
    <row r="3207">
      <c r="A3207" s="2" t="inlineStr">
        <is>
          <t>WACO</t>
        </is>
      </c>
      <c r="B3207" s="2" t="inlineStr">
        <is>
          <t>Electrical &amp; Lighting</t>
        </is>
      </c>
      <c r="C3207" s="2" t="inlineStr">
        <is>
          <t>General Products</t>
        </is>
      </c>
      <c r="D3207" s="2" t="inlineStr">
        <is>
          <t>Plugs And Multiplugs</t>
        </is>
      </c>
      <c r="E3207" s="2" t="inlineStr">
        <is>
          <t>SN026 MULTIPLUG</t>
        </is>
      </c>
      <c r="F3207" s="2" t="inlineStr">
        <is>
          <t>A0013161</t>
        </is>
      </c>
      <c r="G3207" s="2" t="n"/>
      <c r="H3207" s="2" t="n"/>
      <c r="I3207" s="2" t="inlineStr">
        <is>
          <t>https://www.wacoelec.co.za/product/sn026-multiplug/</t>
        </is>
      </c>
      <c r="J3207" s="2" t="inlineStr">
        <is>
          <t>https://www.wacoelec.co.za/wp-content/uploads/2020/06/A0013161-1.jpg</t>
        </is>
      </c>
      <c r="K3207" s="2" t="n"/>
    </row>
    <row r="3208">
      <c r="A3208" s="2" t="inlineStr">
        <is>
          <t>WACO</t>
        </is>
      </c>
      <c r="B3208" s="2" t="inlineStr">
        <is>
          <t>Electrical &amp; Lighting</t>
        </is>
      </c>
      <c r="C3208" s="2" t="inlineStr">
        <is>
          <t>General Products</t>
        </is>
      </c>
      <c r="D3208" s="2" t="inlineStr">
        <is>
          <t>Plugs And Multiplugs</t>
        </is>
      </c>
      <c r="E3208" s="2" t="inlineStr">
        <is>
          <t>SN026S MULTIPLUG</t>
        </is>
      </c>
      <c r="F3208" s="2" t="inlineStr">
        <is>
          <t>A0013162</t>
        </is>
      </c>
      <c r="G3208" s="2" t="n"/>
      <c r="H3208" s="2" t="n"/>
      <c r="I3208" s="2" t="inlineStr">
        <is>
          <t>https://www.wacoelec.co.za/product/sn026s-multiplug/</t>
        </is>
      </c>
      <c r="J3208" s="2" t="inlineStr">
        <is>
          <t>https://www.wacoelec.co.za/wp-content/uploads/2020/06/A0013162-1.jpg</t>
        </is>
      </c>
      <c r="K3208" s="2" t="n"/>
    </row>
    <row r="3209">
      <c r="A3209" s="2" t="inlineStr">
        <is>
          <t>WACO</t>
        </is>
      </c>
      <c r="B3209" s="2" t="inlineStr">
        <is>
          <t>Electrical &amp; Lighting</t>
        </is>
      </c>
      <c r="C3209" s="2" t="inlineStr">
        <is>
          <t>General Products</t>
        </is>
      </c>
      <c r="D3209" s="2" t="inlineStr">
        <is>
          <t>Plugs And Multiplugs</t>
        </is>
      </c>
      <c r="E3209" s="2" t="inlineStr">
        <is>
          <t>SN028 MULTIPLUG</t>
        </is>
      </c>
      <c r="F3209" s="2" t="inlineStr">
        <is>
          <t>A0013164</t>
        </is>
      </c>
      <c r="G3209" s="2" t="n"/>
      <c r="H3209" s="2" t="n"/>
      <c r="I3209" s="2" t="inlineStr">
        <is>
          <t>https://www.wacoelec.co.za/product/sn028-multiplug/</t>
        </is>
      </c>
      <c r="J3209" s="2" t="inlineStr">
        <is>
          <t>https://www.wacoelec.co.za/wp-content/uploads/2020/06/A0013164-1.jpg</t>
        </is>
      </c>
      <c r="K3209" s="2" t="n"/>
    </row>
    <row r="3210">
      <c r="A3210" s="2" t="inlineStr">
        <is>
          <t>WACO</t>
        </is>
      </c>
      <c r="B3210" s="2" t="inlineStr">
        <is>
          <t>Electrical &amp; Lighting</t>
        </is>
      </c>
      <c r="C3210" s="2" t="inlineStr">
        <is>
          <t>General Products</t>
        </is>
      </c>
      <c r="D3210" s="2" t="inlineStr">
        <is>
          <t>Plugs And Multiplugs</t>
        </is>
      </c>
      <c r="E3210" s="2" t="inlineStr">
        <is>
          <t>SN028S MULTIPLUG</t>
        </is>
      </c>
      <c r="F3210" s="2" t="inlineStr">
        <is>
          <t>A0013165</t>
        </is>
      </c>
      <c r="G3210" s="2" t="n"/>
      <c r="H3210" s="2" t="n"/>
      <c r="I3210" s="2" t="inlineStr">
        <is>
          <t>https://www.wacoelec.co.za/product/sn028s-multiplug/</t>
        </is>
      </c>
      <c r="J3210" s="2" t="inlineStr">
        <is>
          <t>https://www.wacoelec.co.za/wp-content/uploads/2020/06/A0013165-1.jpg</t>
        </is>
      </c>
      <c r="K3210" s="2" t="n"/>
    </row>
    <row r="3211">
      <c r="A3211" s="2" t="inlineStr">
        <is>
          <t>WACO</t>
        </is>
      </c>
      <c r="B3211" s="2" t="inlineStr">
        <is>
          <t>Electrical &amp; Lighting</t>
        </is>
      </c>
      <c r="C3211" s="2" t="inlineStr">
        <is>
          <t>General Products</t>
        </is>
      </c>
      <c r="D3211" s="2" t="inlineStr">
        <is>
          <t>Plugs And Multiplugs</t>
        </is>
      </c>
      <c r="E3211" s="2" t="inlineStr">
        <is>
          <t>SN028USB MULTIPLUG</t>
        </is>
      </c>
      <c r="F3211" s="2" t="inlineStr">
        <is>
          <t>A0013170</t>
        </is>
      </c>
      <c r="G3211" s="2" t="n"/>
      <c r="H3211" s="2" t="n"/>
      <c r="I3211" s="2" t="inlineStr">
        <is>
          <t>https://www.wacoelec.co.za/product/sn028usb-multiplug/</t>
        </is>
      </c>
      <c r="J3211" s="2" t="inlineStr">
        <is>
          <t>https://www.wacoelec.co.za/wp-content/uploads/2020/06/A0013170-1.jpg</t>
        </is>
      </c>
      <c r="K3211" s="2" t="n"/>
    </row>
    <row r="3212">
      <c r="A3212" s="2" t="inlineStr">
        <is>
          <t>WACO</t>
        </is>
      </c>
      <c r="B3212" s="2" t="inlineStr">
        <is>
          <t>Electrical &amp; Lighting</t>
        </is>
      </c>
      <c r="C3212" s="2" t="inlineStr">
        <is>
          <t>General Products</t>
        </is>
      </c>
      <c r="D3212" s="2" t="inlineStr">
        <is>
          <t>Plugs And Multiplugs</t>
        </is>
      </c>
      <c r="E3212" s="2" t="inlineStr">
        <is>
          <t>WACO EXTENSION REELS – 20M 1MM 16A</t>
        </is>
      </c>
      <c r="F3212" s="2" t="inlineStr">
        <is>
          <t>L0015658</t>
        </is>
      </c>
      <c r="G3212" s="2" t="n"/>
      <c r="H3212" s="2" t="n"/>
      <c r="I3212" s="2" t="inlineStr">
        <is>
          <t>https://www.wacoelec.co.za/product/waco-extension-reels-20m-1mm-16a/</t>
        </is>
      </c>
      <c r="J3212" s="2" t="inlineStr">
        <is>
          <t>https://www.wacoelec.co.za/wp-content/uploads/2020/06/L0015657-WACO-EXTENSION-REEL-30M-1.5MM-2X16A-SCHUCKO-ILLUMINATED-SWITCH-.jpg</t>
        </is>
      </c>
      <c r="K3212" s="2" t="n"/>
    </row>
    <row r="3213">
      <c r="A3213" s="2" t="inlineStr">
        <is>
          <t>WACO</t>
        </is>
      </c>
      <c r="B3213" s="2" t="inlineStr">
        <is>
          <t>Electrical &amp; Lighting</t>
        </is>
      </c>
      <c r="C3213" s="2" t="inlineStr">
        <is>
          <t>General Products</t>
        </is>
      </c>
      <c r="D3213" s="2" t="inlineStr">
        <is>
          <t>Plugs And Multiplugs</t>
        </is>
      </c>
      <c r="E3213" s="2" t="inlineStr">
        <is>
          <t>WACO EXTENSION REELS – 20M 2.5MM 16A</t>
        </is>
      </c>
      <c r="F3213" s="2" t="inlineStr">
        <is>
          <t>L0015656</t>
        </is>
      </c>
      <c r="G3213" s="2" t="n"/>
      <c r="H3213" s="2" t="n"/>
      <c r="I3213" s="2" t="inlineStr">
        <is>
          <t>https://www.wacoelec.co.za/product/waco-extension-reels-20m-2-5mm-16a/</t>
        </is>
      </c>
      <c r="J3213" s="2" t="inlineStr">
        <is>
          <t>https://www.wacoelec.co.za/wp-content/uploads/2020/06/L0015657-WACO-EXTENSION-REEL-30M-1.5MM-2X16A-SCHUCKO-ILLUMINATED-SWITCH-.jpg</t>
        </is>
      </c>
      <c r="K3213" s="2" t="n"/>
    </row>
    <row r="3214">
      <c r="A3214" s="2" t="inlineStr">
        <is>
          <t>WACO</t>
        </is>
      </c>
      <c r="B3214" s="2" t="inlineStr">
        <is>
          <t>Electrical &amp; Lighting</t>
        </is>
      </c>
      <c r="C3214" s="2" t="inlineStr">
        <is>
          <t>General Products</t>
        </is>
      </c>
      <c r="D3214" s="2" t="inlineStr">
        <is>
          <t>Plugs And Multiplugs</t>
        </is>
      </c>
      <c r="E3214" s="2" t="inlineStr">
        <is>
          <t>WACO EXTENSION REELS – 30M 1.5MM 16A</t>
        </is>
      </c>
      <c r="F3214" s="2" t="inlineStr">
        <is>
          <t>L0015657</t>
        </is>
      </c>
      <c r="G3214" s="2" t="n"/>
      <c r="H3214" s="2" t="n"/>
      <c r="I3214" s="2" t="inlineStr">
        <is>
          <t>https://www.wacoelec.co.za/product/waco-extension-reels-30m-1-5mm-16a/</t>
        </is>
      </c>
      <c r="J3214" s="2" t="inlineStr">
        <is>
          <t>https://www.wacoelec.co.za/wp-content/uploads/2020/06/L0015657-1-1.jpg</t>
        </is>
      </c>
      <c r="K3214" s="2" t="n"/>
    </row>
    <row r="3215">
      <c r="A3215" s="2" t="inlineStr">
        <is>
          <t>WACO</t>
        </is>
      </c>
      <c r="B3215" s="2" t="inlineStr">
        <is>
          <t>Electrical &amp; Lighting</t>
        </is>
      </c>
      <c r="C3215" s="2" t="inlineStr">
        <is>
          <t>General Products</t>
        </is>
      </c>
      <c r="D3215" s="2" t="inlineStr">
        <is>
          <t>Plugs And Multiplugs</t>
        </is>
      </c>
      <c r="E3215" s="2" t="inlineStr">
        <is>
          <t>WACO EXTENSION REELS – 30M 2.5MM 16A</t>
        </is>
      </c>
      <c r="F3215" s="2" t="inlineStr">
        <is>
          <t>L0015655</t>
        </is>
      </c>
      <c r="G3215" s="2" t="n"/>
      <c r="H3215" s="2" t="n"/>
      <c r="I3215" s="2" t="inlineStr">
        <is>
          <t>https://www.wacoelec.co.za/product/waco-extension-reels-30m-2-5mm-16a/</t>
        </is>
      </c>
      <c r="J3215" s="2" t="inlineStr">
        <is>
          <t>https://www.wacoelec.co.za/wp-content/uploads/2020/06/L0015657-WACO-EXTENSION-REEL-30M-1.5MM-2X16A-SCHUCKO-ILLUMINATED-SWITCH-.jpg</t>
        </is>
      </c>
      <c r="K3215" s="2" t="n"/>
    </row>
    <row r="3216">
      <c r="A3216" s="2" t="inlineStr">
        <is>
          <t>WACO</t>
        </is>
      </c>
      <c r="B3216" s="2" t="inlineStr">
        <is>
          <t>Electrical &amp; Lighting</t>
        </is>
      </c>
      <c r="C3216" s="2" t="inlineStr">
        <is>
          <t>General Products</t>
        </is>
      </c>
      <c r="D3216" s="2" t="inlineStr">
        <is>
          <t>Plugs And Multiplugs</t>
        </is>
      </c>
      <c r="E3216" s="2" t="inlineStr">
        <is>
          <t>WACO EXTENSION REELS – EMPTY 16A</t>
        </is>
      </c>
      <c r="F3216" s="2" t="inlineStr">
        <is>
          <t>L0015654</t>
        </is>
      </c>
      <c r="G3216" s="2" t="n"/>
      <c r="H3216" s="2" t="n"/>
      <c r="I3216" s="2" t="inlineStr">
        <is>
          <t>https://www.wacoelec.co.za/product/waco-extension-reels-empty-16a/</t>
        </is>
      </c>
      <c r="J3216" s="2" t="inlineStr">
        <is>
          <t>https://www.wacoelec.co.za/wp-content/uploads/2020/06/L0015657-WACO-EXTENSION-REEL-30M-1.5MM-2X16A-SCHUCKO-ILLUMINATED-SWITCH-.jpg</t>
        </is>
      </c>
      <c r="K3216" s="2" t="n"/>
    </row>
    <row r="3217">
      <c r="A3217" s="2" t="inlineStr">
        <is>
          <t>WACO</t>
        </is>
      </c>
      <c r="B3217" s="2" t="inlineStr">
        <is>
          <t>Electrical &amp; Lighting</t>
        </is>
      </c>
      <c r="C3217" s="2" t="inlineStr">
        <is>
          <t>General Products</t>
        </is>
      </c>
      <c r="D3217" s="2" t="inlineStr">
        <is>
          <t>Security</t>
        </is>
      </c>
      <c r="E3217" s="2" t="inlineStr">
        <is>
          <t>4 CHANNEL 4 CAMERA</t>
        </is>
      </c>
      <c r="F3217" s="2" t="inlineStr">
        <is>
          <t>Q0010241</t>
        </is>
      </c>
      <c r="G3217" s="2" t="n"/>
      <c r="H3217" s="2" t="n"/>
      <c r="I3217" s="2" t="inlineStr">
        <is>
          <t>https://www.wacoelec.co.za/product/4-channel-4-camera/</t>
        </is>
      </c>
      <c r="J3217" s="2" t="inlineStr">
        <is>
          <t>https://www.wacoelec.co.za/wp-content/uploads/2020/06/Q0010241.jpeg</t>
        </is>
      </c>
      <c r="K3217" s="2" t="n"/>
    </row>
    <row r="3218">
      <c r="A3218" s="2" t="inlineStr">
        <is>
          <t>WACO</t>
        </is>
      </c>
      <c r="B3218" s="2" t="inlineStr">
        <is>
          <t>Electrical &amp; Lighting</t>
        </is>
      </c>
      <c r="C3218" s="2" t="inlineStr">
        <is>
          <t>General Products</t>
        </is>
      </c>
      <c r="D3218" s="2" t="inlineStr">
        <is>
          <t>Security</t>
        </is>
      </c>
      <c r="E3218" s="2" t="inlineStr">
        <is>
          <t>ENERGIZER 1220</t>
        </is>
      </c>
      <c r="F3218" s="2" t="inlineStr">
        <is>
          <t>L0004060</t>
        </is>
      </c>
      <c r="G3218" s="2" t="n"/>
      <c r="H3218" s="2" t="n"/>
      <c r="I3218" s="2" t="inlineStr">
        <is>
          <t>https://www.wacoelec.co.za/product/energizer-1220/</t>
        </is>
      </c>
      <c r="J3218" s="2" t="inlineStr">
        <is>
          <t>https://www.wacoelec.co.za/wp-content/uploads/2020/06/L0004060.jpeg</t>
        </is>
      </c>
      <c r="K3218" s="2" t="n"/>
    </row>
    <row r="3219">
      <c r="A3219" s="2" t="inlineStr">
        <is>
          <t>WACO</t>
        </is>
      </c>
      <c r="B3219" s="2" t="inlineStr">
        <is>
          <t>Electrical &amp; Lighting</t>
        </is>
      </c>
      <c r="C3219" s="2" t="inlineStr">
        <is>
          <t>General Products</t>
        </is>
      </c>
      <c r="D3219" s="2" t="inlineStr">
        <is>
          <t>Security</t>
        </is>
      </c>
      <c r="E3219" s="2" t="inlineStr">
        <is>
          <t>ENERGIZER 1616</t>
        </is>
      </c>
      <c r="F3219" s="2" t="inlineStr">
        <is>
          <t>L0004061</t>
        </is>
      </c>
      <c r="G3219" s="2" t="n"/>
      <c r="H3219" s="2" t="n"/>
      <c r="I3219" s="2" t="inlineStr">
        <is>
          <t>https://www.wacoelec.co.za/product/energizer-1616/</t>
        </is>
      </c>
      <c r="J3219" s="2" t="inlineStr">
        <is>
          <t>https://www.wacoelec.co.za/wp-content/uploads/2020/06/L0004061.jpeg</t>
        </is>
      </c>
      <c r="K3219" s="2" t="n"/>
    </row>
    <row r="3220">
      <c r="A3220" s="2" t="inlineStr">
        <is>
          <t>WACO</t>
        </is>
      </c>
      <c r="B3220" s="2" t="inlineStr">
        <is>
          <t>Electrical &amp; Lighting</t>
        </is>
      </c>
      <c r="C3220" s="2" t="inlineStr">
        <is>
          <t>General Products</t>
        </is>
      </c>
      <c r="D3220" s="2" t="inlineStr">
        <is>
          <t>Security</t>
        </is>
      </c>
      <c r="E3220" s="2" t="inlineStr">
        <is>
          <t>ENERGIZER 1620</t>
        </is>
      </c>
      <c r="F3220" s="2" t="inlineStr">
        <is>
          <t>L0004062</t>
        </is>
      </c>
      <c r="G3220" s="2" t="n"/>
      <c r="H3220" s="2" t="n"/>
      <c r="I3220" s="2" t="inlineStr">
        <is>
          <t>https://www.wacoelec.co.za/product/energizer-1620/</t>
        </is>
      </c>
      <c r="J3220" s="2" t="inlineStr">
        <is>
          <t>https://www.wacoelec.co.za/wp-content/uploads/2020/06/L0004062.jpeg</t>
        </is>
      </c>
      <c r="K3220" s="2" t="n"/>
    </row>
    <row r="3221">
      <c r="A3221" s="2" t="inlineStr">
        <is>
          <t>WACO</t>
        </is>
      </c>
      <c r="B3221" s="2" t="inlineStr">
        <is>
          <t>Electrical &amp; Lighting</t>
        </is>
      </c>
      <c r="C3221" s="2" t="inlineStr">
        <is>
          <t>General Products</t>
        </is>
      </c>
      <c r="D3221" s="2" t="inlineStr">
        <is>
          <t>Security</t>
        </is>
      </c>
      <c r="E3221" s="2" t="inlineStr">
        <is>
          <t>ENERGIZER 2016</t>
        </is>
      </c>
      <c r="F3221" s="2" t="inlineStr">
        <is>
          <t>L0019688</t>
        </is>
      </c>
      <c r="G3221" s="2" t="n"/>
      <c r="H3221" s="2" t="n"/>
      <c r="I3221" s="2" t="inlineStr">
        <is>
          <t>https://www.wacoelec.co.za/product/energizer-2016/</t>
        </is>
      </c>
      <c r="J3221" s="2" t="inlineStr">
        <is>
          <t>https://www.wacoelec.co.za/wp-content/uploads/2020/06/L0019687.jpeg</t>
        </is>
      </c>
      <c r="K3221" s="2" t="n"/>
    </row>
    <row r="3222">
      <c r="A3222" s="2" t="inlineStr">
        <is>
          <t>WACO</t>
        </is>
      </c>
      <c r="B3222" s="2" t="inlineStr">
        <is>
          <t>Electrical &amp; Lighting</t>
        </is>
      </c>
      <c r="C3222" s="2" t="inlineStr">
        <is>
          <t>General Products</t>
        </is>
      </c>
      <c r="D3222" s="2" t="inlineStr">
        <is>
          <t>Security</t>
        </is>
      </c>
      <c r="E3222" s="2" t="inlineStr">
        <is>
          <t>ENERGIZER 2025</t>
        </is>
      </c>
      <c r="F3222" s="2" t="inlineStr">
        <is>
          <t>L0019687</t>
        </is>
      </c>
      <c r="G3222" s="2" t="n"/>
      <c r="H3222" s="2" t="n"/>
      <c r="I3222" s="2" t="inlineStr">
        <is>
          <t>https://www.wacoelec.co.za/product/energizer-2025/</t>
        </is>
      </c>
      <c r="J3222" s="2" t="inlineStr">
        <is>
          <t>https://www.wacoelec.co.za/wp-content/uploads/2020/06/L0019687-1.jpeg</t>
        </is>
      </c>
      <c r="K3222" s="2" t="n"/>
    </row>
    <row r="3223">
      <c r="A3223" s="2" t="inlineStr">
        <is>
          <t>WACO</t>
        </is>
      </c>
      <c r="B3223" s="2" t="inlineStr">
        <is>
          <t>Electrical &amp; Lighting</t>
        </is>
      </c>
      <c r="C3223" s="2" t="inlineStr">
        <is>
          <t>General Products</t>
        </is>
      </c>
      <c r="D3223" s="2" t="inlineStr">
        <is>
          <t>Security</t>
        </is>
      </c>
      <c r="E3223" s="2" t="inlineStr">
        <is>
          <t>ENERGIZER 2032 BP2</t>
        </is>
      </c>
      <c r="F3223" s="2" t="inlineStr">
        <is>
          <t>L0019658</t>
        </is>
      </c>
      <c r="G3223" s="2" t="n"/>
      <c r="H3223" s="2" t="n"/>
      <c r="I3223" s="2" t="inlineStr">
        <is>
          <t>https://www.wacoelec.co.za/product/energizer-2032-bp2/</t>
        </is>
      </c>
      <c r="J3223" s="2" t="inlineStr">
        <is>
          <t>https://www.wacoelec.co.za/wp-content/uploads/2020/06/L0019658.jpeg</t>
        </is>
      </c>
      <c r="K3223" s="2" t="n"/>
    </row>
    <row r="3224">
      <c r="A3224" s="2" t="inlineStr">
        <is>
          <t>WACO</t>
        </is>
      </c>
      <c r="B3224" s="2" t="inlineStr">
        <is>
          <t>Electrical &amp; Lighting</t>
        </is>
      </c>
      <c r="C3224" s="2" t="inlineStr">
        <is>
          <t>General Products</t>
        </is>
      </c>
      <c r="D3224" s="2" t="inlineStr">
        <is>
          <t>Security</t>
        </is>
      </c>
      <c r="E3224" s="2" t="inlineStr">
        <is>
          <t>ENERGIZER 2032 BP4</t>
        </is>
      </c>
      <c r="F3224" s="2" t="inlineStr">
        <is>
          <t>L0016567</t>
        </is>
      </c>
      <c r="G3224" s="2" t="n"/>
      <c r="H3224" s="2" t="n"/>
      <c r="I3224" s="2" t="inlineStr">
        <is>
          <t>https://www.wacoelec.co.za/product/energizer-2032-bp4/</t>
        </is>
      </c>
      <c r="J3224" s="2" t="inlineStr">
        <is>
          <t>https://www.wacoelec.co.za/wp-content/uploads/2020/06/L0016567.jpeg</t>
        </is>
      </c>
      <c r="K3224" s="2" t="n"/>
    </row>
    <row r="3225">
      <c r="A3225" s="2" t="inlineStr">
        <is>
          <t>WACO</t>
        </is>
      </c>
      <c r="B3225" s="2" t="inlineStr">
        <is>
          <t>Electrical &amp; Lighting</t>
        </is>
      </c>
      <c r="C3225" s="2" t="inlineStr">
        <is>
          <t>General Products</t>
        </is>
      </c>
      <c r="D3225" s="2" t="inlineStr">
        <is>
          <t>Security</t>
        </is>
      </c>
      <c r="E3225" s="2" t="inlineStr">
        <is>
          <t>ENERGIZER 2AA METAL LIGHT</t>
        </is>
      </c>
      <c r="F3225" s="2" t="inlineStr">
        <is>
          <t>O0010707</t>
        </is>
      </c>
      <c r="G3225" s="2" t="n"/>
      <c r="H3225" s="2" t="n"/>
      <c r="I3225" s="2" t="inlineStr">
        <is>
          <t>https://www.wacoelec.co.za/product/energizer-2aa-metal-light/</t>
        </is>
      </c>
      <c r="J3225" s="2" t="inlineStr">
        <is>
          <t>https://www.wacoelec.co.za/wp-content/uploads/2020/06/O0010707-1-scaled.jpg</t>
        </is>
      </c>
      <c r="K3225" s="2" t="n"/>
    </row>
    <row r="3226">
      <c r="A3226" s="2" t="inlineStr">
        <is>
          <t>WACO</t>
        </is>
      </c>
      <c r="B3226" s="2" t="inlineStr">
        <is>
          <t>Electrical &amp; Lighting</t>
        </is>
      </c>
      <c r="C3226" s="2" t="inlineStr">
        <is>
          <t>General Products</t>
        </is>
      </c>
      <c r="D3226" s="2" t="inlineStr">
        <is>
          <t>Security</t>
        </is>
      </c>
      <c r="E3226" s="2" t="inlineStr">
        <is>
          <t>ENERGIZER A23 12 V</t>
        </is>
      </c>
      <c r="F3226" s="2" t="inlineStr">
        <is>
          <t>L0004059</t>
        </is>
      </c>
      <c r="G3226" s="2" t="n"/>
      <c r="H3226" s="2" t="n"/>
      <c r="I3226" s="2" t="inlineStr">
        <is>
          <t>https://www.wacoelec.co.za/product/energizer-a23-12-v/</t>
        </is>
      </c>
      <c r="J3226" s="2" t="inlineStr">
        <is>
          <t>https://www.wacoelec.co.za/wp-content/uploads/2020/06/L0004059.jpeg</t>
        </is>
      </c>
      <c r="K3226" s="2" t="n"/>
    </row>
    <row r="3227">
      <c r="A3227" s="2" t="inlineStr">
        <is>
          <t>WACO</t>
        </is>
      </c>
      <c r="B3227" s="2" t="inlineStr">
        <is>
          <t>Electrical &amp; Lighting</t>
        </is>
      </c>
      <c r="C3227" s="2" t="inlineStr">
        <is>
          <t>General Products</t>
        </is>
      </c>
      <c r="D3227" s="2" t="inlineStr">
        <is>
          <t>Security</t>
        </is>
      </c>
      <c r="E3227" s="2" t="inlineStr">
        <is>
          <t>ENERGIZER A76</t>
        </is>
      </c>
      <c r="F3227" s="2" t="inlineStr">
        <is>
          <t>L0001965</t>
        </is>
      </c>
      <c r="G3227" s="2" t="n"/>
      <c r="H3227" s="2" t="n"/>
      <c r="I3227" s="2" t="inlineStr">
        <is>
          <t>https://www.wacoelec.co.za/product/energizer-a76/</t>
        </is>
      </c>
      <c r="J3227" s="2" t="inlineStr">
        <is>
          <t>https://www.wacoelec.co.za/wp-content/uploads/2020/06/L0001965.jpeg</t>
        </is>
      </c>
      <c r="K3227" s="2" t="n"/>
    </row>
    <row r="3228">
      <c r="A3228" s="2" t="inlineStr">
        <is>
          <t>WACO</t>
        </is>
      </c>
      <c r="B3228" s="2" t="inlineStr">
        <is>
          <t>Electrical &amp; Lighting</t>
        </is>
      </c>
      <c r="C3228" s="2" t="inlineStr">
        <is>
          <t>General Products</t>
        </is>
      </c>
      <c r="D3228" s="2" t="inlineStr">
        <is>
          <t>Security</t>
        </is>
      </c>
      <c r="E3228" s="2" t="inlineStr">
        <is>
          <t>ENERGIZER AA 4+2</t>
        </is>
      </c>
      <c r="F3228" s="2" t="inlineStr">
        <is>
          <t>L0017674</t>
        </is>
      </c>
      <c r="G3228" s="2" t="n"/>
      <c r="H3228" s="2" t="n"/>
      <c r="I3228" s="2" t="inlineStr">
        <is>
          <t>https://www.wacoelec.co.za/product/energizer-aa-42/</t>
        </is>
      </c>
      <c r="J3228" s="2" t="inlineStr">
        <is>
          <t>https://www.wacoelec.co.za/wp-content/uploads/2020/06/L0017674.jpeg</t>
        </is>
      </c>
      <c r="K3228" s="2" t="n"/>
    </row>
    <row r="3229">
      <c r="A3229" s="2" t="inlineStr">
        <is>
          <t>WACO</t>
        </is>
      </c>
      <c r="B3229" s="2" t="inlineStr">
        <is>
          <t>Electrical &amp; Lighting</t>
        </is>
      </c>
      <c r="C3229" s="2" t="inlineStr">
        <is>
          <t>General Products</t>
        </is>
      </c>
      <c r="D3229" s="2" t="inlineStr">
        <is>
          <t>Security</t>
        </is>
      </c>
      <c r="E3229" s="2" t="inlineStr">
        <is>
          <t>ENERGIZER ALKALINE AA STRIP PACK 12’S</t>
        </is>
      </c>
      <c r="F3229" s="2" t="inlineStr">
        <is>
          <t>L0001969</t>
        </is>
      </c>
      <c r="G3229" s="2" t="n"/>
      <c r="H3229" s="2" t="n"/>
      <c r="I3229" s="2" t="inlineStr">
        <is>
          <t>https://www.wacoelec.co.za/product/energizer-alkaline-aa-strip-pack-12s/</t>
        </is>
      </c>
      <c r="J3229" s="2" t="inlineStr">
        <is>
          <t>https://www.wacoelec.co.za/wp-content/uploads/2020/06/L0001969.jpeg</t>
        </is>
      </c>
      <c r="K3229" s="2" t="n"/>
    </row>
    <row r="3230">
      <c r="A3230" s="2" t="inlineStr">
        <is>
          <t>WACO</t>
        </is>
      </c>
      <c r="B3230" s="2" t="inlineStr">
        <is>
          <t>Electrical &amp; Lighting</t>
        </is>
      </c>
      <c r="C3230" s="2" t="inlineStr">
        <is>
          <t>General Products</t>
        </is>
      </c>
      <c r="D3230" s="2" t="inlineStr">
        <is>
          <t>Security</t>
        </is>
      </c>
      <c r="E3230" s="2" t="inlineStr">
        <is>
          <t>ENERGIZER ATEX 2D</t>
        </is>
      </c>
      <c r="F3230" s="2" t="inlineStr">
        <is>
          <t>O0002342</t>
        </is>
      </c>
      <c r="G3230" s="2" t="n"/>
      <c r="H3230" s="2" t="n"/>
      <c r="I3230" s="2" t="inlineStr">
        <is>
          <t>https://www.wacoelec.co.za/product/energizer-atex-2d/</t>
        </is>
      </c>
      <c r="J3230" s="2" t="inlineStr">
        <is>
          <t>https://www.wacoelec.co.za/wp-content/uploads/2020/06/O0002342-1.jpg</t>
        </is>
      </c>
      <c r="K3230" s="2" t="n"/>
    </row>
    <row r="3231">
      <c r="A3231" s="2" t="inlineStr">
        <is>
          <t>WACO</t>
        </is>
      </c>
      <c r="B3231" s="2" t="inlineStr">
        <is>
          <t>Electrical &amp; Lighting</t>
        </is>
      </c>
      <c r="C3231" s="2" t="inlineStr">
        <is>
          <t>General Products</t>
        </is>
      </c>
      <c r="D3231" s="2" t="inlineStr">
        <is>
          <t>Security</t>
        </is>
      </c>
      <c r="E3231" s="2" t="inlineStr">
        <is>
          <t>ENERGIZER ATEX HEADLIGHT</t>
        </is>
      </c>
      <c r="F3231" s="2" t="inlineStr">
        <is>
          <t>O0002343</t>
        </is>
      </c>
      <c r="G3231" s="2" t="n"/>
      <c r="H3231" s="2" t="n"/>
      <c r="I3231" s="2" t="inlineStr">
        <is>
          <t>https://www.wacoelec.co.za/product/energizer-atex-headlight/</t>
        </is>
      </c>
      <c r="J3231" s="2" t="inlineStr">
        <is>
          <t>https://www.wacoelec.co.za/wp-content/uploads/2020/06/O0002343-1.jpg</t>
        </is>
      </c>
      <c r="K3231" s="2" t="n"/>
    </row>
    <row r="3232">
      <c r="A3232" s="2" t="inlineStr">
        <is>
          <t>WACO</t>
        </is>
      </c>
      <c r="B3232" s="2" t="inlineStr">
        <is>
          <t>Electrical &amp; Lighting</t>
        </is>
      </c>
      <c r="C3232" s="2" t="inlineStr">
        <is>
          <t>General Products</t>
        </is>
      </c>
      <c r="D3232" s="2" t="inlineStr">
        <is>
          <t>Security</t>
        </is>
      </c>
      <c r="E3232" s="2" t="inlineStr">
        <is>
          <t>ENERGIZER CHARGE UNIVERSAL</t>
        </is>
      </c>
      <c r="F3232" s="2" t="inlineStr">
        <is>
          <t>L0022529</t>
        </is>
      </c>
      <c r="G3232" s="2" t="n"/>
      <c r="H3232" s="2" t="n"/>
      <c r="I3232" s="2" t="inlineStr">
        <is>
          <t>https://www.wacoelec.co.za/product/energizer-charge-universal/</t>
        </is>
      </c>
      <c r="J3232" s="2" t="inlineStr">
        <is>
          <t>https://www.wacoelec.co.za/wp-content/uploads/2020/06/L0022529-1.jpg</t>
        </is>
      </c>
      <c r="K3232" s="2" t="n"/>
    </row>
    <row r="3233">
      <c r="A3233" s="2" t="inlineStr">
        <is>
          <t>WACO</t>
        </is>
      </c>
      <c r="B3233" s="2" t="inlineStr">
        <is>
          <t>Electrical &amp; Lighting</t>
        </is>
      </c>
      <c r="C3233" s="2" t="inlineStr">
        <is>
          <t>General Products</t>
        </is>
      </c>
      <c r="D3233" s="2" t="inlineStr">
        <is>
          <t>Security</t>
        </is>
      </c>
      <c r="E3233" s="2" t="inlineStr">
        <is>
          <t>ENERGIZER CHARGER MAXI</t>
        </is>
      </c>
      <c r="F3233" s="2" t="inlineStr">
        <is>
          <t>L0022390</t>
        </is>
      </c>
      <c r="G3233" s="2" t="n"/>
      <c r="H3233" s="2" t="n"/>
      <c r="I3233" s="2" t="inlineStr">
        <is>
          <t>https://www.wacoelec.co.za/product/energizer-charger-maxi/</t>
        </is>
      </c>
      <c r="J3233" s="2" t="inlineStr">
        <is>
          <t>https://www.wacoelec.co.za/wp-content/uploads/2020/06/L0022390-scaled.jpeg</t>
        </is>
      </c>
      <c r="K3233" s="2" t="n"/>
    </row>
    <row r="3234">
      <c r="A3234" s="2" t="inlineStr">
        <is>
          <t>WACO</t>
        </is>
      </c>
      <c r="B3234" s="2" t="inlineStr">
        <is>
          <t>Electrical &amp; Lighting</t>
        </is>
      </c>
      <c r="C3234" s="2" t="inlineStr">
        <is>
          <t>General Products</t>
        </is>
      </c>
      <c r="D3234" s="2" t="inlineStr">
        <is>
          <t>Security</t>
        </is>
      </c>
      <c r="E3234" s="2" t="inlineStr">
        <is>
          <t>ENERGIZER CHARGER MINI</t>
        </is>
      </c>
      <c r="F3234" s="2" t="inlineStr">
        <is>
          <t>L0001954</t>
        </is>
      </c>
      <c r="G3234" s="2" t="n"/>
      <c r="H3234" s="2" t="n"/>
      <c r="I3234" s="2" t="inlineStr">
        <is>
          <t>https://www.wacoelec.co.za/product/energizer-charger-mini/</t>
        </is>
      </c>
      <c r="J3234" s="2" t="inlineStr">
        <is>
          <t>https://www.wacoelec.co.za/wp-content/uploads/2020/06/L0001954.jpeg</t>
        </is>
      </c>
      <c r="K3234" s="2" t="n"/>
    </row>
    <row r="3235">
      <c r="A3235" s="2" t="inlineStr">
        <is>
          <t>WACO</t>
        </is>
      </c>
      <c r="B3235" s="2" t="inlineStr">
        <is>
          <t>Electrical &amp; Lighting</t>
        </is>
      </c>
      <c r="C3235" s="2" t="inlineStr">
        <is>
          <t>General Products</t>
        </is>
      </c>
      <c r="D3235" s="2" t="inlineStr">
        <is>
          <t>Security</t>
        </is>
      </c>
      <c r="E3235" s="2" t="inlineStr">
        <is>
          <t>ENERGIZER COMPACT LED METAL LIGHT</t>
        </is>
      </c>
      <c r="F3235" s="2" t="inlineStr">
        <is>
          <t>O0010858</t>
        </is>
      </c>
      <c r="G3235" s="2" t="n"/>
      <c r="H3235" s="2" t="n"/>
      <c r="I3235" s="2" t="inlineStr">
        <is>
          <t>https://www.wacoelec.co.za/product/energizer-compact-led-metal-light/</t>
        </is>
      </c>
      <c r="J3235" s="2" t="inlineStr">
        <is>
          <t>https://www.wacoelec.co.za/wp-content/uploads/2020/06/O0010858-1.jpg</t>
        </is>
      </c>
      <c r="K3235" s="2" t="n"/>
    </row>
    <row r="3236">
      <c r="A3236" s="2" t="inlineStr">
        <is>
          <t>WACO</t>
        </is>
      </c>
      <c r="B3236" s="2" t="inlineStr">
        <is>
          <t>Electrical &amp; Lighting</t>
        </is>
      </c>
      <c r="C3236" s="2" t="inlineStr">
        <is>
          <t>General Products</t>
        </is>
      </c>
      <c r="D3236" s="2" t="inlineStr">
        <is>
          <t>Security</t>
        </is>
      </c>
      <c r="E3236" s="2" t="inlineStr">
        <is>
          <t>ENERGIZER LED 2D</t>
        </is>
      </c>
      <c r="F3236" s="2" t="inlineStr">
        <is>
          <t>O0010709</t>
        </is>
      </c>
      <c r="G3236" s="2" t="n"/>
      <c r="H3236" s="2" t="n"/>
      <c r="I3236" s="2" t="inlineStr">
        <is>
          <t>https://www.wacoelec.co.za/product/energizer-led-2d/</t>
        </is>
      </c>
      <c r="J3236" s="2" t="inlineStr">
        <is>
          <t>https://www.wacoelec.co.za/wp-content/uploads/2020/06/O0010709-1.jpg</t>
        </is>
      </c>
      <c r="K3236" s="2" t="n"/>
    </row>
    <row r="3237">
      <c r="A3237" s="2" t="inlineStr">
        <is>
          <t>WACO</t>
        </is>
      </c>
      <c r="B3237" s="2" t="inlineStr">
        <is>
          <t>Electrical &amp; Lighting</t>
        </is>
      </c>
      <c r="C3237" s="2" t="inlineStr">
        <is>
          <t>General Products</t>
        </is>
      </c>
      <c r="D3237" s="2" t="inlineStr">
        <is>
          <t>Security</t>
        </is>
      </c>
      <c r="E3237" s="2" t="inlineStr">
        <is>
          <t>ENERGIZER MAX 9V</t>
        </is>
      </c>
      <c r="F3237" s="2" t="inlineStr">
        <is>
          <t>L0000586</t>
        </is>
      </c>
      <c r="G3237" s="2" t="n"/>
      <c r="H3237" s="2" t="n"/>
      <c r="I3237" s="2" t="inlineStr">
        <is>
          <t>https://www.wacoelec.co.za/product/energizer-max-9v/</t>
        </is>
      </c>
      <c r="J3237" s="2" t="inlineStr">
        <is>
          <t>https://www.wacoelec.co.za/wp-content/uploads/2020/06/L0000586.jpeg</t>
        </is>
      </c>
      <c r="K3237" s="2" t="n"/>
    </row>
    <row r="3238">
      <c r="A3238" s="2" t="inlineStr">
        <is>
          <t>WACO</t>
        </is>
      </c>
      <c r="B3238" s="2" t="inlineStr">
        <is>
          <t>Electrical &amp; Lighting</t>
        </is>
      </c>
      <c r="C3238" s="2" t="inlineStr">
        <is>
          <t>General Products</t>
        </is>
      </c>
      <c r="D3238" s="2" t="inlineStr">
        <is>
          <t>Security</t>
        </is>
      </c>
      <c r="E3238" s="2" t="inlineStr">
        <is>
          <t>ENERGIZER MAX AA2</t>
        </is>
      </c>
      <c r="F3238" s="2" t="inlineStr">
        <is>
          <t>L0000583</t>
        </is>
      </c>
      <c r="G3238" s="2" t="n"/>
      <c r="H3238" s="2" t="n"/>
      <c r="I3238" s="2" t="inlineStr">
        <is>
          <t>https://www.wacoelec.co.za/product/energizer-max-aa2/</t>
        </is>
      </c>
      <c r="J3238" s="2" t="inlineStr">
        <is>
          <t>https://www.wacoelec.co.za/wp-content/uploads/2020/06/L0000583.jpeg</t>
        </is>
      </c>
      <c r="K3238" s="2" t="n"/>
    </row>
    <row r="3239">
      <c r="A3239" s="2" t="inlineStr">
        <is>
          <t>WACO</t>
        </is>
      </c>
      <c r="B3239" s="2" t="inlineStr">
        <is>
          <t>Electrical &amp; Lighting</t>
        </is>
      </c>
      <c r="C3239" s="2" t="inlineStr">
        <is>
          <t>General Products</t>
        </is>
      </c>
      <c r="D3239" s="2" t="inlineStr">
        <is>
          <t>Security</t>
        </is>
      </c>
      <c r="E3239" s="2" t="inlineStr">
        <is>
          <t>ENERGIZER MAX AA4</t>
        </is>
      </c>
      <c r="F3239" s="2" t="inlineStr">
        <is>
          <t>L0000584</t>
        </is>
      </c>
      <c r="G3239" s="2" t="n"/>
      <c r="H3239" s="2" t="n"/>
      <c r="I3239" s="2" t="inlineStr">
        <is>
          <t>https://www.wacoelec.co.za/product/energizer-max-aa4/</t>
        </is>
      </c>
      <c r="J3239" s="2" t="inlineStr">
        <is>
          <t>https://www.wacoelec.co.za/wp-content/uploads/2020/06/L0000584.jpeg</t>
        </is>
      </c>
      <c r="K3239" s="2" t="n"/>
    </row>
    <row r="3240">
      <c r="A3240" s="2" t="inlineStr">
        <is>
          <t>WACO</t>
        </is>
      </c>
      <c r="B3240" s="2" t="inlineStr">
        <is>
          <t>Electrical &amp; Lighting</t>
        </is>
      </c>
      <c r="C3240" s="2" t="inlineStr">
        <is>
          <t>General Products</t>
        </is>
      </c>
      <c r="D3240" s="2" t="inlineStr">
        <is>
          <t>Security</t>
        </is>
      </c>
      <c r="E3240" s="2" t="inlineStr">
        <is>
          <t>ENERGIZER MAX AAA 4+2</t>
        </is>
      </c>
      <c r="F3240" s="2" t="inlineStr">
        <is>
          <t>L0002210</t>
        </is>
      </c>
      <c r="G3240" s="2" t="n"/>
      <c r="H3240" s="2" t="n"/>
      <c r="I3240" s="2" t="inlineStr">
        <is>
          <t>https://www.wacoelec.co.za/product/energizer-max-aaa-42/</t>
        </is>
      </c>
      <c r="J3240" s="2" t="inlineStr">
        <is>
          <t>https://www.wacoelec.co.za/wp-content/uploads/2020/06/L0002210.jpeg</t>
        </is>
      </c>
      <c r="K3240" s="2" t="n"/>
    </row>
    <row r="3241">
      <c r="A3241" s="2" t="inlineStr">
        <is>
          <t>WACO</t>
        </is>
      </c>
      <c r="B3241" s="2" t="inlineStr">
        <is>
          <t>Electrical &amp; Lighting</t>
        </is>
      </c>
      <c r="C3241" s="2" t="inlineStr">
        <is>
          <t>General Products</t>
        </is>
      </c>
      <c r="D3241" s="2" t="inlineStr">
        <is>
          <t>Security</t>
        </is>
      </c>
      <c r="E3241" s="2" t="inlineStr">
        <is>
          <t>ENERGIZER MAX AAA2</t>
        </is>
      </c>
      <c r="F3241" s="2" t="inlineStr">
        <is>
          <t>L0000579</t>
        </is>
      </c>
      <c r="G3241" s="2" t="n"/>
      <c r="H3241" s="2" t="n"/>
      <c r="I3241" s="2" t="inlineStr">
        <is>
          <t>https://www.wacoelec.co.za/product/energizer-max-aaa2/</t>
        </is>
      </c>
      <c r="J3241" s="2" t="inlineStr">
        <is>
          <t>https://www.wacoelec.co.za/wp-content/uploads/2020/06/L0000579.jpeg</t>
        </is>
      </c>
      <c r="K3241" s="2" t="n"/>
    </row>
    <row r="3242">
      <c r="A3242" s="2" t="inlineStr">
        <is>
          <t>WACO</t>
        </is>
      </c>
      <c r="B3242" s="2" t="inlineStr">
        <is>
          <t>Electrical &amp; Lighting</t>
        </is>
      </c>
      <c r="C3242" s="2" t="inlineStr">
        <is>
          <t>General Products</t>
        </is>
      </c>
      <c r="D3242" s="2" t="inlineStr">
        <is>
          <t>Security</t>
        </is>
      </c>
      <c r="E3242" s="2" t="inlineStr">
        <is>
          <t>ENERGIZER MAX AAA4</t>
        </is>
      </c>
      <c r="F3242" s="2" t="inlineStr">
        <is>
          <t>L0000580</t>
        </is>
      </c>
      <c r="G3242" s="2" t="n"/>
      <c r="H3242" s="2" t="n"/>
      <c r="I3242" s="2" t="inlineStr">
        <is>
          <t>https://www.wacoelec.co.za/product/energizer-max-aaa4/</t>
        </is>
      </c>
      <c r="J3242" s="2" t="inlineStr">
        <is>
          <t>https://www.wacoelec.co.za/wp-content/uploads/2020/06/L0000580.jpeg</t>
        </is>
      </c>
      <c r="K3242" s="2" t="n"/>
    </row>
    <row r="3243">
      <c r="A3243" s="2" t="inlineStr">
        <is>
          <t>WACO</t>
        </is>
      </c>
      <c r="B3243" s="2" t="inlineStr">
        <is>
          <t>Electrical &amp; Lighting</t>
        </is>
      </c>
      <c r="C3243" s="2" t="inlineStr">
        <is>
          <t>General Products</t>
        </is>
      </c>
      <c r="D3243" s="2" t="inlineStr">
        <is>
          <t>Security</t>
        </is>
      </c>
      <c r="E3243" s="2" t="inlineStr">
        <is>
          <t>ENERGIZER MAX C2</t>
        </is>
      </c>
      <c r="F3243" s="2" t="inlineStr">
        <is>
          <t>L0000581</t>
        </is>
      </c>
      <c r="G3243" s="2" t="n"/>
      <c r="H3243" s="2" t="n"/>
      <c r="I3243" s="2" t="inlineStr">
        <is>
          <t>https://www.wacoelec.co.za/product/energizer-max-c2/</t>
        </is>
      </c>
      <c r="J3243" s="2" t="inlineStr">
        <is>
          <t>https://www.wacoelec.co.za/wp-content/uploads/2020/06/L0000581-1.jpeg</t>
        </is>
      </c>
      <c r="K3243" s="2" t="n"/>
    </row>
    <row r="3244">
      <c r="A3244" s="2" t="inlineStr">
        <is>
          <t>WACO</t>
        </is>
      </c>
      <c r="B3244" s="2" t="inlineStr">
        <is>
          <t>Electrical &amp; Lighting</t>
        </is>
      </c>
      <c r="C3244" s="2" t="inlineStr">
        <is>
          <t>General Products</t>
        </is>
      </c>
      <c r="D3244" s="2" t="inlineStr">
        <is>
          <t>Security</t>
        </is>
      </c>
      <c r="E3244" s="2" t="inlineStr">
        <is>
          <t>ENERGIZER MAX D2</t>
        </is>
      </c>
      <c r="F3244" s="2" t="inlineStr">
        <is>
          <t>L0000582</t>
        </is>
      </c>
      <c r="G3244" s="2" t="n"/>
      <c r="H3244" s="2" t="n"/>
      <c r="I3244" s="2" t="inlineStr">
        <is>
          <t>https://www.wacoelec.co.za/product/energizer-max-d2/</t>
        </is>
      </c>
      <c r="J3244" s="2" t="inlineStr">
        <is>
          <t>https://www.wacoelec.co.za/wp-content/uploads/2020/06/L0000582.jpeg</t>
        </is>
      </c>
      <c r="K3244" s="2" t="n"/>
    </row>
    <row r="3245">
      <c r="A3245" s="2" t="inlineStr">
        <is>
          <t>WACO</t>
        </is>
      </c>
      <c r="B3245" s="2" t="inlineStr">
        <is>
          <t>Electrical &amp; Lighting</t>
        </is>
      </c>
      <c r="C3245" s="2" t="inlineStr">
        <is>
          <t>General Products</t>
        </is>
      </c>
      <c r="D3245" s="2" t="inlineStr">
        <is>
          <t>Security</t>
        </is>
      </c>
      <c r="E3245" s="2" t="inlineStr">
        <is>
          <t>ENERGIZER RECHARGE 9V1 ULTIMATE LITHIUM AA</t>
        </is>
      </c>
      <c r="F3245" s="2" t="inlineStr">
        <is>
          <t>L0001743</t>
        </is>
      </c>
      <c r="G3245" s="2" t="n"/>
      <c r="H3245" s="2" t="n"/>
      <c r="I3245" s="2" t="inlineStr">
        <is>
          <t>https://www.wacoelec.co.za/product/energizer-recharge-9v1-ultimate-lithium-aa/</t>
        </is>
      </c>
      <c r="J3245" s="2" t="inlineStr">
        <is>
          <t>https://www.wacoelec.co.za/wp-content/uploads/2020/06/L0001743.jpeg</t>
        </is>
      </c>
      <c r="K3245" s="2" t="n"/>
    </row>
    <row r="3246">
      <c r="A3246" s="2" t="inlineStr">
        <is>
          <t>WACO</t>
        </is>
      </c>
      <c r="B3246" s="2" t="inlineStr">
        <is>
          <t>Electrical &amp; Lighting</t>
        </is>
      </c>
      <c r="C3246" s="2" t="inlineStr">
        <is>
          <t>General Products</t>
        </is>
      </c>
      <c r="D3246" s="2" t="inlineStr">
        <is>
          <t>Security</t>
        </is>
      </c>
      <c r="E3246" s="2" t="inlineStr">
        <is>
          <t>ENERGIZER RECHARGE AA2 POWER PLUS 2000Mah</t>
        </is>
      </c>
      <c r="F3246" s="2" t="inlineStr">
        <is>
          <t>L0001742</t>
        </is>
      </c>
      <c r="G3246" s="2" t="n"/>
      <c r="H3246" s="2" t="n"/>
      <c r="I3246" s="2" t="inlineStr">
        <is>
          <t>https://www.wacoelec.co.za/product/energizer-recharge-aa2-power-plus-2000mah/</t>
        </is>
      </c>
      <c r="J3246" s="2" t="inlineStr">
        <is>
          <t>https://www.wacoelec.co.za/wp-content/uploads/2020/06/L0001742.jpeg</t>
        </is>
      </c>
      <c r="K3246" s="2" t="n"/>
    </row>
    <row r="3247">
      <c r="A3247" s="2" t="inlineStr">
        <is>
          <t>WACO</t>
        </is>
      </c>
      <c r="B3247" s="2" t="inlineStr">
        <is>
          <t>Electrical &amp; Lighting</t>
        </is>
      </c>
      <c r="C3247" s="2" t="inlineStr">
        <is>
          <t>General Products</t>
        </is>
      </c>
      <c r="D3247" s="2" t="inlineStr">
        <is>
          <t>Security</t>
        </is>
      </c>
      <c r="E3247" s="2" t="inlineStr">
        <is>
          <t>ENERGIZER RECHARGE AAA2</t>
        </is>
      </c>
      <c r="F3247" s="2" t="inlineStr">
        <is>
          <t>L0003944</t>
        </is>
      </c>
      <c r="G3247" s="2" t="n"/>
      <c r="H3247" s="2" t="n"/>
      <c r="I3247" s="2" t="inlineStr">
        <is>
          <t>https://www.wacoelec.co.za/product/energizer-recharge-aaa2/</t>
        </is>
      </c>
      <c r="J3247" s="2" t="inlineStr">
        <is>
          <t>https://www.wacoelec.co.za/wp-content/uploads/2020/06/L0003944.jpeg</t>
        </is>
      </c>
      <c r="K3247" s="2" t="n"/>
    </row>
    <row r="3248">
      <c r="A3248" s="2" t="inlineStr">
        <is>
          <t>WACO</t>
        </is>
      </c>
      <c r="B3248" s="2" t="inlineStr">
        <is>
          <t>Electrical &amp; Lighting</t>
        </is>
      </c>
      <c r="C3248" s="2" t="inlineStr">
        <is>
          <t>General Products</t>
        </is>
      </c>
      <c r="D3248" s="2" t="inlineStr">
        <is>
          <t>Security</t>
        </is>
      </c>
      <c r="E3248" s="2" t="inlineStr">
        <is>
          <t>ENERGIZER RECHARGE EXTREME AA4</t>
        </is>
      </c>
      <c r="F3248" s="2" t="inlineStr">
        <is>
          <t>L0001966</t>
        </is>
      </c>
      <c r="G3248" s="2" t="n"/>
      <c r="H3248" s="2" t="n"/>
      <c r="I3248" s="2" t="inlineStr">
        <is>
          <t>https://www.wacoelec.co.za/product/energizer-recharge-extreme-aa4/</t>
        </is>
      </c>
      <c r="J3248" s="2" t="inlineStr">
        <is>
          <t>https://www.wacoelec.co.za/wp-content/uploads/2020/06/L0001966.jpeg</t>
        </is>
      </c>
      <c r="K3248" s="2" t="n"/>
    </row>
    <row r="3249">
      <c r="A3249" s="2" t="inlineStr">
        <is>
          <t>WACO</t>
        </is>
      </c>
      <c r="B3249" s="2" t="inlineStr">
        <is>
          <t>Electrical &amp; Lighting</t>
        </is>
      </c>
      <c r="C3249" s="2" t="inlineStr">
        <is>
          <t>General Products</t>
        </is>
      </c>
      <c r="D3249" s="2" t="inlineStr">
        <is>
          <t>Security</t>
        </is>
      </c>
      <c r="E3249" s="2" t="inlineStr">
        <is>
          <t>ENERGIZER RECHARGE POWER PLUS AAA4</t>
        </is>
      </c>
      <c r="F3249" s="2" t="inlineStr">
        <is>
          <t>L0002701</t>
        </is>
      </c>
      <c r="G3249" s="2" t="n"/>
      <c r="H3249" s="2" t="n"/>
      <c r="I3249" s="2" t="inlineStr">
        <is>
          <t>https://www.wacoelec.co.za/product/energizer-recharge-power-plus-aaa4/</t>
        </is>
      </c>
      <c r="J3249" s="2" t="inlineStr">
        <is>
          <t>https://www.wacoelec.co.za/wp-content/uploads/2020/06/L0002701.jpeg</t>
        </is>
      </c>
      <c r="K3249" s="2" t="n"/>
    </row>
    <row r="3250">
      <c r="A3250" s="2" t="inlineStr">
        <is>
          <t>WACO</t>
        </is>
      </c>
      <c r="B3250" s="2" t="inlineStr">
        <is>
          <t>Electrical &amp; Lighting</t>
        </is>
      </c>
      <c r="C3250" s="2" t="inlineStr">
        <is>
          <t>General Products</t>
        </is>
      </c>
      <c r="D3250" s="2" t="inlineStr">
        <is>
          <t>Security</t>
        </is>
      </c>
      <c r="E3250" s="2" t="inlineStr">
        <is>
          <t>ENERGIZER ULTIMATE LITHIUM AA</t>
        </is>
      </c>
      <c r="F3250" s="2" t="inlineStr">
        <is>
          <t>L0001967</t>
        </is>
      </c>
      <c r="G3250" s="2" t="n"/>
      <c r="H3250" s="2" t="n"/>
      <c r="I3250" s="2" t="inlineStr">
        <is>
          <t>https://www.wacoelec.co.za/product/energizer-ultimate-lithium-aa/</t>
        </is>
      </c>
      <c r="J3250" s="2" t="inlineStr">
        <is>
          <t>https://www.wacoelec.co.za/wp-content/uploads/2020/06/L0001967.jpeg</t>
        </is>
      </c>
      <c r="K3250" s="2" t="n"/>
    </row>
    <row r="3251">
      <c r="A3251" s="2" t="inlineStr">
        <is>
          <t>WACO</t>
        </is>
      </c>
      <c r="B3251" s="2" t="inlineStr">
        <is>
          <t>Electrical &amp; Lighting</t>
        </is>
      </c>
      <c r="C3251" s="2" t="inlineStr">
        <is>
          <t>General Products</t>
        </is>
      </c>
      <c r="D3251" s="2" t="inlineStr">
        <is>
          <t>Security</t>
        </is>
      </c>
      <c r="E3251" s="2" t="inlineStr">
        <is>
          <t>ENERGIZER ULTIMATE LITHIUM AA – XL91 BP4-E2</t>
        </is>
      </c>
      <c r="F3251" s="2" t="inlineStr">
        <is>
          <t>L0011651</t>
        </is>
      </c>
      <c r="G3251" s="2" t="n"/>
      <c r="H3251" s="2" t="n"/>
      <c r="I3251" s="2" t="inlineStr">
        <is>
          <t>https://www.wacoelec.co.za/product/energizer-ultimate-lithium-aa-xl91-bp4-e2/</t>
        </is>
      </c>
      <c r="J3251" s="2" t="inlineStr">
        <is>
          <t>https://www.wacoelec.co.za/wp-content/uploads/2020/06/L0011651.jpeg</t>
        </is>
      </c>
      <c r="K3251" s="2" t="n"/>
    </row>
    <row r="3252">
      <c r="A3252" s="2" t="inlineStr">
        <is>
          <t>WACO</t>
        </is>
      </c>
      <c r="B3252" s="2" t="inlineStr">
        <is>
          <t>Electrical &amp; Lighting</t>
        </is>
      </c>
      <c r="C3252" s="2" t="inlineStr">
        <is>
          <t>General Products</t>
        </is>
      </c>
      <c r="D3252" s="2" t="inlineStr">
        <is>
          <t>Security</t>
        </is>
      </c>
      <c r="E3252" s="2" t="inlineStr">
        <is>
          <t>ENERGIZER ULTIMATE LITHIUM AAA</t>
        </is>
      </c>
      <c r="F3252" s="2" t="inlineStr">
        <is>
          <t>L0001968</t>
        </is>
      </c>
      <c r="G3252" s="2" t="n"/>
      <c r="H3252" s="2" t="n"/>
      <c r="I3252" s="2" t="inlineStr">
        <is>
          <t>https://www.wacoelec.co.za/product/energizer-ultimate-lithium-aaa/</t>
        </is>
      </c>
      <c r="J3252" s="2" t="inlineStr">
        <is>
          <t>https://www.wacoelec.co.za/wp-content/uploads/2020/06/L0001968.jpeg</t>
        </is>
      </c>
      <c r="K3252" s="2" t="n"/>
    </row>
    <row r="3253">
      <c r="A3253" s="2" t="inlineStr">
        <is>
          <t>WACO</t>
        </is>
      </c>
      <c r="B3253" s="2" t="inlineStr">
        <is>
          <t>Electrical &amp; Lighting</t>
        </is>
      </c>
      <c r="C3253" s="2" t="inlineStr">
        <is>
          <t>General Products</t>
        </is>
      </c>
      <c r="D3253" s="2" t="inlineStr">
        <is>
          <t>Security</t>
        </is>
      </c>
      <c r="E3253" s="2" t="inlineStr">
        <is>
          <t>ENERGIZER VISION HD HEADLIGHT</t>
        </is>
      </c>
      <c r="F3253" s="2" t="inlineStr">
        <is>
          <t>O0012056</t>
        </is>
      </c>
      <c r="G3253" s="2" t="n"/>
      <c r="H3253" s="2" t="n"/>
      <c r="I3253" s="2" t="inlineStr">
        <is>
          <t>https://www.wacoelec.co.za/product/energizer-vision-hd-headlight-2/</t>
        </is>
      </c>
      <c r="J3253" s="2" t="inlineStr">
        <is>
          <t>https://www.wacoelec.co.za/wp-content/uploads/2020/06/O0012056-1.jpg</t>
        </is>
      </c>
      <c r="K3253" s="2" t="n"/>
    </row>
    <row r="3254">
      <c r="A3254" s="2" t="inlineStr">
        <is>
          <t>WACO</t>
        </is>
      </c>
      <c r="B3254" s="2" t="inlineStr">
        <is>
          <t>Electrical &amp; Lighting</t>
        </is>
      </c>
      <c r="C3254" s="2" t="inlineStr">
        <is>
          <t>General Products</t>
        </is>
      </c>
      <c r="D3254" s="2" t="inlineStr">
        <is>
          <t>Security</t>
        </is>
      </c>
      <c r="E3254" s="2" t="inlineStr">
        <is>
          <t>ENERGIZER VISION HD+ FOCUS HEADLIGHT</t>
        </is>
      </c>
      <c r="F3254" s="2" t="inlineStr">
        <is>
          <t>O0012058</t>
        </is>
      </c>
      <c r="G3254" s="2" t="n"/>
      <c r="H3254" s="2" t="n"/>
      <c r="I3254" s="2" t="inlineStr">
        <is>
          <t>https://www.wacoelec.co.za/product/energizer-vision-hd-focus-headlight/</t>
        </is>
      </c>
      <c r="J3254" s="2" t="inlineStr">
        <is>
          <t>https://www.wacoelec.co.za/wp-content/uploads/2020/06/O0012058-1.jpg</t>
        </is>
      </c>
      <c r="K3254" s="2" t="n"/>
    </row>
    <row r="3255">
      <c r="A3255" s="2" t="inlineStr">
        <is>
          <t>WACO</t>
        </is>
      </c>
      <c r="B3255" s="2" t="inlineStr">
        <is>
          <t>Electrical &amp; Lighting</t>
        </is>
      </c>
      <c r="C3255" s="2" t="inlineStr">
        <is>
          <t>General Products</t>
        </is>
      </c>
      <c r="D3255" s="2" t="inlineStr">
        <is>
          <t>Security</t>
        </is>
      </c>
      <c r="E3255" s="2" t="inlineStr">
        <is>
          <t>ENERGIZER VISION HD+ HEADLIGHT</t>
        </is>
      </c>
      <c r="F3255" s="2" t="inlineStr">
        <is>
          <t>O0012057</t>
        </is>
      </c>
      <c r="G3255" s="2" t="n"/>
      <c r="H3255" s="2" t="n"/>
      <c r="I3255" s="2" t="inlineStr">
        <is>
          <t>https://www.wacoelec.co.za/product/energizer-vision-hd-headlight/</t>
        </is>
      </c>
      <c r="J3255" s="2" t="inlineStr">
        <is>
          <t>https://www.wacoelec.co.za/wp-content/uploads/2020/06/O0012057-1.jpg</t>
        </is>
      </c>
      <c r="K3255" s="2" t="n"/>
    </row>
    <row r="3256">
      <c r="A3256" s="2" t="inlineStr">
        <is>
          <t>WACO</t>
        </is>
      </c>
      <c r="B3256" s="2" t="inlineStr">
        <is>
          <t>Electrical &amp; Lighting</t>
        </is>
      </c>
      <c r="C3256" s="2" t="inlineStr">
        <is>
          <t>General Products</t>
        </is>
      </c>
      <c r="D3256" s="2" t="inlineStr">
        <is>
          <t>Security</t>
        </is>
      </c>
      <c r="E3256" s="2" t="inlineStr">
        <is>
          <t>ENERGIZER VISION HEADLIGHT</t>
        </is>
      </c>
      <c r="F3256" s="2" t="inlineStr">
        <is>
          <t>O0012055</t>
        </is>
      </c>
      <c r="G3256" s="2" t="n"/>
      <c r="H3256" s="2" t="n"/>
      <c r="I3256" s="2" t="inlineStr">
        <is>
          <t>https://www.wacoelec.co.za/product/energizer-vision-headlight/</t>
        </is>
      </c>
      <c r="J3256" s="2" t="inlineStr">
        <is>
          <t>https://www.wacoelec.co.za/wp-content/uploads/2020/06/O0012055-1.jpg</t>
        </is>
      </c>
      <c r="K3256" s="2" t="n"/>
    </row>
    <row r="3257">
      <c r="A3257" s="2" t="inlineStr">
        <is>
          <t>WACO</t>
        </is>
      </c>
      <c r="B3257" s="2" t="inlineStr">
        <is>
          <t>Electrical &amp; Lighting</t>
        </is>
      </c>
      <c r="C3257" s="2" t="inlineStr">
        <is>
          <t>General Products</t>
        </is>
      </c>
      <c r="D3257" s="2" t="inlineStr">
        <is>
          <t>Security</t>
        </is>
      </c>
      <c r="E3257" s="2" t="inlineStr">
        <is>
          <t>ENGERGIZER ATEX 2AA</t>
        </is>
      </c>
      <c r="F3257" s="2" t="inlineStr">
        <is>
          <t>O0002341</t>
        </is>
      </c>
      <c r="G3257" s="2" t="n"/>
      <c r="H3257" s="2" t="n"/>
      <c r="I3257" s="2" t="inlineStr">
        <is>
          <t>https://www.wacoelec.co.za/product/engergizer-atex-2aa/</t>
        </is>
      </c>
      <c r="J3257" s="2" t="inlineStr">
        <is>
          <t>https://www.wacoelec.co.za/wp-content/uploads/2020/06/O0002341-1.jpg</t>
        </is>
      </c>
      <c r="K3257" s="2" t="n"/>
    </row>
    <row r="3258">
      <c r="A3258" s="2" t="inlineStr">
        <is>
          <t>WACO</t>
        </is>
      </c>
      <c r="B3258" s="2" t="inlineStr">
        <is>
          <t>Electrical &amp; Lighting</t>
        </is>
      </c>
      <c r="C3258" s="2" t="inlineStr">
        <is>
          <t>General Products</t>
        </is>
      </c>
      <c r="D3258" s="2" t="inlineStr">
        <is>
          <t>Security</t>
        </is>
      </c>
      <c r="E3258" s="2" t="inlineStr">
        <is>
          <t>HARD CASE PRO 4AA</t>
        </is>
      </c>
      <c r="F3258" s="2" t="inlineStr">
        <is>
          <t>O0010710</t>
        </is>
      </c>
      <c r="G3258" s="2" t="n"/>
      <c r="H3258" s="2" t="n"/>
      <c r="I3258" s="2" t="inlineStr">
        <is>
          <t>https://www.wacoelec.co.za/product/hard-case-pro-4aa/</t>
        </is>
      </c>
      <c r="J3258" s="2" t="inlineStr">
        <is>
          <t>https://www.wacoelec.co.za/wp-content/uploads/2020/06/O0010710-1.jpg</t>
        </is>
      </c>
      <c r="K3258" s="2" t="n"/>
    </row>
    <row r="3259">
      <c r="A3259" s="2" t="inlineStr">
        <is>
          <t>WACO</t>
        </is>
      </c>
      <c r="B3259" s="2" t="inlineStr">
        <is>
          <t>Electrical &amp; Lighting</t>
        </is>
      </c>
      <c r="C3259" s="2" t="inlineStr">
        <is>
          <t>General Products</t>
        </is>
      </c>
      <c r="D3259" s="2" t="inlineStr">
        <is>
          <t>Security</t>
        </is>
      </c>
      <c r="E3259" s="2" t="inlineStr">
        <is>
          <t>HARD CASE PRO WORK LIGHT</t>
        </is>
      </c>
      <c r="F3259" s="2" t="inlineStr">
        <is>
          <t>O0017009</t>
        </is>
      </c>
      <c r="G3259" s="2" t="n"/>
      <c r="H3259" s="2" t="n"/>
      <c r="I3259" s="2" t="inlineStr">
        <is>
          <t>https://www.wacoelec.co.za/product/hard-case-pro-work-light/</t>
        </is>
      </c>
      <c r="J3259" s="2" t="inlineStr">
        <is>
          <t>https://www.wacoelec.co.za/wp-content/uploads/2020/06/O0017009-1.jpg</t>
        </is>
      </c>
      <c r="K3259" s="2" t="n"/>
    </row>
    <row r="3260">
      <c r="A3260" s="2" t="inlineStr">
        <is>
          <t>WACO</t>
        </is>
      </c>
      <c r="B3260" s="2" t="inlineStr">
        <is>
          <t>Electrical &amp; Lighting</t>
        </is>
      </c>
      <c r="C3260" s="2" t="inlineStr">
        <is>
          <t>General Products</t>
        </is>
      </c>
      <c r="D3260" s="2" t="inlineStr">
        <is>
          <t>Security</t>
        </is>
      </c>
      <c r="E3260" s="2" t="inlineStr">
        <is>
          <t>HARD CASE PROFESSIONAL RECHARGEABLE HYBRID SPOTLIGHT</t>
        </is>
      </c>
      <c r="F3260" s="2" t="inlineStr">
        <is>
          <t>O0012063</t>
        </is>
      </c>
      <c r="G3260" s="2" t="n"/>
      <c r="H3260" s="2" t="n"/>
      <c r="I3260" s="2" t="inlineStr">
        <is>
          <t>https://www.wacoelec.co.za/product/hard-case-professional-rechargeable-hybrid-spotlight/</t>
        </is>
      </c>
      <c r="J3260" s="2" t="inlineStr">
        <is>
          <t>https://www.wacoelec.co.za/wp-content/uploads/2020/06/O0012063-1.jpg</t>
        </is>
      </c>
      <c r="K3260" s="2" t="n"/>
    </row>
    <row r="3261">
      <c r="A3261" s="2" t="inlineStr">
        <is>
          <t>WACO</t>
        </is>
      </c>
      <c r="B3261" s="2" t="inlineStr">
        <is>
          <t>Electrical &amp; Lighting</t>
        </is>
      </c>
      <c r="C3261" s="2" t="inlineStr">
        <is>
          <t>General Products</t>
        </is>
      </c>
      <c r="D3261" s="2" t="inlineStr">
        <is>
          <t>Security</t>
        </is>
      </c>
      <c r="E3261" s="2" t="inlineStr">
        <is>
          <t>IMPACT RUBBER 2AA</t>
        </is>
      </c>
      <c r="F3261" s="2" t="inlineStr">
        <is>
          <t>O0001323</t>
        </is>
      </c>
      <c r="G3261" s="2" t="n"/>
      <c r="H3261" s="2" t="n"/>
      <c r="I3261" s="2" t="inlineStr">
        <is>
          <t>https://www.wacoelec.co.za/product/impact-rubber-2aa/</t>
        </is>
      </c>
      <c r="J3261" s="2" t="inlineStr">
        <is>
          <t>https://www.wacoelec.co.za/wp-content/uploads/2020/06/O0001323-1.jpg</t>
        </is>
      </c>
      <c r="K3261" s="2" t="n"/>
    </row>
    <row r="3262">
      <c r="A3262" s="2" t="inlineStr">
        <is>
          <t>WACO</t>
        </is>
      </c>
      <c r="B3262" s="2" t="inlineStr">
        <is>
          <t>Electrical &amp; Lighting</t>
        </is>
      </c>
      <c r="C3262" s="2" t="inlineStr">
        <is>
          <t>General Products</t>
        </is>
      </c>
      <c r="D3262" s="2" t="inlineStr">
        <is>
          <t>Security</t>
        </is>
      </c>
      <c r="E3262" s="2" t="inlineStr">
        <is>
          <t>IMPACT RUBBER 2AAA</t>
        </is>
      </c>
      <c r="F3262" s="2" t="inlineStr">
        <is>
          <t>O0001320</t>
        </is>
      </c>
      <c r="G3262" s="2" t="n"/>
      <c r="H3262" s="2" t="n"/>
      <c r="I3262" s="2" t="inlineStr">
        <is>
          <t>https://www.wacoelec.co.za/product/impact-rubber-2aaa/</t>
        </is>
      </c>
      <c r="J3262" s="2" t="inlineStr">
        <is>
          <t>https://www.wacoelec.co.za/wp-content/uploads/2020/06/O0001320-1.jpg</t>
        </is>
      </c>
      <c r="K3262" s="2" t="n"/>
    </row>
    <row r="3263">
      <c r="A3263" s="2" t="inlineStr">
        <is>
          <t>WACO</t>
        </is>
      </c>
      <c r="B3263" s="2" t="inlineStr">
        <is>
          <t>Electrical &amp; Lighting</t>
        </is>
      </c>
      <c r="C3263" s="2" t="inlineStr">
        <is>
          <t>General Products</t>
        </is>
      </c>
      <c r="D3263" s="2" t="inlineStr">
        <is>
          <t>Security</t>
        </is>
      </c>
      <c r="E3263" s="2" t="inlineStr">
        <is>
          <t>INFRARED 180° MOTION SENSOR</t>
        </is>
      </c>
      <c r="F3263" s="2" t="inlineStr">
        <is>
          <t>J0008238</t>
        </is>
      </c>
      <c r="G3263" s="2" t="n"/>
      <c r="H3263" s="2" t="n"/>
      <c r="I3263" s="2" t="inlineStr">
        <is>
          <t>https://www.wacoelec.co.za/product/infrared-180-motion-sensor/</t>
        </is>
      </c>
      <c r="J3263" s="2" t="inlineStr">
        <is>
          <t>https://www.wacoelec.co.za/wp-content/uploads/2020/06/J0008238-SENSOR-PIR-WALL-MOUNTED-180D-WHITE-ST09-.jpeg</t>
        </is>
      </c>
      <c r="K3263" s="2" t="n"/>
    </row>
    <row r="3264">
      <c r="A3264" s="2" t="inlineStr">
        <is>
          <t>WACO</t>
        </is>
      </c>
      <c r="B3264" s="2" t="inlineStr">
        <is>
          <t>Electrical &amp; Lighting</t>
        </is>
      </c>
      <c r="C3264" s="2" t="inlineStr">
        <is>
          <t>General Products</t>
        </is>
      </c>
      <c r="D3264" s="2" t="inlineStr">
        <is>
          <t>Security</t>
        </is>
      </c>
      <c r="E3264" s="2" t="inlineStr">
        <is>
          <t>INFRARED 350° OCCUPANCY SENSOR</t>
        </is>
      </c>
      <c r="F3264" s="2" t="inlineStr">
        <is>
          <t>J0008239</t>
        </is>
      </c>
      <c r="G3264" s="2" t="n"/>
      <c r="H3264" s="2" t="n"/>
      <c r="I3264" s="2" t="inlineStr">
        <is>
          <t>https://www.wacoelec.co.za/product/infrared-350-occupancy-sensor/</t>
        </is>
      </c>
      <c r="J3264" s="2" t="inlineStr">
        <is>
          <t>https://www.wacoelec.co.za/wp-content/uploads/2020/06/J0008239-SENSOR-PIR-CEILING-MOUNTED-350D-WH-ST41-.jpeg</t>
        </is>
      </c>
      <c r="K3264" s="2" t="n"/>
    </row>
    <row r="3265">
      <c r="A3265" s="2" t="inlineStr">
        <is>
          <t>WACO</t>
        </is>
      </c>
      <c r="B3265" s="2" t="inlineStr">
        <is>
          <t>Electrical &amp; Lighting</t>
        </is>
      </c>
      <c r="C3265" s="2" t="inlineStr">
        <is>
          <t>General Products</t>
        </is>
      </c>
      <c r="D3265" s="2" t="inlineStr">
        <is>
          <t>Security</t>
        </is>
      </c>
      <c r="E3265" s="2" t="inlineStr">
        <is>
          <t>LED LANTERN</t>
        </is>
      </c>
      <c r="F3265" s="2" t="inlineStr">
        <is>
          <t>O0018777</t>
        </is>
      </c>
      <c r="G3265" s="2" t="n"/>
      <c r="H3265" s="2" t="n"/>
      <c r="I3265" s="2" t="inlineStr">
        <is>
          <t>https://www.wacoelec.co.za/product/led-lantern/</t>
        </is>
      </c>
      <c r="J3265" s="2" t="inlineStr">
        <is>
          <t>https://www.wacoelec.co.za/wp-content/uploads/2020/06/O0018777-1.jpg</t>
        </is>
      </c>
      <c r="K3265" s="2" t="n"/>
    </row>
    <row r="3266">
      <c r="A3266" s="2" t="inlineStr">
        <is>
          <t>WACO</t>
        </is>
      </c>
      <c r="B3266" s="2" t="inlineStr">
        <is>
          <t>Electrical &amp; Lighting</t>
        </is>
      </c>
      <c r="C3266" s="2" t="inlineStr">
        <is>
          <t>General Products</t>
        </is>
      </c>
      <c r="D3266" s="2" t="inlineStr">
        <is>
          <t>Security</t>
        </is>
      </c>
      <c r="E3266" s="2" t="inlineStr">
        <is>
          <t>LED RECHARGEABLE TORCH</t>
        </is>
      </c>
      <c r="F3266" s="2" t="inlineStr">
        <is>
          <t>O0001999</t>
        </is>
      </c>
      <c r="G3266" s="2" t="n"/>
      <c r="H3266" s="2" t="n"/>
      <c r="I3266" s="2" t="inlineStr">
        <is>
          <t>https://www.wacoelec.co.za/product/led-rechargeable-torch/</t>
        </is>
      </c>
      <c r="J3266" s="2" t="inlineStr">
        <is>
          <t>https://www.wacoelec.co.za/wp-content/uploads/2020/06/O0001999-WACO-RECH-TORCH-5W-LED-6V-KN9303-.jpeg</t>
        </is>
      </c>
      <c r="K3266" s="2" t="n"/>
    </row>
    <row r="3267">
      <c r="A3267" s="2" t="inlineStr">
        <is>
          <t>WACO</t>
        </is>
      </c>
      <c r="B3267" s="2" t="inlineStr">
        <is>
          <t>Electrical &amp; Lighting</t>
        </is>
      </c>
      <c r="C3267" s="2" t="inlineStr">
        <is>
          <t>General Products</t>
        </is>
      </c>
      <c r="D3267" s="2" t="inlineStr">
        <is>
          <t>Security</t>
        </is>
      </c>
      <c r="E3267" s="2" t="inlineStr">
        <is>
          <t>METAL VISION HD COMPACT LIGHT</t>
        </is>
      </c>
      <c r="F3267" s="2" t="inlineStr">
        <is>
          <t>O0018776</t>
        </is>
      </c>
      <c r="G3267" s="2" t="n"/>
      <c r="H3267" s="2" t="n"/>
      <c r="I3267" s="2" t="inlineStr">
        <is>
          <t>https://www.wacoelec.co.za/product/metal-vision-hd-compact-light/</t>
        </is>
      </c>
      <c r="J3267" s="2" t="inlineStr">
        <is>
          <t>https://www.wacoelec.co.za/wp-content/uploads/2020/06/O0018776-1.jpg</t>
        </is>
      </c>
      <c r="K3267" s="2" t="n"/>
    </row>
    <row r="3268">
      <c r="A3268" s="2" t="inlineStr">
        <is>
          <t>WACO</t>
        </is>
      </c>
      <c r="B3268" s="2" t="inlineStr">
        <is>
          <t>Electrical &amp; Lighting</t>
        </is>
      </c>
      <c r="C3268" s="2" t="inlineStr">
        <is>
          <t>General Products</t>
        </is>
      </c>
      <c r="D3268" s="2" t="inlineStr">
        <is>
          <t>Security</t>
        </is>
      </c>
      <c r="E3268" s="2" t="inlineStr">
        <is>
          <t>METAL VISION HD PERFORMANCE LIGHT</t>
        </is>
      </c>
      <c r="F3268" s="2" t="inlineStr">
        <is>
          <t>O0018774</t>
        </is>
      </c>
      <c r="G3268" s="2" t="n"/>
      <c r="H3268" s="2" t="n"/>
      <c r="I3268" s="2" t="inlineStr">
        <is>
          <t>https://www.wacoelec.co.za/product/metal-vision-hd-performance-light/</t>
        </is>
      </c>
      <c r="J3268" s="2" t="inlineStr">
        <is>
          <t>https://www.wacoelec.co.za/wp-content/uploads/2020/06/O0018774-1.jpg</t>
        </is>
      </c>
      <c r="K3268" s="2" t="n"/>
    </row>
    <row r="3269">
      <c r="A3269" s="2" t="inlineStr">
        <is>
          <t>WACO</t>
        </is>
      </c>
      <c r="B3269" s="2" t="inlineStr">
        <is>
          <t>Electrical &amp; Lighting</t>
        </is>
      </c>
      <c r="C3269" s="2" t="inlineStr">
        <is>
          <t>General Products</t>
        </is>
      </c>
      <c r="D3269" s="2" t="inlineStr">
        <is>
          <t>Security</t>
        </is>
      </c>
      <c r="E3269" s="2" t="inlineStr">
        <is>
          <t>MOTION SENSOR</t>
        </is>
      </c>
      <c r="F3269" s="2" t="inlineStr">
        <is>
          <t>L0002703</t>
        </is>
      </c>
      <c r="G3269" s="2" t="n"/>
      <c r="H3269" s="2" t="n"/>
      <c r="I3269" s="2" t="inlineStr">
        <is>
          <t>https://www.wacoelec.co.za/product/motion-sensor/</t>
        </is>
      </c>
      <c r="J3269" s="2" t="inlineStr">
        <is>
          <t>https://www.wacoelec.co.za/wp-content/uploads/2020/06/L0002703-EVERS-PIR-240D-IP55-PES02-.jpeg</t>
        </is>
      </c>
      <c r="K3269" s="2" t="n"/>
    </row>
    <row r="3270">
      <c r="A3270" s="2" t="inlineStr">
        <is>
          <t>WACO</t>
        </is>
      </c>
      <c r="B3270" s="2" t="inlineStr">
        <is>
          <t>Electrical &amp; Lighting</t>
        </is>
      </c>
      <c r="C3270" s="2" t="inlineStr">
        <is>
          <t>General Products</t>
        </is>
      </c>
      <c r="D3270" s="2" t="inlineStr">
        <is>
          <t>Security</t>
        </is>
      </c>
      <c r="E3270" s="2" t="inlineStr">
        <is>
          <t>NATIONAL NS116 DAYLITE SWITCH</t>
        </is>
      </c>
      <c r="F3270" s="2" t="inlineStr">
        <is>
          <t>J0002930</t>
        </is>
      </c>
      <c r="G3270" s="2" t="n"/>
      <c r="H3270" s="2" t="n"/>
      <c r="I3270" s="2" t="inlineStr">
        <is>
          <t>https://www.wacoelec.co.za/product/national-ns116-daylite-switch/</t>
        </is>
      </c>
      <c r="J3270" s="2" t="inlineStr">
        <is>
          <t>https://www.wacoelec.co.za/wp-content/uploads/2020/06/J0002930-NATIONAL-DLITE-SW-16A-OPAL-DOM16-NS116-.jpeg</t>
        </is>
      </c>
      <c r="K3270" s="2" t="n"/>
    </row>
    <row r="3271">
      <c r="A3271" s="2" t="inlineStr">
        <is>
          <t>WACO</t>
        </is>
      </c>
      <c r="B3271" s="2" t="inlineStr">
        <is>
          <t>Electrical &amp; Lighting</t>
        </is>
      </c>
      <c r="C3271" s="2" t="inlineStr">
        <is>
          <t>General Products</t>
        </is>
      </c>
      <c r="D3271" s="2" t="inlineStr">
        <is>
          <t>Security</t>
        </is>
      </c>
      <c r="E3271" s="2" t="inlineStr">
        <is>
          <t>NATIONAL NS216 DAYLITE SWITCH</t>
        </is>
      </c>
      <c r="F3271" s="2" t="inlineStr">
        <is>
          <t>J0016593</t>
        </is>
      </c>
      <c r="G3271" s="2" t="n"/>
      <c r="H3271" s="2" t="n"/>
      <c r="I3271" s="2" t="inlineStr">
        <is>
          <t>https://www.wacoelec.co.za/product/national-ns216-daylite-switch/</t>
        </is>
      </c>
      <c r="J3271" s="2" t="inlineStr">
        <is>
          <t>https://www.wacoelec.co.za/wp-content/uploads/2020/06/J0016593.jpeg</t>
        </is>
      </c>
      <c r="K3271" s="2" t="n"/>
    </row>
    <row r="3272">
      <c r="A3272" s="2" t="inlineStr">
        <is>
          <t>WACO</t>
        </is>
      </c>
      <c r="B3272" s="2" t="inlineStr">
        <is>
          <t>Electrical &amp; Lighting</t>
        </is>
      </c>
      <c r="C3272" s="2" t="inlineStr">
        <is>
          <t>General Products</t>
        </is>
      </c>
      <c r="D3272" s="2" t="inlineStr">
        <is>
          <t>Security</t>
        </is>
      </c>
      <c r="E3272" s="2" t="inlineStr">
        <is>
          <t>NATIONAL NS316 DAYLITE SWITCH</t>
        </is>
      </c>
      <c r="F3272" s="2" t="inlineStr">
        <is>
          <t>J0002931</t>
        </is>
      </c>
      <c r="G3272" s="2" t="n"/>
      <c r="H3272" s="2" t="n"/>
      <c r="I3272" s="2" t="inlineStr">
        <is>
          <t>https://www.wacoelec.co.za/product/national-ns316-daylite-switch/</t>
        </is>
      </c>
      <c r="J3272" s="2" t="inlineStr">
        <is>
          <t>https://www.wacoelec.co.za/wp-content/uploads/2020/06/J0002931.jpeg</t>
        </is>
      </c>
      <c r="K3272" s="2" t="n"/>
    </row>
    <row r="3273">
      <c r="A3273" s="2" t="inlineStr">
        <is>
          <t>WACO</t>
        </is>
      </c>
      <c r="B3273" s="2" t="inlineStr">
        <is>
          <t>Electrical &amp; Lighting</t>
        </is>
      </c>
      <c r="C3273" s="2" t="inlineStr">
        <is>
          <t>General Products</t>
        </is>
      </c>
      <c r="D3273" s="2" t="inlineStr">
        <is>
          <t>Security</t>
        </is>
      </c>
      <c r="E3273" s="2" t="inlineStr">
        <is>
          <t>NATIONAL NS416 DAYLITE SWITCH</t>
        </is>
      </c>
      <c r="F3273" s="2" t="inlineStr">
        <is>
          <t>J0016590</t>
        </is>
      </c>
      <c r="G3273" s="2" t="n"/>
      <c r="H3273" s="2" t="n"/>
      <c r="I3273" s="2" t="inlineStr">
        <is>
          <t>https://www.wacoelec.co.za/product/national-ns416-daylite-switch/</t>
        </is>
      </c>
      <c r="J3273" s="2" t="inlineStr">
        <is>
          <t>https://www.wacoelec.co.za/wp-content/uploads/2020/06/J0016590-NATIONAL-DLITE-SW-16A-OPAL-NEM16-NS416-.jpeg</t>
        </is>
      </c>
      <c r="K3273" s="2" t="n"/>
    </row>
    <row r="3274">
      <c r="A3274" s="2" t="inlineStr">
        <is>
          <t>WACO</t>
        </is>
      </c>
      <c r="B3274" s="2" t="inlineStr">
        <is>
          <t>Electrical &amp; Lighting</t>
        </is>
      </c>
      <c r="C3274" s="2" t="inlineStr">
        <is>
          <t>General Products</t>
        </is>
      </c>
      <c r="D3274" s="2" t="inlineStr">
        <is>
          <t>Security</t>
        </is>
      </c>
      <c r="E3274" s="2" t="inlineStr">
        <is>
          <t>ROYCE THOMPSON</t>
        </is>
      </c>
      <c r="F3274" s="2" t="inlineStr">
        <is>
          <t>J0016596</t>
        </is>
      </c>
      <c r="G3274" s="2" t="n"/>
      <c r="H3274" s="2" t="n"/>
      <c r="I3274" s="2" t="inlineStr">
        <is>
          <t>https://www.wacoelec.co.za/product/royce-thompson/</t>
        </is>
      </c>
      <c r="J3274" s="2" t="inlineStr">
        <is>
          <t>https://www.wacoelec.co.za/wp-content/uploads/2020/06/J0016596-ROYCE-DLITE-SWITCH-HEAD-SURGE-ARRE-P3-.jpeg</t>
        </is>
      </c>
      <c r="K3274" s="2" t="n"/>
    </row>
    <row r="3275">
      <c r="A3275" s="2" t="inlineStr">
        <is>
          <t>WACO</t>
        </is>
      </c>
      <c r="B3275" s="2" t="inlineStr">
        <is>
          <t>Electrical &amp; Lighting</t>
        </is>
      </c>
      <c r="C3275" s="2" t="inlineStr">
        <is>
          <t>General Products</t>
        </is>
      </c>
      <c r="D3275" s="2" t="inlineStr">
        <is>
          <t>Security</t>
        </is>
      </c>
      <c r="E3275" s="2" t="inlineStr">
        <is>
          <t>TWIN SPOTLIGHT WITH MOTION SENSOR</t>
        </is>
      </c>
      <c r="F3275" s="2" t="inlineStr">
        <is>
          <t>J0008242</t>
        </is>
      </c>
      <c r="G3275" s="2" t="n"/>
      <c r="H3275" s="2" t="n"/>
      <c r="I3275" s="2" t="inlineStr">
        <is>
          <t>https://www.wacoelec.co.za/product/twin-spotlight-with-motion-sensor/</t>
        </is>
      </c>
      <c r="J3275" s="2" t="inlineStr">
        <is>
          <t>https://www.wacoelec.co.za/wp-content/uploads/2020/06/J0008242-WACO-FLOOD-FTG-2XPAR38-SENSOR-180D-BLK-.jpeg</t>
        </is>
      </c>
      <c r="K3275" s="2" t="n"/>
    </row>
    <row r="3276">
      <c r="A3276" s="2" t="inlineStr">
        <is>
          <t>WACO</t>
        </is>
      </c>
      <c r="B3276" s="2" t="inlineStr">
        <is>
          <t>Electrical &amp; Lighting</t>
        </is>
      </c>
      <c r="C3276" s="2" t="inlineStr">
        <is>
          <t>General Products</t>
        </is>
      </c>
      <c r="D3276" s="2" t="inlineStr">
        <is>
          <t>Security</t>
        </is>
      </c>
      <c r="E3276" s="2" t="inlineStr">
        <is>
          <t>WACO AR10 AND AR20 DAYLITE SWITCH – 16AMP</t>
        </is>
      </c>
      <c r="F3276" s="2" t="inlineStr">
        <is>
          <t>J0016605</t>
        </is>
      </c>
      <c r="G3276" s="2" t="n"/>
      <c r="H3276" s="2" t="n"/>
      <c r="I3276" s="2" t="inlineStr">
        <is>
          <t>https://www.wacoelec.co.za/product/waco-ar10-and-ar20-daylite-switch-16amp/</t>
        </is>
      </c>
      <c r="J3276" s="2" t="inlineStr">
        <is>
          <t>https://www.wacoelec.co.za/wp-content/uploads/2020/06/J0016605-1.jpeg</t>
        </is>
      </c>
      <c r="K3276" s="2" t="n"/>
    </row>
    <row r="3277">
      <c r="A3277" s="2" t="inlineStr">
        <is>
          <t>WACO</t>
        </is>
      </c>
      <c r="B3277" s="2" t="inlineStr">
        <is>
          <t>Electrical &amp; Lighting</t>
        </is>
      </c>
      <c r="C3277" s="2" t="inlineStr">
        <is>
          <t>General Products</t>
        </is>
      </c>
      <c r="D3277" s="2" t="inlineStr">
        <is>
          <t>Security</t>
        </is>
      </c>
      <c r="E3277" s="2" t="inlineStr">
        <is>
          <t>WACO BLUE</t>
        </is>
      </c>
      <c r="F3277" s="2" t="inlineStr">
        <is>
          <t>J0003178</t>
        </is>
      </c>
      <c r="G3277" s="2" t="n"/>
      <c r="H3277" s="2" t="n"/>
      <c r="I3277" s="2" t="inlineStr">
        <is>
          <t>https://www.wacoelec.co.za/product/waco-blue/</t>
        </is>
      </c>
      <c r="J3277" s="2" t="inlineStr">
        <is>
          <t>https://www.wacoelec.co.za/wp-content/uploads/2020/06/J0003178-WACO-BLUE-DAYLITE-SWITCH-16A-OPAL-LS-20C-.jpeg</t>
        </is>
      </c>
      <c r="K3277" s="2" t="n"/>
    </row>
    <row r="3278">
      <c r="A3278" s="2" t="inlineStr">
        <is>
          <t>WACO</t>
        </is>
      </c>
      <c r="B3278" s="2" t="inlineStr">
        <is>
          <t>Electrical &amp; Lighting</t>
        </is>
      </c>
      <c r="C3278" s="2" t="inlineStr">
        <is>
          <t>General Products</t>
        </is>
      </c>
      <c r="D3278" s="2" t="inlineStr">
        <is>
          <t>Security</t>
        </is>
      </c>
      <c r="E3278" s="2" t="inlineStr">
        <is>
          <t>WACO DAYLIGHT SWITCH GREEN</t>
        </is>
      </c>
      <c r="F3278" s="2" t="inlineStr">
        <is>
          <t>J0067066</t>
        </is>
      </c>
      <c r="G3278" s="2" t="n"/>
      <c r="H3278" s="2" t="n"/>
      <c r="I3278" s="2" t="inlineStr">
        <is>
          <t>https://www.wacoelec.co.za/product/waco-daylight-switch-green/</t>
        </is>
      </c>
      <c r="J3278" s="2" t="inlineStr">
        <is>
          <t>https://www.wacoelec.co.za/wp-content/uploads/2020/06/J0002930-NATIONAL-DLITE-SW-16A-OPAL-DOM16-NS116-1-1.jpeg</t>
        </is>
      </c>
      <c r="K3278" s="2" t="n"/>
    </row>
    <row r="3279">
      <c r="A3279" s="2" t="inlineStr">
        <is>
          <t>WACO</t>
        </is>
      </c>
      <c r="B3279" s="2" t="inlineStr">
        <is>
          <t>Electrical &amp; Lighting</t>
        </is>
      </c>
      <c r="C3279" s="2" t="inlineStr">
        <is>
          <t>General Products</t>
        </is>
      </c>
      <c r="D3279" s="2" t="inlineStr">
        <is>
          <t>Security</t>
        </is>
      </c>
      <c r="E3279" s="2" t="inlineStr">
        <is>
          <t>WACO DIGITAL PLUGIN TIMER</t>
        </is>
      </c>
      <c r="F3279" s="2" t="inlineStr">
        <is>
          <t>E0003301</t>
        </is>
      </c>
      <c r="G3279" s="2" t="n"/>
      <c r="H3279" s="2" t="n"/>
      <c r="I3279" s="2" t="inlineStr">
        <is>
          <t>https://www.wacoelec.co.za/product/waco-digital-plugin-timer/</t>
        </is>
      </c>
      <c r="J3279" s="2" t="inlineStr">
        <is>
          <t>https://www.wacoelec.co.za/wp-content/uploads/2020/06/E0003301-1.jpeg</t>
        </is>
      </c>
      <c r="K3279" s="2" t="n"/>
    </row>
    <row r="3280">
      <c r="A3280" s="2" t="inlineStr">
        <is>
          <t>WACO</t>
        </is>
      </c>
      <c r="B3280" s="2" t="inlineStr">
        <is>
          <t>Electrical &amp; Lighting</t>
        </is>
      </c>
      <c r="C3280" s="2" t="inlineStr">
        <is>
          <t>General Products</t>
        </is>
      </c>
      <c r="D3280" s="2" t="inlineStr">
        <is>
          <t>Security</t>
        </is>
      </c>
      <c r="E3280" s="2" t="inlineStr">
        <is>
          <t>WACO LR100 DAYLITE SWITCH</t>
        </is>
      </c>
      <c r="F3280" s="2" t="inlineStr">
        <is>
          <t>J0002933</t>
        </is>
      </c>
      <c r="G3280" s="2" t="n"/>
      <c r="H3280" s="2" t="n"/>
      <c r="I3280" s="2" t="inlineStr">
        <is>
          <t>https://www.wacoelec.co.za/product/waco-lr100-daylite-switch/</t>
        </is>
      </c>
      <c r="J3280" s="2" t="inlineStr">
        <is>
          <t>https://www.wacoelec.co.za/wp-content/uploads/2020/06/J0002933.jpeg</t>
        </is>
      </c>
      <c r="K3280" s="2" t="n"/>
    </row>
    <row r="3281">
      <c r="A3281" s="2" t="inlineStr">
        <is>
          <t>WACO</t>
        </is>
      </c>
      <c r="B3281" s="2" t="inlineStr">
        <is>
          <t>Electrical &amp; Lighting</t>
        </is>
      </c>
      <c r="C3281" s="2" t="inlineStr">
        <is>
          <t>General Products</t>
        </is>
      </c>
      <c r="D3281" s="2" t="inlineStr">
        <is>
          <t>Security</t>
        </is>
      </c>
      <c r="E3281" s="2" t="inlineStr">
        <is>
          <t>WACO LS30C DAYLITE SWITCH</t>
        </is>
      </c>
      <c r="F3281" s="2" t="inlineStr">
        <is>
          <t>J0002937</t>
        </is>
      </c>
      <c r="G3281" s="2" t="n"/>
      <c r="H3281" s="2" t="n"/>
      <c r="I3281" s="2" t="inlineStr">
        <is>
          <t>https://www.wacoelec.co.za/product/waco-ls30c-daylite-switch/</t>
        </is>
      </c>
      <c r="J3281" s="2" t="inlineStr">
        <is>
          <t>https://www.wacoelec.co.za/wp-content/uploads/2020/06/J0002937-1.jpeg</t>
        </is>
      </c>
      <c r="K3281" s="2" t="n"/>
    </row>
    <row r="3282">
      <c r="A3282" s="2" t="inlineStr">
        <is>
          <t>WACO</t>
        </is>
      </c>
      <c r="B3282" s="2" t="inlineStr">
        <is>
          <t>Electrical &amp; Lighting</t>
        </is>
      </c>
      <c r="C3282" s="2" t="inlineStr">
        <is>
          <t>General Products</t>
        </is>
      </c>
      <c r="D3282" s="2" t="inlineStr">
        <is>
          <t>Security</t>
        </is>
      </c>
      <c r="E3282" s="2" t="inlineStr">
        <is>
          <t>WACO MECHANICAL PLUGIN TIMER</t>
        </is>
      </c>
      <c r="F3282" s="2" t="inlineStr">
        <is>
          <t>E0001096</t>
        </is>
      </c>
      <c r="G3282" s="2" t="n"/>
      <c r="H3282" s="2" t="n"/>
      <c r="I3282" s="2" t="inlineStr">
        <is>
          <t>https://www.wacoelec.co.za/product/waco-mechanical-plugin-timer-2/</t>
        </is>
      </c>
      <c r="J3282" s="2" t="inlineStr">
        <is>
          <t>https://www.wacoelec.co.za/wp-content/uploads/2020/06/E0001096-1.jpeg</t>
        </is>
      </c>
      <c r="K3282" s="2" t="n"/>
    </row>
    <row r="3283">
      <c r="A3283" s="2" t="inlineStr">
        <is>
          <t>WACO</t>
        </is>
      </c>
      <c r="B3283" s="2" t="inlineStr">
        <is>
          <t>Electrical &amp; Lighting</t>
        </is>
      </c>
      <c r="C3283" s="2" t="inlineStr">
        <is>
          <t>General Products</t>
        </is>
      </c>
      <c r="D3283" s="2" t="inlineStr">
        <is>
          <t>Security</t>
        </is>
      </c>
      <c r="E3283" s="2" t="inlineStr">
        <is>
          <t>WACO MECHANICAL PLUGIN TIMER</t>
        </is>
      </c>
      <c r="F3283" s="2" t="inlineStr">
        <is>
          <t>E0003307</t>
        </is>
      </c>
      <c r="G3283" s="2" t="n"/>
      <c r="H3283" s="2" t="n"/>
      <c r="I3283" s="2" t="inlineStr">
        <is>
          <t>https://www.wacoelec.co.za/product/waco-mechanical-plugin-timer/</t>
        </is>
      </c>
      <c r="J3283" s="2" t="inlineStr">
        <is>
          <t>https://www.wacoelec.co.za/wp-content/uploads/2020/06/E0003307-1.jpeg</t>
        </is>
      </c>
      <c r="K3283" s="2" t="n"/>
    </row>
    <row r="3284">
      <c r="A3284" s="2" t="inlineStr">
        <is>
          <t>WACO</t>
        </is>
      </c>
      <c r="B3284" s="2" t="inlineStr">
        <is>
          <t>Electrical &amp; Lighting</t>
        </is>
      </c>
      <c r="C3284" s="2" t="inlineStr">
        <is>
          <t>General Products</t>
        </is>
      </c>
      <c r="D3284" s="2" t="inlineStr">
        <is>
          <t>Security</t>
        </is>
      </c>
      <c r="E3284" s="2" t="inlineStr">
        <is>
          <t>WACO P16 TWILITE SWITCH</t>
        </is>
      </c>
      <c r="F3284" s="2" t="inlineStr">
        <is>
          <t>J0014010</t>
        </is>
      </c>
      <c r="G3284" s="2" t="n"/>
      <c r="H3284" s="2" t="n"/>
      <c r="I3284" s="2" t="inlineStr">
        <is>
          <t>https://www.wacoelec.co.za/product/waco-p16-twilite-switch/</t>
        </is>
      </c>
      <c r="J3284" s="2" t="inlineStr">
        <is>
          <t>https://www.wacoelec.co.za/wp-content/uploads/2020/06/J0014010-WACO-P16-TWILIGHT-SWITCH-.jpeg</t>
        </is>
      </c>
      <c r="K3284" s="2" t="n"/>
    </row>
    <row r="3285">
      <c r="A3285" s="2" t="inlineStr">
        <is>
          <t>WACO</t>
        </is>
      </c>
      <c r="B3285" s="2" t="inlineStr">
        <is>
          <t>Electrical &amp; Lighting</t>
        </is>
      </c>
      <c r="C3285" s="2" t="inlineStr">
        <is>
          <t>General Products</t>
        </is>
      </c>
      <c r="D3285" s="2" t="inlineStr">
        <is>
          <t>Sound Equipment</t>
        </is>
      </c>
      <c r="E3285" s="2" t="inlineStr">
        <is>
          <t>BANSHEE MONO S SIREN – 220V</t>
        </is>
      </c>
      <c r="F3285" s="2" t="inlineStr">
        <is>
          <t>L0021921</t>
        </is>
      </c>
      <c r="G3285" s="2" t="n"/>
      <c r="H3285" s="2" t="n"/>
      <c r="I3285" s="2" t="inlineStr">
        <is>
          <t>https://www.wacoelec.co.za/product/banshee-mono-s-siren-220v/</t>
        </is>
      </c>
      <c r="J3285" s="2" t="inlineStr">
        <is>
          <t>https://www.wacoelec.co.za/wp-content/uploads/2020/06/L0021921-1.jpg</t>
        </is>
      </c>
      <c r="K3285" s="2" t="n"/>
    </row>
    <row r="3286">
      <c r="A3286" s="2" t="inlineStr">
        <is>
          <t>WACO</t>
        </is>
      </c>
      <c r="B3286" s="2" t="inlineStr">
        <is>
          <t>Electrical &amp; Lighting</t>
        </is>
      </c>
      <c r="C3286" s="2" t="inlineStr">
        <is>
          <t>General Products</t>
        </is>
      </c>
      <c r="D3286" s="2" t="inlineStr">
        <is>
          <t>Sound Equipment</t>
        </is>
      </c>
      <c r="E3286" s="2" t="inlineStr">
        <is>
          <t>CORONA SCHOOL /FIRE BELL – 100</t>
        </is>
      </c>
      <c r="F3286" s="2" t="inlineStr">
        <is>
          <t>L0000731</t>
        </is>
      </c>
      <c r="G3286" s="2" t="n"/>
      <c r="H3286" s="2" t="n"/>
      <c r="I3286" s="2" t="inlineStr">
        <is>
          <t>https://www.wacoelec.co.za/product/corona-school-fire-bell-100/</t>
        </is>
      </c>
      <c r="J3286" s="2" t="inlineStr">
        <is>
          <t>https://www.wacoelec.co.za/wp-content/uploads/2020/06/L0000731-1.jpg</t>
        </is>
      </c>
      <c r="K3286" s="2" t="n"/>
    </row>
    <row r="3287">
      <c r="A3287" s="2" t="inlineStr">
        <is>
          <t>WACO</t>
        </is>
      </c>
      <c r="B3287" s="2" t="inlineStr">
        <is>
          <t>Electrical &amp; Lighting</t>
        </is>
      </c>
      <c r="C3287" s="2" t="inlineStr">
        <is>
          <t>General Products</t>
        </is>
      </c>
      <c r="D3287" s="2" t="inlineStr">
        <is>
          <t>Sound Equipment</t>
        </is>
      </c>
      <c r="E3287" s="2" t="inlineStr">
        <is>
          <t>CORONA SCHOOL /FIRE BELL – 150</t>
        </is>
      </c>
      <c r="F3287" s="2" t="inlineStr">
        <is>
          <t>L0000732</t>
        </is>
      </c>
      <c r="G3287" s="2" t="n"/>
      <c r="H3287" s="2" t="n"/>
      <c r="I3287" s="2" t="inlineStr">
        <is>
          <t>https://www.wacoelec.co.za/product/corona-school-fire-bell-150/</t>
        </is>
      </c>
      <c r="J3287" s="2" t="inlineStr">
        <is>
          <t>https://www.wacoelec.co.za/wp-content/uploads/2020/06/L0000732-1.jpg</t>
        </is>
      </c>
      <c r="K3287" s="2" t="n"/>
    </row>
    <row r="3288">
      <c r="A3288" s="2" t="inlineStr">
        <is>
          <t>WACO</t>
        </is>
      </c>
      <c r="B3288" s="2" t="inlineStr">
        <is>
          <t>Electrical &amp; Lighting</t>
        </is>
      </c>
      <c r="C3288" s="2" t="inlineStr">
        <is>
          <t>General Products</t>
        </is>
      </c>
      <c r="D3288" s="2" t="inlineStr">
        <is>
          <t>Sound Equipment</t>
        </is>
      </c>
      <c r="E3288" s="2" t="inlineStr">
        <is>
          <t>MINI BUZZER</t>
        </is>
      </c>
      <c r="F3288" s="2" t="inlineStr">
        <is>
          <t>L0000745</t>
        </is>
      </c>
      <c r="G3288" s="2" t="n"/>
      <c r="H3288" s="2" t="n"/>
      <c r="I3288" s="2" t="inlineStr">
        <is>
          <t>https://www.wacoelec.co.za/product/mini-buzzer/</t>
        </is>
      </c>
      <c r="J3288" s="2" t="inlineStr">
        <is>
          <t>https://www.wacoelec.co.za/wp-content/uploads/2020/06/L0000745-1-1.jpg</t>
        </is>
      </c>
      <c r="K3288" s="2" t="n"/>
    </row>
    <row r="3289">
      <c r="A3289" s="2" t="inlineStr">
        <is>
          <t>WACO</t>
        </is>
      </c>
      <c r="B3289" s="2" t="inlineStr">
        <is>
          <t>Electrical &amp; Lighting</t>
        </is>
      </c>
      <c r="C3289" s="2" t="inlineStr">
        <is>
          <t>General Products</t>
        </is>
      </c>
      <c r="D3289" s="2" t="inlineStr">
        <is>
          <t>Sound Equipment</t>
        </is>
      </c>
      <c r="E3289" s="2" t="inlineStr">
        <is>
          <t>SIRENCO SIREN 500Sl – 110V</t>
        </is>
      </c>
      <c r="F3289" s="2" t="inlineStr">
        <is>
          <t>L0001725</t>
        </is>
      </c>
      <c r="G3289" s="2" t="n"/>
      <c r="H3289" s="2" t="n"/>
      <c r="I3289" s="2" t="inlineStr">
        <is>
          <t>https://www.wacoelec.co.za/product/sirenco-siren-500sl-110v/</t>
        </is>
      </c>
      <c r="J3289" s="2" t="inlineStr">
        <is>
          <t>https://www.wacoelec.co.za/wp-content/uploads/2020/06/L0001725-1.jpg</t>
        </is>
      </c>
      <c r="K3289" s="2" t="n"/>
    </row>
    <row r="3290">
      <c r="A3290" s="2" t="inlineStr">
        <is>
          <t>WACO</t>
        </is>
      </c>
      <c r="B3290" s="2" t="inlineStr">
        <is>
          <t>Electrical &amp; Lighting</t>
        </is>
      </c>
      <c r="C3290" s="2" t="inlineStr">
        <is>
          <t>General Products</t>
        </is>
      </c>
      <c r="D3290" s="2" t="inlineStr">
        <is>
          <t>Sound Equipment</t>
        </is>
      </c>
      <c r="E3290" s="2" t="inlineStr">
        <is>
          <t>SIRENCO SIREN 500Sl – 12V</t>
        </is>
      </c>
      <c r="F3290" s="2" t="inlineStr">
        <is>
          <t>L0005579</t>
        </is>
      </c>
      <c r="G3290" s="2" t="n"/>
      <c r="H3290" s="2" t="n"/>
      <c r="I3290" s="2" t="inlineStr">
        <is>
          <t>https://www.wacoelec.co.za/product/sirenco-siren-500sl-12v/</t>
        </is>
      </c>
      <c r="J3290" s="2" t="inlineStr">
        <is>
          <t>https://www.wacoelec.co.za/wp-content/uploads/2020/06/L0005579-1.jpg</t>
        </is>
      </c>
      <c r="K3290" s="2" t="n"/>
    </row>
    <row r="3291">
      <c r="A3291" s="2" t="inlineStr">
        <is>
          <t>WACO</t>
        </is>
      </c>
      <c r="B3291" s="2" t="inlineStr">
        <is>
          <t>Electrical &amp; Lighting</t>
        </is>
      </c>
      <c r="C3291" s="2" t="inlineStr">
        <is>
          <t>General Products</t>
        </is>
      </c>
      <c r="D3291" s="2" t="inlineStr">
        <is>
          <t>Sound Equipment</t>
        </is>
      </c>
      <c r="E3291" s="2" t="inlineStr">
        <is>
          <t>SIRENCO SIREN 500Sl – 220V</t>
        </is>
      </c>
      <c r="F3291" s="2" t="inlineStr">
        <is>
          <t>L0001419</t>
        </is>
      </c>
      <c r="G3291" s="2" t="n"/>
      <c r="H3291" s="2" t="n"/>
      <c r="I3291" s="2" t="inlineStr">
        <is>
          <t>https://www.wacoelec.co.za/product/sirenco-siren-500sl-220v/</t>
        </is>
      </c>
      <c r="J3291" s="2" t="inlineStr">
        <is>
          <t>https://www.wacoelec.co.za/wp-content/uploads/2020/06/L0001419-1.jpg</t>
        </is>
      </c>
      <c r="K3291" s="2" t="n"/>
    </row>
    <row r="3292">
      <c r="A3292" s="2" t="inlineStr">
        <is>
          <t>WACO</t>
        </is>
      </c>
      <c r="B3292" s="2" t="inlineStr">
        <is>
          <t>Electrical &amp; Lighting</t>
        </is>
      </c>
      <c r="C3292" s="2" t="inlineStr">
        <is>
          <t>General Products</t>
        </is>
      </c>
      <c r="D3292" s="2" t="inlineStr">
        <is>
          <t>Sound Equipment</t>
        </is>
      </c>
      <c r="E3292" s="2" t="inlineStr">
        <is>
          <t>WACO CORAL</t>
        </is>
      </c>
      <c r="F3292" s="2" t="inlineStr">
        <is>
          <t>L0000739</t>
        </is>
      </c>
      <c r="G3292" s="2" t="n"/>
      <c r="H3292" s="2" t="n"/>
      <c r="I3292" s="2" t="inlineStr">
        <is>
          <t>https://www.wacoelec.co.za/product/waco-coral/</t>
        </is>
      </c>
      <c r="J3292" s="2" t="inlineStr">
        <is>
          <t>https://www.wacoelec.co.za/wp-content/uploads/2020/06/L0000739-1.jpg</t>
        </is>
      </c>
      <c r="K3292" s="2" t="n"/>
    </row>
    <row r="3293">
      <c r="A3293" s="2" t="inlineStr">
        <is>
          <t>WACO</t>
        </is>
      </c>
      <c r="B3293" s="2" t="inlineStr">
        <is>
          <t>Electrical &amp; Lighting</t>
        </is>
      </c>
      <c r="C3293" s="2" t="inlineStr">
        <is>
          <t>General Products</t>
        </is>
      </c>
      <c r="D3293" s="2" t="inlineStr">
        <is>
          <t>Tools</t>
        </is>
      </c>
      <c r="E3293" s="2" t="inlineStr">
        <is>
          <t>10” CRESCENT TONGUE AND GROOVE PLIERS</t>
        </is>
      </c>
      <c r="F3293" s="2" t="inlineStr">
        <is>
          <t>O0001424</t>
        </is>
      </c>
      <c r="G3293" s="2" t="n"/>
      <c r="H3293" s="2" t="n"/>
      <c r="I3293" s="2" t="inlineStr">
        <is>
          <t>https://www.wacoelec.co.za/product/10-crescent-tongue-and-groove-pliers/</t>
        </is>
      </c>
      <c r="J3293" s="2" t="inlineStr">
        <is>
          <t>https://www.wacoelec.co.za/wp-content/uploads/2020/05/O0001424.jpg</t>
        </is>
      </c>
      <c r="K3293" s="2" t="n"/>
    </row>
    <row r="3294">
      <c r="A3294" s="2" t="inlineStr">
        <is>
          <t>WACO</t>
        </is>
      </c>
      <c r="B3294" s="2" t="inlineStr">
        <is>
          <t>Electrical &amp; Lighting</t>
        </is>
      </c>
      <c r="C3294" s="2" t="inlineStr">
        <is>
          <t>General Products</t>
        </is>
      </c>
      <c r="D3294" s="2" t="inlineStr">
        <is>
          <t>Tools</t>
        </is>
      </c>
      <c r="E3294" s="2" t="inlineStr">
        <is>
          <t>24 STEP ALUMINIUM EXTENSION LADDER</t>
        </is>
      </c>
      <c r="F3294" s="2" t="inlineStr">
        <is>
          <t>O0002269</t>
        </is>
      </c>
      <c r="G3294" s="2" t="n"/>
      <c r="H3294" s="2" t="n"/>
      <c r="I3294" s="2" t="inlineStr">
        <is>
          <t>https://www.wacoelec.co.za/product/24-step-aluminium-extension-ladder/</t>
        </is>
      </c>
      <c r="J3294" s="2" t="inlineStr">
        <is>
          <t>https://www.wacoelec.co.za/wp-content/uploads/2020/05/O0002269.jpg</t>
        </is>
      </c>
      <c r="K3294" s="2" t="n"/>
    </row>
    <row r="3295">
      <c r="A3295" s="2" t="inlineStr">
        <is>
          <t>WACO</t>
        </is>
      </c>
      <c r="B3295" s="2" t="inlineStr">
        <is>
          <t>Electrical &amp; Lighting</t>
        </is>
      </c>
      <c r="C3295" s="2" t="inlineStr">
        <is>
          <t>General Products</t>
        </is>
      </c>
      <c r="D3295" s="2" t="inlineStr">
        <is>
          <t>Tools</t>
        </is>
      </c>
      <c r="E3295" s="2" t="inlineStr">
        <is>
          <t>3-IN-1 WIRE STRIPPER</t>
        </is>
      </c>
      <c r="F3295" s="2" t="inlineStr">
        <is>
          <t>O0000614</t>
        </is>
      </c>
      <c r="G3295" s="2" t="n"/>
      <c r="H3295" s="2" t="n"/>
      <c r="I3295" s="2" t="inlineStr">
        <is>
          <t>https://www.wacoelec.co.za/product/3-in-1-wire-stripper/</t>
        </is>
      </c>
      <c r="J3295" s="2" t="inlineStr">
        <is>
          <t>https://www.wacoelec.co.za/wp-content/uploads/2020/05/O0000614.jpg</t>
        </is>
      </c>
      <c r="K3295" s="2" t="n"/>
    </row>
    <row r="3296">
      <c r="A3296" s="2" t="inlineStr">
        <is>
          <t>WACO</t>
        </is>
      </c>
      <c r="B3296" s="2" t="inlineStr">
        <is>
          <t>Electrical &amp; Lighting</t>
        </is>
      </c>
      <c r="C3296" s="2" t="inlineStr">
        <is>
          <t>General Products</t>
        </is>
      </c>
      <c r="D3296" s="2" t="inlineStr">
        <is>
          <t>Tools</t>
        </is>
      </c>
      <c r="E3296" s="2" t="inlineStr">
        <is>
          <t>30 PIECE ALLEN KEY SET AND CASE</t>
        </is>
      </c>
      <c r="F3296" s="2" t="inlineStr">
        <is>
          <t>O0000345</t>
        </is>
      </c>
      <c r="G3296" s="2" t="n"/>
      <c r="H3296" s="2" t="n"/>
      <c r="I3296" s="2" t="inlineStr">
        <is>
          <t>https://www.wacoelec.co.za/product/30-piece-allen-key-set-and-case/</t>
        </is>
      </c>
      <c r="J3296" s="2" t="inlineStr">
        <is>
          <t>https://www.wacoelec.co.za/wp-content/uploads/2020/05/O0000345-ALLEN-KEY-SET-30-PIECE-METRIC-IMPERIAL-.jpg</t>
        </is>
      </c>
      <c r="K3296" s="2" t="n"/>
    </row>
    <row r="3297">
      <c r="A3297" s="2" t="inlineStr">
        <is>
          <t>WACO</t>
        </is>
      </c>
      <c r="B3297" s="2" t="inlineStr">
        <is>
          <t>Electrical &amp; Lighting</t>
        </is>
      </c>
      <c r="C3297" s="2" t="inlineStr">
        <is>
          <t>General Products</t>
        </is>
      </c>
      <c r="D3297" s="2" t="inlineStr">
        <is>
          <t>Tools</t>
        </is>
      </c>
      <c r="E3297" s="2" t="inlineStr">
        <is>
          <t>6 STEP ALUMINIUM LADDERS – LAS6</t>
        </is>
      </c>
      <c r="F3297" s="2" t="inlineStr">
        <is>
          <t>O0000545</t>
        </is>
      </c>
      <c r="G3297" s="2" t="n"/>
      <c r="H3297" s="2" t="n"/>
      <c r="I3297" s="2" t="inlineStr">
        <is>
          <t>https://www.wacoelec.co.za/product/6-step-aluminium-ladders-las6/</t>
        </is>
      </c>
      <c r="J3297" s="2" t="inlineStr">
        <is>
          <t>https://www.wacoelec.co.za/wp-content/uploads/2020/05/O0000545-WACO-LADDER-ALUMINIUM-6-STEP-.jpg</t>
        </is>
      </c>
      <c r="K3297" s="2" t="n"/>
    </row>
    <row r="3298">
      <c r="A3298" s="2" t="inlineStr">
        <is>
          <t>WACO</t>
        </is>
      </c>
      <c r="B3298" s="2" t="inlineStr">
        <is>
          <t>Electrical &amp; Lighting</t>
        </is>
      </c>
      <c r="C3298" s="2" t="inlineStr">
        <is>
          <t>General Products</t>
        </is>
      </c>
      <c r="D3298" s="2" t="inlineStr">
        <is>
          <t>Tools</t>
        </is>
      </c>
      <c r="E3298" s="2" t="inlineStr">
        <is>
          <t>7 PIECE INSULATED SCREWDRIVER SET</t>
        </is>
      </c>
      <c r="F3298" s="2" t="inlineStr">
        <is>
          <t>O0000573</t>
        </is>
      </c>
      <c r="G3298" s="2" t="n"/>
      <c r="H3298" s="2" t="n"/>
      <c r="I3298" s="2" t="inlineStr">
        <is>
          <t>https://www.wacoelec.co.za/product/7-piece-insulated-screwdriver-set/</t>
        </is>
      </c>
      <c r="J3298" s="2" t="inlineStr">
        <is>
          <t>https://www.wacoelec.co.za/wp-content/uploads/2020/05/O0000573.jpg</t>
        </is>
      </c>
      <c r="K3298" s="2" t="n"/>
    </row>
    <row r="3299">
      <c r="A3299" s="2" t="inlineStr">
        <is>
          <t>WACO</t>
        </is>
      </c>
      <c r="B3299" s="2" t="inlineStr">
        <is>
          <t>Electrical &amp; Lighting</t>
        </is>
      </c>
      <c r="C3299" s="2" t="inlineStr">
        <is>
          <t>General Products</t>
        </is>
      </c>
      <c r="D3299" s="2" t="inlineStr">
        <is>
          <t>Tools</t>
        </is>
      </c>
      <c r="E3299" s="2" t="inlineStr">
        <is>
          <t>8 STEP ALUMINIUM LADDERS – LAS8</t>
        </is>
      </c>
      <c r="F3299" s="2" t="inlineStr">
        <is>
          <t>O0000546</t>
        </is>
      </c>
      <c r="G3299" s="2" t="n"/>
      <c r="H3299" s="2" t="n"/>
      <c r="I3299" s="2" t="inlineStr">
        <is>
          <t>https://www.wacoelec.co.za/product/8-step-aluminium-ladders-las8/</t>
        </is>
      </c>
      <c r="J3299" s="2" t="inlineStr">
        <is>
          <t>https://www.wacoelec.co.za/wp-content/uploads/2020/05/O0000546.jpg</t>
        </is>
      </c>
      <c r="K3299" s="2" t="n"/>
    </row>
    <row r="3300">
      <c r="A3300" s="2" t="inlineStr">
        <is>
          <t>WACO</t>
        </is>
      </c>
      <c r="B3300" s="2" t="inlineStr">
        <is>
          <t>Electrical &amp; Lighting</t>
        </is>
      </c>
      <c r="C3300" s="2" t="inlineStr">
        <is>
          <t>General Products</t>
        </is>
      </c>
      <c r="D3300" s="2" t="inlineStr">
        <is>
          <t>Tools</t>
        </is>
      </c>
      <c r="E3300" s="2" t="inlineStr">
        <is>
          <t>8 STEP FIBERGLASS A-FRAME LADDER</t>
        </is>
      </c>
      <c r="F3300" s="2" t="inlineStr">
        <is>
          <t>O0002767</t>
        </is>
      </c>
      <c r="G3300" s="2" t="n"/>
      <c r="H3300" s="2" t="n"/>
      <c r="I3300" s="2" t="inlineStr">
        <is>
          <t>https://www.wacoelec.co.za/product/8-step-fiberglass-a-frame-ladder/</t>
        </is>
      </c>
      <c r="J3300" s="2" t="inlineStr">
        <is>
          <t>https://www.wacoelec.co.za/wp-content/uploads/2020/05/O0002767-LADDER-FIBREGLASS-8-STEP-.jpg</t>
        </is>
      </c>
      <c r="K3300" s="2" t="n"/>
    </row>
    <row r="3301">
      <c r="A3301" s="2" t="inlineStr">
        <is>
          <t>WACO</t>
        </is>
      </c>
      <c r="B3301" s="2" t="inlineStr">
        <is>
          <t>Electrical &amp; Lighting</t>
        </is>
      </c>
      <c r="C3301" s="2" t="inlineStr">
        <is>
          <t>General Products</t>
        </is>
      </c>
      <c r="D3301" s="2" t="inlineStr">
        <is>
          <t>Tools</t>
        </is>
      </c>
      <c r="E3301" s="2" t="inlineStr">
        <is>
          <t>8” CRESCENT DIAGONAL CUTTER</t>
        </is>
      </c>
      <c r="F3301" s="2" t="inlineStr">
        <is>
          <t>O0001420</t>
        </is>
      </c>
      <c r="G3301" s="2" t="n"/>
      <c r="H3301" s="2" t="n"/>
      <c r="I3301" s="2" t="inlineStr">
        <is>
          <t>https://www.wacoelec.co.za/product/8-crescent-diagonal-cutter/</t>
        </is>
      </c>
      <c r="J3301" s="2" t="inlineStr">
        <is>
          <t>https://www.wacoelec.co.za/wp-content/uploads/2020/05/O0001420.jpg</t>
        </is>
      </c>
      <c r="K3301" s="2" t="n"/>
    </row>
    <row r="3302">
      <c r="A3302" s="2" t="inlineStr">
        <is>
          <t>WACO</t>
        </is>
      </c>
      <c r="B3302" s="2" t="inlineStr">
        <is>
          <t>Electrical &amp; Lighting</t>
        </is>
      </c>
      <c r="C3302" s="2" t="inlineStr">
        <is>
          <t>General Products</t>
        </is>
      </c>
      <c r="D3302" s="2" t="inlineStr">
        <is>
          <t>Tools</t>
        </is>
      </c>
      <c r="E3302" s="2" t="inlineStr">
        <is>
          <t>8” CRESCENT LINEMAN’S PLIERS</t>
        </is>
      </c>
      <c r="F3302" s="2" t="inlineStr">
        <is>
          <t>O0001419</t>
        </is>
      </c>
      <c r="G3302" s="2" t="n"/>
      <c r="H3302" s="2" t="n"/>
      <c r="I3302" s="2" t="inlineStr">
        <is>
          <t>https://www.wacoelec.co.za/product/8-crescent-linemans-pliers/</t>
        </is>
      </c>
      <c r="J3302" s="2" t="inlineStr">
        <is>
          <t>https://www.wacoelec.co.za/wp-content/uploads/2020/05/O0001419.jpg</t>
        </is>
      </c>
      <c r="K3302" s="2" t="n"/>
    </row>
    <row r="3303">
      <c r="A3303" s="2" t="inlineStr">
        <is>
          <t>WACO</t>
        </is>
      </c>
      <c r="B3303" s="2" t="inlineStr">
        <is>
          <t>Electrical &amp; Lighting</t>
        </is>
      </c>
      <c r="C3303" s="2" t="inlineStr">
        <is>
          <t>General Products</t>
        </is>
      </c>
      <c r="D3303" s="2" t="inlineStr">
        <is>
          <t>Tools</t>
        </is>
      </c>
      <c r="E3303" s="2" t="inlineStr">
        <is>
          <t>8” LONG NOSE PLIERS</t>
        </is>
      </c>
      <c r="F3303" s="2" t="inlineStr">
        <is>
          <t>O0011642</t>
        </is>
      </c>
      <c r="G3303" s="2" t="n"/>
      <c r="H3303" s="2" t="n"/>
      <c r="I3303" s="2" t="inlineStr">
        <is>
          <t>https://www.wacoelec.co.za/product/8-long-nose-pliers/</t>
        </is>
      </c>
      <c r="J3303" s="2" t="inlineStr">
        <is>
          <t>https://www.wacoelec.co.za/wp-content/uploads/2020/05/O0011642.jpg</t>
        </is>
      </c>
      <c r="K3303" s="2" t="n"/>
    </row>
    <row r="3304">
      <c r="A3304" s="2" t="inlineStr">
        <is>
          <t>WACO</t>
        </is>
      </c>
      <c r="B3304" s="2" t="inlineStr">
        <is>
          <t>Electrical &amp; Lighting</t>
        </is>
      </c>
      <c r="C3304" s="2" t="inlineStr">
        <is>
          <t>General Products</t>
        </is>
      </c>
      <c r="D3304" s="2" t="inlineStr">
        <is>
          <t>Tools</t>
        </is>
      </c>
      <c r="E3304" s="2" t="inlineStr">
        <is>
          <t>8″ COMBINATION PLIER</t>
        </is>
      </c>
      <c r="F3304" s="2" t="inlineStr">
        <is>
          <t>O0011641</t>
        </is>
      </c>
      <c r="G3304" s="2" t="n"/>
      <c r="H3304" s="2" t="n"/>
      <c r="I3304" s="2" t="inlineStr">
        <is>
          <t>https://www.wacoelec.co.za/product/8-combination-plier/</t>
        </is>
      </c>
      <c r="J3304" s="2" t="inlineStr">
        <is>
          <t>https://www.wacoelec.co.za/wp-content/uploads/2020/05/O0011641.jpg</t>
        </is>
      </c>
      <c r="K3304" s="2" t="n"/>
    </row>
    <row r="3305">
      <c r="A3305" s="2" t="inlineStr">
        <is>
          <t>WACO</t>
        </is>
      </c>
      <c r="B3305" s="2" t="inlineStr">
        <is>
          <t>Electrical &amp; Lighting</t>
        </is>
      </c>
      <c r="C3305" s="2" t="inlineStr">
        <is>
          <t>General Products</t>
        </is>
      </c>
      <c r="D3305" s="2" t="inlineStr">
        <is>
          <t>Tools</t>
        </is>
      </c>
      <c r="E3305" s="2" t="inlineStr">
        <is>
          <t>8″ CRESCENT ADJUSTABLE SPANNER</t>
        </is>
      </c>
      <c r="F3305" s="2" t="inlineStr">
        <is>
          <t>O0002605</t>
        </is>
      </c>
      <c r="G3305" s="2" t="n"/>
      <c r="H3305" s="2" t="n"/>
      <c r="I3305" s="2" t="inlineStr">
        <is>
          <t>https://www.wacoelec.co.za/product/8-crescent-adjustable-spanner/</t>
        </is>
      </c>
      <c r="J3305" s="2" t="inlineStr">
        <is>
          <t>https://www.wacoelec.co.za/wp-content/uploads/2020/05/O0002605.jpg</t>
        </is>
      </c>
      <c r="K3305" s="2" t="n"/>
    </row>
    <row r="3306">
      <c r="A3306" s="2" t="inlineStr">
        <is>
          <t>WACO</t>
        </is>
      </c>
      <c r="B3306" s="2" t="inlineStr">
        <is>
          <t>Electrical &amp; Lighting</t>
        </is>
      </c>
      <c r="C3306" s="2" t="inlineStr">
        <is>
          <t>General Products</t>
        </is>
      </c>
      <c r="D3306" s="2" t="inlineStr">
        <is>
          <t>Tools</t>
        </is>
      </c>
      <c r="E3306" s="2" t="inlineStr">
        <is>
          <t>9” 5-IN-1 CRIMPING TOOL</t>
        </is>
      </c>
      <c r="F3306" s="2" t="inlineStr">
        <is>
          <t>O0002587</t>
        </is>
      </c>
      <c r="G3306" s="2" t="n"/>
      <c r="H3306" s="2" t="n"/>
      <c r="I3306" s="2" t="inlineStr">
        <is>
          <t>https://www.wacoelec.co.za/product/9-5-in-1-crimping-tool/</t>
        </is>
      </c>
      <c r="J3306" s="2" t="inlineStr">
        <is>
          <t>https://www.wacoelec.co.za/wp-content/uploads/2020/05/O0002587.jpg</t>
        </is>
      </c>
      <c r="K3306" s="2" t="n"/>
    </row>
    <row r="3307">
      <c r="A3307" s="2" t="inlineStr">
        <is>
          <t>WACO</t>
        </is>
      </c>
      <c r="B3307" s="2" t="inlineStr">
        <is>
          <t>Electrical &amp; Lighting</t>
        </is>
      </c>
      <c r="C3307" s="2" t="inlineStr">
        <is>
          <t>General Products</t>
        </is>
      </c>
      <c r="D3307" s="2" t="inlineStr">
        <is>
          <t>Tools</t>
        </is>
      </c>
      <c r="E3307" s="2" t="inlineStr">
        <is>
          <t>ANALOGUE POCKET MULTIMETER</t>
        </is>
      </c>
      <c r="F3307" s="2" t="inlineStr">
        <is>
          <t>O0000329</t>
        </is>
      </c>
      <c r="G3307" s="2" t="n"/>
      <c r="H3307" s="2" t="n"/>
      <c r="I3307" s="2" t="inlineStr">
        <is>
          <t>https://www.wacoelec.co.za/product/analogue-pocket-multimeter/</t>
        </is>
      </c>
      <c r="J3307" s="2" t="inlineStr">
        <is>
          <t>https://www.wacoelec.co.za/wp-content/uploads/2020/05/O0000329.jpg</t>
        </is>
      </c>
      <c r="K3307" s="2" t="n"/>
    </row>
    <row r="3308">
      <c r="A3308" s="2" t="inlineStr">
        <is>
          <t>WACO</t>
        </is>
      </c>
      <c r="B3308" s="2" t="inlineStr">
        <is>
          <t>Electrical &amp; Lighting</t>
        </is>
      </c>
      <c r="C3308" s="2" t="inlineStr">
        <is>
          <t>General Products</t>
        </is>
      </c>
      <c r="D3308" s="2" t="inlineStr">
        <is>
          <t>Tools</t>
        </is>
      </c>
      <c r="E3308" s="2" t="inlineStr">
        <is>
          <t>BENDING SPRINGS – 20MM Ø</t>
        </is>
      </c>
      <c r="F3308" s="2" t="inlineStr">
        <is>
          <t>K0000139</t>
        </is>
      </c>
      <c r="G3308" s="2" t="n"/>
      <c r="H3308" s="2" t="n"/>
      <c r="I3308" s="2" t="inlineStr">
        <is>
          <t>https://www.wacoelec.co.za/product/bending-springs-20mm-o/</t>
        </is>
      </c>
      <c r="J3308" s="2" t="inlineStr">
        <is>
          <t>https://www.wacoelec.co.za/wp-content/uploads/2020/05/K0000139-BENDING-SPRING-20mm-STL-.jpg</t>
        </is>
      </c>
      <c r="K3308" s="2" t="n"/>
    </row>
    <row r="3309">
      <c r="A3309" s="2" t="inlineStr">
        <is>
          <t>WACO</t>
        </is>
      </c>
      <c r="B3309" s="2" t="inlineStr">
        <is>
          <t>Electrical &amp; Lighting</t>
        </is>
      </c>
      <c r="C3309" s="2" t="inlineStr">
        <is>
          <t>General Products</t>
        </is>
      </c>
      <c r="D3309" s="2" t="inlineStr">
        <is>
          <t>Tools</t>
        </is>
      </c>
      <c r="E3309" s="2" t="inlineStr">
        <is>
          <t>BENDING SPRINGS – 25MM Ø</t>
        </is>
      </c>
      <c r="F3309" s="2" t="inlineStr">
        <is>
          <t>K0000141</t>
        </is>
      </c>
      <c r="G3309" s="2" t="n"/>
      <c r="H3309" s="2" t="n"/>
      <c r="I3309" s="2" t="inlineStr">
        <is>
          <t>https://www.wacoelec.co.za/product/bending-springs-25mm-o/</t>
        </is>
      </c>
      <c r="J3309" s="2" t="inlineStr">
        <is>
          <t>https://www.wacoelec.co.za/wp-content/uploads/2020/05/K0000141-BENDING-SPRING-25mm-STL-.jpg</t>
        </is>
      </c>
      <c r="K3309" s="2" t="n"/>
    </row>
    <row r="3310">
      <c r="A3310" s="2" t="inlineStr">
        <is>
          <t>WACO</t>
        </is>
      </c>
      <c r="B3310" s="2" t="inlineStr">
        <is>
          <t>Electrical &amp; Lighting</t>
        </is>
      </c>
      <c r="C3310" s="2" t="inlineStr">
        <is>
          <t>General Products</t>
        </is>
      </c>
      <c r="D3310" s="2" t="inlineStr">
        <is>
          <t>Tools</t>
        </is>
      </c>
      <c r="E3310" s="2" t="inlineStr">
        <is>
          <t>BENDING SPRINGS – 32MM Ø</t>
        </is>
      </c>
      <c r="F3310" s="2" t="inlineStr">
        <is>
          <t>K0000142</t>
        </is>
      </c>
      <c r="G3310" s="2" t="n"/>
      <c r="H3310" s="2" t="n"/>
      <c r="I3310" s="2" t="inlineStr">
        <is>
          <t>https://www.wacoelec.co.za/product/bending-springs-32mm-o/</t>
        </is>
      </c>
      <c r="J3310" s="2" t="inlineStr">
        <is>
          <t>https://www.wacoelec.co.za/wp-content/uploads/2020/05/K0000142-BENDING-SPRING-32mm-STL-.jpg</t>
        </is>
      </c>
      <c r="K3310" s="2" t="n"/>
    </row>
    <row r="3311">
      <c r="A3311" s="2" t="inlineStr">
        <is>
          <t>WACO</t>
        </is>
      </c>
      <c r="B3311" s="2" t="inlineStr">
        <is>
          <t>Electrical &amp; Lighting</t>
        </is>
      </c>
      <c r="C3311" s="2" t="inlineStr">
        <is>
          <t>General Products</t>
        </is>
      </c>
      <c r="D3311" s="2" t="inlineStr">
        <is>
          <t>Tools</t>
        </is>
      </c>
      <c r="E3311" s="2" t="inlineStr">
        <is>
          <t>CABLE CUTTER</t>
        </is>
      </c>
      <c r="F3311" s="2" t="inlineStr">
        <is>
          <t>O0000374</t>
        </is>
      </c>
      <c r="G3311" s="2" t="n"/>
      <c r="H3311" s="2" t="n"/>
      <c r="I3311" s="2" t="inlineStr">
        <is>
          <t>https://www.wacoelec.co.za/product/cable-cutter/</t>
        </is>
      </c>
      <c r="J3311" s="2" t="inlineStr">
        <is>
          <t>https://www.wacoelec.co.za/wp-content/uploads/2020/05/O0000374-WACO-CUTTER-CABLE-300MM-LK125-.jpg</t>
        </is>
      </c>
      <c r="K3311" s="2" t="n"/>
    </row>
    <row r="3312">
      <c r="A3312" s="2" t="inlineStr">
        <is>
          <t>WACO</t>
        </is>
      </c>
      <c r="B3312" s="2" t="inlineStr">
        <is>
          <t>Electrical &amp; Lighting</t>
        </is>
      </c>
      <c r="C3312" s="2" t="inlineStr">
        <is>
          <t>General Products</t>
        </is>
      </c>
      <c r="D3312" s="2" t="inlineStr">
        <is>
          <t>Tools</t>
        </is>
      </c>
      <c r="E3312" s="2" t="inlineStr">
        <is>
          <t>CABTYRE CUTTER</t>
        </is>
      </c>
      <c r="F3312" s="2" t="inlineStr">
        <is>
          <t>O0011645</t>
        </is>
      </c>
      <c r="G3312" s="2" t="n"/>
      <c r="H3312" s="2" t="n"/>
      <c r="I3312" s="2" t="inlineStr">
        <is>
          <t>https://www.wacoelec.co.za/product/cabtyre-cutter/</t>
        </is>
      </c>
      <c r="J3312" s="2" t="inlineStr">
        <is>
          <t>https://www.wacoelec.co.za/wp-content/uploads/2020/05/O0011645.jpg</t>
        </is>
      </c>
      <c r="K3312" s="2" t="n"/>
    </row>
    <row r="3313">
      <c r="A3313" s="2" t="inlineStr">
        <is>
          <t>WACO</t>
        </is>
      </c>
      <c r="B3313" s="2" t="inlineStr">
        <is>
          <t>Electrical &amp; Lighting</t>
        </is>
      </c>
      <c r="C3313" s="2" t="inlineStr">
        <is>
          <t>General Products</t>
        </is>
      </c>
      <c r="D3313" s="2" t="inlineStr">
        <is>
          <t>Tools</t>
        </is>
      </c>
      <c r="E3313" s="2" t="inlineStr">
        <is>
          <t>CARRY-HANDLE TOOLBAG WITH SHOULDER STRAP</t>
        </is>
      </c>
      <c r="F3313" s="2" t="inlineStr">
        <is>
          <t>O0002095</t>
        </is>
      </c>
      <c r="G3313" s="2" t="n"/>
      <c r="H3313" s="2" t="n"/>
      <c r="I3313" s="2" t="inlineStr">
        <is>
          <t>https://www.wacoelec.co.za/product/carry-handle-toolbag-with-shoulder-strap/</t>
        </is>
      </c>
      <c r="J3313" s="2" t="inlineStr">
        <is>
          <t>https://www.wacoelec.co.za/wp-content/uploads/2020/05/O0002095.jpg</t>
        </is>
      </c>
      <c r="K3313" s="2" t="n"/>
    </row>
    <row r="3314">
      <c r="A3314" s="2" t="inlineStr">
        <is>
          <t>WACO</t>
        </is>
      </c>
      <c r="B3314" s="2" t="inlineStr">
        <is>
          <t>Electrical &amp; Lighting</t>
        </is>
      </c>
      <c r="C3314" s="2" t="inlineStr">
        <is>
          <t>General Products</t>
        </is>
      </c>
      <c r="D3314" s="2" t="inlineStr">
        <is>
          <t>Tools</t>
        </is>
      </c>
      <c r="E3314" s="2" t="inlineStr">
        <is>
          <t>CHALK LINE SET</t>
        </is>
      </c>
      <c r="F3314" s="2" t="inlineStr">
        <is>
          <t>O0000351</t>
        </is>
      </c>
      <c r="G3314" s="2" t="n"/>
      <c r="H3314" s="2" t="n"/>
      <c r="I3314" s="2" t="inlineStr">
        <is>
          <t>https://www.wacoelec.co.za/product/chalk-line-set/</t>
        </is>
      </c>
      <c r="J3314" s="2" t="inlineStr">
        <is>
          <t>https://www.wacoelec.co.za/wp-content/uploads/2020/05/O0000351.jpg</t>
        </is>
      </c>
      <c r="K3314" s="2" t="n"/>
    </row>
    <row r="3315">
      <c r="A3315" s="2" t="inlineStr">
        <is>
          <t>WACO</t>
        </is>
      </c>
      <c r="B3315" s="2" t="inlineStr">
        <is>
          <t>Electrical &amp; Lighting</t>
        </is>
      </c>
      <c r="C3315" s="2" t="inlineStr">
        <is>
          <t>General Products</t>
        </is>
      </c>
      <c r="D3315" s="2" t="inlineStr">
        <is>
          <t>Tools</t>
        </is>
      </c>
      <c r="E3315" s="2" t="inlineStr">
        <is>
          <t>CHASING COMB</t>
        </is>
      </c>
      <c r="F3315" s="2" t="inlineStr">
        <is>
          <t>O0002693</t>
        </is>
      </c>
      <c r="G3315" s="2" t="n"/>
      <c r="H3315" s="2" t="n"/>
      <c r="I3315" s="2" t="inlineStr">
        <is>
          <t>https://www.wacoelec.co.za/product/chasing-comb/</t>
        </is>
      </c>
      <c r="J3315" s="2" t="inlineStr">
        <is>
          <t>https://www.wacoelec.co.za/wp-content/uploads/2020/05/O0002693.jpg</t>
        </is>
      </c>
      <c r="K3315" s="2" t="n"/>
    </row>
    <row r="3316">
      <c r="A3316" s="2" t="inlineStr">
        <is>
          <t>WACO</t>
        </is>
      </c>
      <c r="B3316" s="2" t="inlineStr">
        <is>
          <t>Electrical &amp; Lighting</t>
        </is>
      </c>
      <c r="C3316" s="2" t="inlineStr">
        <is>
          <t>General Products</t>
        </is>
      </c>
      <c r="D3316" s="2" t="inlineStr">
        <is>
          <t>Tools</t>
        </is>
      </c>
      <c r="E3316" s="2" t="inlineStr">
        <is>
          <t>CLAMP METER AC/DC</t>
        </is>
      </c>
      <c r="F3316" s="2" t="inlineStr">
        <is>
          <t>O0001896</t>
        </is>
      </c>
      <c r="G3316" s="2" t="n"/>
      <c r="H3316" s="2" t="n"/>
      <c r="I3316" s="2" t="inlineStr">
        <is>
          <t>https://www.wacoelec.co.za/product/clamp-meter-acdc/</t>
        </is>
      </c>
      <c r="J3316" s="2" t="inlineStr">
        <is>
          <t>https://www.wacoelec.co.za/wp-content/uploads/2020/05/O0001896-WACO-MMETER-DIGI-CLAMP-AAA-BATT-EM465-.jpg</t>
        </is>
      </c>
      <c r="K3316" s="2" t="n"/>
    </row>
    <row r="3317">
      <c r="A3317" s="2" t="inlineStr">
        <is>
          <t>WACO</t>
        </is>
      </c>
      <c r="B3317" s="2" t="inlineStr">
        <is>
          <t>Electrical &amp; Lighting</t>
        </is>
      </c>
      <c r="C3317" s="2" t="inlineStr">
        <is>
          <t>General Products</t>
        </is>
      </c>
      <c r="D3317" s="2" t="inlineStr">
        <is>
          <t>Tools</t>
        </is>
      </c>
      <c r="E3317" s="2" t="inlineStr">
        <is>
          <t>CLEAR SAFETY GOGGLES</t>
        </is>
      </c>
      <c r="F3317" s="2" t="inlineStr">
        <is>
          <t>P0000056</t>
        </is>
      </c>
      <c r="G3317" s="2" t="n"/>
      <c r="H3317" s="2" t="n"/>
      <c r="I3317" s="2" t="inlineStr">
        <is>
          <t>https://www.wacoelec.co.za/product/clear-safety-goggles/</t>
        </is>
      </c>
      <c r="J3317" s="2" t="inlineStr">
        <is>
          <t>https://www.wacoelec.co.za/wp-content/uploads/2020/05/P0000056-GOGGLE-GRINDING-RHINO-W2220-.jpg</t>
        </is>
      </c>
      <c r="K3317" s="2" t="n"/>
    </row>
    <row r="3318">
      <c r="A3318" s="2" t="inlineStr">
        <is>
          <t>WACO</t>
        </is>
      </c>
      <c r="B3318" s="2" t="inlineStr">
        <is>
          <t>Electrical &amp; Lighting</t>
        </is>
      </c>
      <c r="C3318" s="2" t="inlineStr">
        <is>
          <t>General Products</t>
        </is>
      </c>
      <c r="D3318" s="2" t="inlineStr">
        <is>
          <t>Tools</t>
        </is>
      </c>
      <c r="E3318" s="2" t="inlineStr">
        <is>
          <t>CLUB HAMMER</t>
        </is>
      </c>
      <c r="F3318" s="2" t="inlineStr">
        <is>
          <t>O0002074</t>
        </is>
      </c>
      <c r="G3318" s="2" t="n"/>
      <c r="H3318" s="2" t="n"/>
      <c r="I3318" s="2" t="inlineStr">
        <is>
          <t>https://www.wacoelec.co.za/product/club-hammer/</t>
        </is>
      </c>
      <c r="J3318" s="2" t="inlineStr">
        <is>
          <t>https://www.wacoelec.co.za/wp-content/uploads/2020/05/O0002074.jpg</t>
        </is>
      </c>
      <c r="K3318" s="2" t="n"/>
    </row>
    <row r="3319">
      <c r="A3319" s="2" t="inlineStr">
        <is>
          <t>WACO</t>
        </is>
      </c>
      <c r="B3319" s="2" t="inlineStr">
        <is>
          <t>Electrical &amp; Lighting</t>
        </is>
      </c>
      <c r="C3319" s="2" t="inlineStr">
        <is>
          <t>General Products</t>
        </is>
      </c>
      <c r="D3319" s="2" t="inlineStr">
        <is>
          <t>Tools</t>
        </is>
      </c>
      <c r="E3319" s="2" t="inlineStr">
        <is>
          <t>CRESCENT 110 PIECE TOOL SET</t>
        </is>
      </c>
      <c r="F3319" s="2" t="inlineStr">
        <is>
          <t>O0002757</t>
        </is>
      </c>
      <c r="G3319" s="2" t="n"/>
      <c r="H3319" s="2" t="n"/>
      <c r="I3319" s="2" t="inlineStr">
        <is>
          <t>https://www.wacoelec.co.za/product/crescent-110-piece-tool-set/</t>
        </is>
      </c>
      <c r="J3319" s="2" t="inlineStr">
        <is>
          <t>https://www.wacoelec.co.za/wp-content/uploads/2020/05/O0002757-CRESCENT-SPANNER-AND-SOCKET-SET-110-PCE-.jpg</t>
        </is>
      </c>
      <c r="K3319" s="2" t="n"/>
    </row>
    <row r="3320">
      <c r="A3320" s="2" t="inlineStr">
        <is>
          <t>WACO</t>
        </is>
      </c>
      <c r="B3320" s="2" t="inlineStr">
        <is>
          <t>Electrical &amp; Lighting</t>
        </is>
      </c>
      <c r="C3320" s="2" t="inlineStr">
        <is>
          <t>General Products</t>
        </is>
      </c>
      <c r="D3320" s="2" t="inlineStr">
        <is>
          <t>Tools</t>
        </is>
      </c>
      <c r="E3320" s="2" t="inlineStr">
        <is>
          <t>CRIMPING PLIERS</t>
        </is>
      </c>
      <c r="F3320" s="2" t="inlineStr">
        <is>
          <t>O0002590</t>
        </is>
      </c>
      <c r="G3320" s="2" t="n"/>
      <c r="H3320" s="2" t="n"/>
      <c r="I3320" s="2" t="inlineStr">
        <is>
          <t>https://www.wacoelec.co.za/product/crimping-pliers/</t>
        </is>
      </c>
      <c r="J3320" s="2" t="inlineStr">
        <is>
          <t>https://www.wacoelec.co.za/wp-content/uploads/2020/05/O0002590.jpg</t>
        </is>
      </c>
      <c r="K3320" s="2" t="n"/>
    </row>
    <row r="3321">
      <c r="A3321" s="2" t="inlineStr">
        <is>
          <t>WACO</t>
        </is>
      </c>
      <c r="B3321" s="2" t="inlineStr">
        <is>
          <t>Electrical &amp; Lighting</t>
        </is>
      </c>
      <c r="C3321" s="2" t="inlineStr">
        <is>
          <t>General Products</t>
        </is>
      </c>
      <c r="D3321" s="2" t="inlineStr">
        <is>
          <t>Tools</t>
        </is>
      </c>
      <c r="E3321" s="2" t="inlineStr">
        <is>
          <t>CRIMPING PRESS</t>
        </is>
      </c>
      <c r="F3321" s="2" t="inlineStr">
        <is>
          <t>O0000367</t>
        </is>
      </c>
      <c r="G3321" s="2" t="n"/>
      <c r="H3321" s="2" t="n"/>
      <c r="I3321" s="2" t="inlineStr">
        <is>
          <t>https://www.wacoelec.co.za/product/crimping-press/</t>
        </is>
      </c>
      <c r="J3321" s="2" t="inlineStr">
        <is>
          <t>https://www.wacoelec.co.za/wp-content/uploads/2020/05/O0000367.jpg</t>
        </is>
      </c>
      <c r="K3321" s="2" t="n"/>
    </row>
    <row r="3322">
      <c r="A3322" s="2" t="inlineStr">
        <is>
          <t>WACO</t>
        </is>
      </c>
      <c r="B3322" s="2" t="inlineStr">
        <is>
          <t>Electrical &amp; Lighting</t>
        </is>
      </c>
      <c r="C3322" s="2" t="inlineStr">
        <is>
          <t>General Products</t>
        </is>
      </c>
      <c r="D3322" s="2" t="inlineStr">
        <is>
          <t>Tools</t>
        </is>
      </c>
      <c r="E3322" s="2" t="inlineStr">
        <is>
          <t>CRIMPING TOOL</t>
        </is>
      </c>
      <c r="F3322" s="2" t="inlineStr">
        <is>
          <t>O0011635</t>
        </is>
      </c>
      <c r="G3322" s="2" t="n"/>
      <c r="H3322" s="2" t="n"/>
      <c r="I3322" s="2" t="inlineStr">
        <is>
          <t>https://www.wacoelec.co.za/product/crimping-tool-2/</t>
        </is>
      </c>
      <c r="J3322" s="2" t="inlineStr">
        <is>
          <t>https://www.wacoelec.co.za/wp-content/uploads/2020/05/O0011635.jpg</t>
        </is>
      </c>
      <c r="K3322" s="2" t="n"/>
    </row>
    <row r="3323">
      <c r="A3323" s="2" t="inlineStr">
        <is>
          <t>WACO</t>
        </is>
      </c>
      <c r="B3323" s="2" t="inlineStr">
        <is>
          <t>Electrical &amp; Lighting</t>
        </is>
      </c>
      <c r="C3323" s="2" t="inlineStr">
        <is>
          <t>General Products</t>
        </is>
      </c>
      <c r="D3323" s="2" t="inlineStr">
        <is>
          <t>Tools</t>
        </is>
      </c>
      <c r="E3323" s="2" t="inlineStr">
        <is>
          <t>CRIMPING TOOL</t>
        </is>
      </c>
      <c r="F3323" s="2" t="inlineStr">
        <is>
          <t>O0000364</t>
        </is>
      </c>
      <c r="G3323" s="2" t="n"/>
      <c r="H3323" s="2" t="n"/>
      <c r="I3323" s="2" t="inlineStr">
        <is>
          <t>https://www.wacoelec.co.za/product/crimping-tool-3/</t>
        </is>
      </c>
      <c r="J3323" s="2" t="inlineStr">
        <is>
          <t>https://www.wacoelec.co.za/wp-content/uploads/2020/05/O0000364.jpg</t>
        </is>
      </c>
      <c r="K3323" s="2" t="n"/>
    </row>
    <row r="3324">
      <c r="A3324" s="2" t="inlineStr">
        <is>
          <t>WACO</t>
        </is>
      </c>
      <c r="B3324" s="2" t="inlineStr">
        <is>
          <t>Electrical &amp; Lighting</t>
        </is>
      </c>
      <c r="C3324" s="2" t="inlineStr">
        <is>
          <t>General Products</t>
        </is>
      </c>
      <c r="D3324" s="2" t="inlineStr">
        <is>
          <t>Tools</t>
        </is>
      </c>
      <c r="E3324" s="2" t="inlineStr">
        <is>
          <t>CRIMPING TOOL</t>
        </is>
      </c>
      <c r="F3324" s="2" t="inlineStr">
        <is>
          <t>O0000363</t>
        </is>
      </c>
      <c r="G3324" s="2" t="n"/>
      <c r="H3324" s="2" t="n"/>
      <c r="I3324" s="2" t="inlineStr">
        <is>
          <t>https://www.wacoelec.co.za/product/crimping-tool-4/</t>
        </is>
      </c>
      <c r="J3324" s="2" t="inlineStr">
        <is>
          <t>https://www.wacoelec.co.za/wp-content/uploads/2020/05/O0000363.jpg</t>
        </is>
      </c>
      <c r="K3324" s="2" t="n"/>
    </row>
    <row r="3325">
      <c r="A3325" s="2" t="inlineStr">
        <is>
          <t>WACO</t>
        </is>
      </c>
      <c r="B3325" s="2" t="inlineStr">
        <is>
          <t>Electrical &amp; Lighting</t>
        </is>
      </c>
      <c r="C3325" s="2" t="inlineStr">
        <is>
          <t>General Products</t>
        </is>
      </c>
      <c r="D3325" s="2" t="inlineStr">
        <is>
          <t>Tools</t>
        </is>
      </c>
      <c r="E3325" s="2" t="inlineStr">
        <is>
          <t>CRIMPING TOOL</t>
        </is>
      </c>
      <c r="F3325" s="2" t="inlineStr">
        <is>
          <t>O0000368</t>
        </is>
      </c>
      <c r="G3325" s="2" t="n"/>
      <c r="H3325" s="2" t="n"/>
      <c r="I3325" s="2" t="inlineStr">
        <is>
          <t>https://www.wacoelec.co.za/product/crimping-tool-5/</t>
        </is>
      </c>
      <c r="J3325" s="2" t="inlineStr">
        <is>
          <t>https://www.wacoelec.co.za/wp-content/uploads/2020/05/O0000368.jpg</t>
        </is>
      </c>
      <c r="K3325" s="2" t="n"/>
    </row>
    <row r="3326">
      <c r="A3326" s="2" t="inlineStr">
        <is>
          <t>WACO</t>
        </is>
      </c>
      <c r="B3326" s="2" t="inlineStr">
        <is>
          <t>Electrical &amp; Lighting</t>
        </is>
      </c>
      <c r="C3326" s="2" t="inlineStr">
        <is>
          <t>General Products</t>
        </is>
      </c>
      <c r="D3326" s="2" t="inlineStr">
        <is>
          <t>Tools</t>
        </is>
      </c>
      <c r="E3326" s="2" t="inlineStr">
        <is>
          <t>CRIMPING TOOL</t>
        </is>
      </c>
      <c r="F3326" s="2" t="inlineStr">
        <is>
          <t>O0002593</t>
        </is>
      </c>
      <c r="G3326" s="2" t="n"/>
      <c r="H3326" s="2" t="n"/>
      <c r="I3326" s="2" t="inlineStr">
        <is>
          <t>https://www.wacoelec.co.za/product/crimping-tool-6/</t>
        </is>
      </c>
      <c r="J3326" s="2" t="inlineStr">
        <is>
          <t>https://www.wacoelec.co.za/wp-content/uploads/2020/05/O0002593.jpg</t>
        </is>
      </c>
      <c r="K3326" s="2" t="n"/>
    </row>
    <row r="3327">
      <c r="A3327" s="2" t="inlineStr">
        <is>
          <t>WACO</t>
        </is>
      </c>
      <c r="B3327" s="2" t="inlineStr">
        <is>
          <t>Electrical &amp; Lighting</t>
        </is>
      </c>
      <c r="C3327" s="2" t="inlineStr">
        <is>
          <t>General Products</t>
        </is>
      </c>
      <c r="D3327" s="2" t="inlineStr">
        <is>
          <t>Tools</t>
        </is>
      </c>
      <c r="E3327" s="2" t="inlineStr">
        <is>
          <t>CRIMPING TOOL</t>
        </is>
      </c>
      <c r="F3327" s="2" t="inlineStr">
        <is>
          <t>O0000365</t>
        </is>
      </c>
      <c r="G3327" s="2" t="n"/>
      <c r="H3327" s="2" t="n"/>
      <c r="I3327" s="2" t="inlineStr">
        <is>
          <t>https://www.wacoelec.co.za/product/crimping-tool/</t>
        </is>
      </c>
      <c r="J3327" s="2" t="inlineStr">
        <is>
          <t>https://www.wacoelec.co.za/wp-content/uploads/2020/05/O0000365.jpg</t>
        </is>
      </c>
      <c r="K3327" s="2" t="n"/>
    </row>
    <row r="3328">
      <c r="A3328" s="2" t="inlineStr">
        <is>
          <t>WACO</t>
        </is>
      </c>
      <c r="B3328" s="2" t="inlineStr">
        <is>
          <t>Electrical &amp; Lighting</t>
        </is>
      </c>
      <c r="C3328" s="2" t="inlineStr">
        <is>
          <t>General Products</t>
        </is>
      </c>
      <c r="D3328" s="2" t="inlineStr">
        <is>
          <t>Tools</t>
        </is>
      </c>
      <c r="E3328" s="2" t="inlineStr">
        <is>
          <t>DIGITAL CLAMP METER</t>
        </is>
      </c>
      <c r="F3328" s="2" t="inlineStr">
        <is>
          <t>O0002012</t>
        </is>
      </c>
      <c r="G3328" s="2" t="n"/>
      <c r="H3328" s="2" t="n"/>
      <c r="I3328" s="2" t="inlineStr">
        <is>
          <t>https://www.wacoelec.co.za/product/digital-clamp-meter-2/</t>
        </is>
      </c>
      <c r="J3328" s="2" t="inlineStr">
        <is>
          <t>https://www.wacoelec.co.za/wp-content/uploads/2020/05/O0002012-DIGITAL-CLAMP-METER-ACDC-.jpg</t>
        </is>
      </c>
      <c r="K3328" s="2" t="n"/>
    </row>
    <row r="3329">
      <c r="A3329" s="2" t="inlineStr">
        <is>
          <t>WACO</t>
        </is>
      </c>
      <c r="B3329" s="2" t="inlineStr">
        <is>
          <t>Electrical &amp; Lighting</t>
        </is>
      </c>
      <c r="C3329" s="2" t="inlineStr">
        <is>
          <t>General Products</t>
        </is>
      </c>
      <c r="D3329" s="2" t="inlineStr">
        <is>
          <t>Tools</t>
        </is>
      </c>
      <c r="E3329" s="2" t="inlineStr">
        <is>
          <t>DIGITAL CLAMP METER</t>
        </is>
      </c>
      <c r="F3329" s="2" t="inlineStr">
        <is>
          <t>O0002385</t>
        </is>
      </c>
      <c r="G3329" s="2" t="n"/>
      <c r="H3329" s="2" t="n"/>
      <c r="I3329" s="2" t="inlineStr">
        <is>
          <t>https://www.wacoelec.co.za/product/digital-clamp-meter-3/</t>
        </is>
      </c>
      <c r="J3329" s="2" t="inlineStr">
        <is>
          <t>https://www.wacoelec.co.za/wp-content/uploads/2020/05/O0002385-WACO-DIGITAL-CLAMP-METER-AC-DC-EM203-.jpg</t>
        </is>
      </c>
      <c r="K3329" s="2" t="n"/>
    </row>
    <row r="3330">
      <c r="A3330" s="2" t="inlineStr">
        <is>
          <t>WACO</t>
        </is>
      </c>
      <c r="B3330" s="2" t="inlineStr">
        <is>
          <t>Electrical &amp; Lighting</t>
        </is>
      </c>
      <c r="C3330" s="2" t="inlineStr">
        <is>
          <t>General Products</t>
        </is>
      </c>
      <c r="D3330" s="2" t="inlineStr">
        <is>
          <t>Tools</t>
        </is>
      </c>
      <c r="E3330" s="2" t="inlineStr">
        <is>
          <t>DIGITAL CLAMP METER</t>
        </is>
      </c>
      <c r="F3330" s="2" t="inlineStr">
        <is>
          <t>O0001203</t>
        </is>
      </c>
      <c r="G3330" s="2" t="n"/>
      <c r="H3330" s="2" t="n"/>
      <c r="I3330" s="2" t="inlineStr">
        <is>
          <t>https://www.wacoelec.co.za/product/digital-clamp-meter/</t>
        </is>
      </c>
      <c r="J3330" s="2" t="inlineStr">
        <is>
          <t>https://www.wacoelec.co.za/wp-content/uploads/2020/05/O0001203-MMETER-DIGITAL-CLAMP-9V-BATT-EM204-.jpg</t>
        </is>
      </c>
      <c r="K3330" s="2" t="n"/>
    </row>
    <row r="3331">
      <c r="A3331" s="2" t="inlineStr">
        <is>
          <t>WACO</t>
        </is>
      </c>
      <c r="B3331" s="2" t="inlineStr">
        <is>
          <t>Electrical &amp; Lighting</t>
        </is>
      </c>
      <c r="C3331" s="2" t="inlineStr">
        <is>
          <t>General Products</t>
        </is>
      </c>
      <c r="D3331" s="2" t="inlineStr">
        <is>
          <t>Tools</t>
        </is>
      </c>
      <c r="E3331" s="2" t="inlineStr">
        <is>
          <t>DIGITAL INFRARED LASER THERMOMETER</t>
        </is>
      </c>
      <c r="F3331" s="2" t="inlineStr">
        <is>
          <t>O0002014</t>
        </is>
      </c>
      <c r="G3331" s="2" t="n"/>
      <c r="H3331" s="2" t="n"/>
      <c r="I3331" s="2" t="inlineStr">
        <is>
          <t>https://www.wacoelec.co.za/product/digital-infrared-laser-thermometer/</t>
        </is>
      </c>
      <c r="J3331" s="2" t="inlineStr">
        <is>
          <t>https://www.wacoelec.co.za/wp-content/uploads/2020/05/O0002014-DIGITAL-INFRARED-THERMOMETER-EM520B-.jpg</t>
        </is>
      </c>
      <c r="K3331" s="2" t="n"/>
    </row>
    <row r="3332">
      <c r="A3332" s="2" t="inlineStr">
        <is>
          <t>WACO</t>
        </is>
      </c>
      <c r="B3332" s="2" t="inlineStr">
        <is>
          <t>Electrical &amp; Lighting</t>
        </is>
      </c>
      <c r="C3332" s="2" t="inlineStr">
        <is>
          <t>General Products</t>
        </is>
      </c>
      <c r="D3332" s="2" t="inlineStr">
        <is>
          <t>Tools</t>
        </is>
      </c>
      <c r="E3332" s="2" t="inlineStr">
        <is>
          <t>DIGITAL INSULATION RESISTANCE TESTER</t>
        </is>
      </c>
      <c r="F3332" s="2" t="inlineStr">
        <is>
          <t>O0002013</t>
        </is>
      </c>
      <c r="G3332" s="2" t="n"/>
      <c r="H3332" s="2" t="n"/>
      <c r="I3332" s="2" t="inlineStr">
        <is>
          <t>https://www.wacoelec.co.za/product/digital-insulation-resistance-tester/</t>
        </is>
      </c>
      <c r="J3332" s="2" t="inlineStr">
        <is>
          <t>https://www.wacoelec.co.za/wp-content/uploads/2020/05/O0002013.jpg</t>
        </is>
      </c>
      <c r="K3332" s="2" t="n"/>
    </row>
    <row r="3333">
      <c r="A3333" s="2" t="inlineStr">
        <is>
          <t>WACO</t>
        </is>
      </c>
      <c r="B3333" s="2" t="inlineStr">
        <is>
          <t>Electrical &amp; Lighting</t>
        </is>
      </c>
      <c r="C3333" s="2" t="inlineStr">
        <is>
          <t>General Products</t>
        </is>
      </c>
      <c r="D3333" s="2" t="inlineStr">
        <is>
          <t>Tools</t>
        </is>
      </c>
      <c r="E3333" s="2" t="inlineStr">
        <is>
          <t>DIGITAL MINI MULTIMETER</t>
        </is>
      </c>
      <c r="F3333" s="2" t="inlineStr">
        <is>
          <t>O0002386</t>
        </is>
      </c>
      <c r="G3333" s="2" t="n"/>
      <c r="H3333" s="2" t="n"/>
      <c r="I3333" s="2" t="inlineStr">
        <is>
          <t>https://www.wacoelec.co.za/product/digital-mini-multimeter/</t>
        </is>
      </c>
      <c r="J3333" s="2" t="inlineStr">
        <is>
          <t>https://www.wacoelec.co.za/wp-content/uploads/2020/05/O0002386.jpg</t>
        </is>
      </c>
      <c r="K3333" s="2" t="n"/>
    </row>
    <row r="3334">
      <c r="A3334" s="2" t="inlineStr">
        <is>
          <t>WACO</t>
        </is>
      </c>
      <c r="B3334" s="2" t="inlineStr">
        <is>
          <t>Electrical &amp; Lighting</t>
        </is>
      </c>
      <c r="C3334" s="2" t="inlineStr">
        <is>
          <t>General Products</t>
        </is>
      </c>
      <c r="D3334" s="2" t="inlineStr">
        <is>
          <t>Tools</t>
        </is>
      </c>
      <c r="E3334" s="2" t="inlineStr">
        <is>
          <t>DIGITAL MULTIMETER</t>
        </is>
      </c>
      <c r="F3334" s="2" t="inlineStr">
        <is>
          <t>O0002412</t>
        </is>
      </c>
      <c r="G3334" s="2" t="n"/>
      <c r="H3334" s="2" t="n"/>
      <c r="I3334" s="2" t="inlineStr">
        <is>
          <t>https://www.wacoelec.co.za/product/digital-multimeter/</t>
        </is>
      </c>
      <c r="J3334" s="2" t="inlineStr">
        <is>
          <t>https://www.wacoelec.co.za/wp-content/uploads/2020/05/O0002412.jpg</t>
        </is>
      </c>
      <c r="K3334" s="2" t="n"/>
    </row>
    <row r="3335">
      <c r="A3335" s="2" t="inlineStr">
        <is>
          <t>WACO</t>
        </is>
      </c>
      <c r="B3335" s="2" t="inlineStr">
        <is>
          <t>Electrical &amp; Lighting</t>
        </is>
      </c>
      <c r="C3335" s="2" t="inlineStr">
        <is>
          <t>General Products</t>
        </is>
      </c>
      <c r="D3335" s="2" t="inlineStr">
        <is>
          <t>Tools</t>
        </is>
      </c>
      <c r="E3335" s="2" t="inlineStr">
        <is>
          <t>DIGITAL MULTIMETER 5-IN-1 AC/DC</t>
        </is>
      </c>
      <c r="F3335" s="2" t="inlineStr">
        <is>
          <t>O0001889</t>
        </is>
      </c>
      <c r="G3335" s="2" t="n"/>
      <c r="H3335" s="2" t="n"/>
      <c r="I3335" s="2" t="inlineStr">
        <is>
          <t>https://www.wacoelec.co.za/product/digital-multimeter-5-in-1-acdc/</t>
        </is>
      </c>
      <c r="J3335" s="2" t="inlineStr">
        <is>
          <t>https://www.wacoelec.co.za/wp-content/uploads/2020/05/O0001889-MMETER-DIGITAL-5IN1-250V-ACDC-EM5510-.jpg</t>
        </is>
      </c>
      <c r="K3335" s="2" t="n"/>
    </row>
    <row r="3336">
      <c r="A3336" s="2" t="inlineStr">
        <is>
          <t>WACO</t>
        </is>
      </c>
      <c r="B3336" s="2" t="inlineStr">
        <is>
          <t>Electrical &amp; Lighting</t>
        </is>
      </c>
      <c r="C3336" s="2" t="inlineStr">
        <is>
          <t>General Products</t>
        </is>
      </c>
      <c r="D3336" s="2" t="inlineStr">
        <is>
          <t>Tools</t>
        </is>
      </c>
      <c r="E3336" s="2" t="inlineStr">
        <is>
          <t>DIGITAL MULTIMETER AC/DC</t>
        </is>
      </c>
      <c r="F3336" s="2" t="inlineStr">
        <is>
          <t>O0003095</t>
        </is>
      </c>
      <c r="G3336" s="2" t="n"/>
      <c r="H3336" s="2" t="n"/>
      <c r="I3336" s="2" t="inlineStr">
        <is>
          <t>https://www.wacoelec.co.za/product/digital-multimeter-acdc-2/</t>
        </is>
      </c>
      <c r="J3336" s="2" t="inlineStr">
        <is>
          <t>https://www.wacoelec.co.za/wp-content/uploads/2020/05/O0003095-WACO-MULTIMETER-DIGITAL-ACDC-EM382C-.jpg</t>
        </is>
      </c>
      <c r="K3336" s="2" t="n"/>
    </row>
    <row r="3337">
      <c r="A3337" s="2" t="inlineStr">
        <is>
          <t>WACO</t>
        </is>
      </c>
      <c r="B3337" s="2" t="inlineStr">
        <is>
          <t>Electrical &amp; Lighting</t>
        </is>
      </c>
      <c r="C3337" s="2" t="inlineStr">
        <is>
          <t>General Products</t>
        </is>
      </c>
      <c r="D3337" s="2" t="inlineStr">
        <is>
          <t>Tools</t>
        </is>
      </c>
      <c r="E3337" s="2" t="inlineStr">
        <is>
          <t>DIGITAL MULTIMETER AC/DC</t>
        </is>
      </c>
      <c r="F3337" s="2" t="inlineStr">
        <is>
          <t>O0001413</t>
        </is>
      </c>
      <c r="G3337" s="2" t="n"/>
      <c r="H3337" s="2" t="n"/>
      <c r="I3337" s="2" t="inlineStr">
        <is>
          <t>https://www.wacoelec.co.za/product/digital-multimeter-acdc-3/</t>
        </is>
      </c>
      <c r="J3337" s="2" t="inlineStr">
        <is>
          <t>https://www.wacoelec.co.za/wp-content/uploads/2020/05/O0001413-WACO-MMETER-DIGITAL-AAA-BATT-EM420B-.jpg</t>
        </is>
      </c>
      <c r="K3337" s="2" t="n"/>
    </row>
    <row r="3338">
      <c r="A3338" s="2" t="inlineStr">
        <is>
          <t>WACO</t>
        </is>
      </c>
      <c r="B3338" s="2" t="inlineStr">
        <is>
          <t>Electrical &amp; Lighting</t>
        </is>
      </c>
      <c r="C3338" s="2" t="inlineStr">
        <is>
          <t>General Products</t>
        </is>
      </c>
      <c r="D3338" s="2" t="inlineStr">
        <is>
          <t>Tools</t>
        </is>
      </c>
      <c r="E3338" s="2" t="inlineStr">
        <is>
          <t>DIGITAL MULTIMETER AC/DC</t>
        </is>
      </c>
      <c r="F3338" s="2" t="inlineStr">
        <is>
          <t>O0001414</t>
        </is>
      </c>
      <c r="G3338" s="2" t="n"/>
      <c r="H3338" s="2" t="n"/>
      <c r="I3338" s="2" t="inlineStr">
        <is>
          <t>https://www.wacoelec.co.za/product/digital-multimeter-acdc/</t>
        </is>
      </c>
      <c r="J3338" s="2" t="inlineStr">
        <is>
          <t>https://www.wacoelec.co.za/wp-content/uploads/2020/05/O0001414.jpg</t>
        </is>
      </c>
      <c r="K3338" s="2" t="n"/>
    </row>
    <row r="3339">
      <c r="A3339" s="2" t="inlineStr">
        <is>
          <t>WACO</t>
        </is>
      </c>
      <c r="B3339" s="2" t="inlineStr">
        <is>
          <t>Electrical &amp; Lighting</t>
        </is>
      </c>
      <c r="C3339" s="2" t="inlineStr">
        <is>
          <t>General Products</t>
        </is>
      </c>
      <c r="D3339" s="2" t="inlineStr">
        <is>
          <t>Tools</t>
        </is>
      </c>
      <c r="E3339" s="2" t="inlineStr">
        <is>
          <t>EXTRA POWERFUL 100W GLUE GUN</t>
        </is>
      </c>
      <c r="F3339" s="2" t="inlineStr">
        <is>
          <t>O0000476</t>
        </is>
      </c>
      <c r="G3339" s="2" t="n"/>
      <c r="H3339" s="2" t="n"/>
      <c r="I3339" s="2" t="inlineStr">
        <is>
          <t>https://www.wacoelec.co.za/product/extra-powerful-100w-glue-gun/</t>
        </is>
      </c>
      <c r="J3339" s="2" t="inlineStr">
        <is>
          <t>https://www.wacoelec.co.za/wp-content/uploads/2020/05/O0000476.jpg</t>
        </is>
      </c>
      <c r="K3339" s="2" t="n"/>
    </row>
    <row r="3340">
      <c r="A3340" s="2" t="inlineStr">
        <is>
          <t>WACO</t>
        </is>
      </c>
      <c r="B3340" s="2" t="inlineStr">
        <is>
          <t>Electrical &amp; Lighting</t>
        </is>
      </c>
      <c r="C3340" s="2" t="inlineStr">
        <is>
          <t>General Products</t>
        </is>
      </c>
      <c r="D3340" s="2" t="inlineStr">
        <is>
          <t>Tools</t>
        </is>
      </c>
      <c r="E3340" s="2" t="inlineStr">
        <is>
          <t>FLAT AND PHILLIPS SCREWDRIVERS – FLAT – 4x x100</t>
        </is>
      </c>
      <c r="F3340" s="2" t="inlineStr">
        <is>
          <t>O0002090</t>
        </is>
      </c>
      <c r="G3340" s="2" t="n"/>
      <c r="H3340" s="2" t="n"/>
      <c r="I3340" s="2" t="inlineStr">
        <is>
          <t>https://www.wacoelec.co.za/product/flat-and-phillips-screwdrivers-flat-4x-x100/</t>
        </is>
      </c>
      <c r="J3340" s="2" t="inlineStr">
        <is>
          <t>https://www.wacoelec.co.za/wp-content/uploads/2020/05/O0002090.jpg</t>
        </is>
      </c>
      <c r="K3340" s="2" t="n"/>
    </row>
    <row r="3341">
      <c r="A3341" s="2" t="inlineStr">
        <is>
          <t>WACO</t>
        </is>
      </c>
      <c r="B3341" s="2" t="inlineStr">
        <is>
          <t>Electrical &amp; Lighting</t>
        </is>
      </c>
      <c r="C3341" s="2" t="inlineStr">
        <is>
          <t>General Products</t>
        </is>
      </c>
      <c r="D3341" s="2" t="inlineStr">
        <is>
          <t>Tools</t>
        </is>
      </c>
      <c r="E3341" s="2" t="inlineStr">
        <is>
          <t>GEYSER SPANNER</t>
        </is>
      </c>
      <c r="F3341" s="2" t="inlineStr">
        <is>
          <t>L0000765</t>
        </is>
      </c>
      <c r="G3341" s="2" t="n"/>
      <c r="H3341" s="2" t="n"/>
      <c r="I3341" s="2" t="inlineStr">
        <is>
          <t>https://www.wacoelec.co.za/product/geyser-spanner/</t>
        </is>
      </c>
      <c r="J3341" s="2" t="inlineStr">
        <is>
          <t>https://www.wacoelec.co.za/wp-content/uploads/2020/05/L0000765.jpg</t>
        </is>
      </c>
      <c r="K3341" s="2" t="n"/>
    </row>
    <row r="3342">
      <c r="A3342" s="2" t="inlineStr">
        <is>
          <t>WACO</t>
        </is>
      </c>
      <c r="B3342" s="2" t="inlineStr">
        <is>
          <t>Electrical &amp; Lighting</t>
        </is>
      </c>
      <c r="C3342" s="2" t="inlineStr">
        <is>
          <t>General Products</t>
        </is>
      </c>
      <c r="D3342" s="2" t="inlineStr">
        <is>
          <t>Tools</t>
        </is>
      </c>
      <c r="E3342" s="2" t="inlineStr">
        <is>
          <t>GLUE STICKS</t>
        </is>
      </c>
      <c r="F3342" s="2" t="inlineStr">
        <is>
          <t>L0001346</t>
        </is>
      </c>
      <c r="G3342" s="2" t="n"/>
      <c r="H3342" s="2" t="n"/>
      <c r="I3342" s="2" t="inlineStr">
        <is>
          <t>https://www.wacoelec.co.za/product/glue-sticks/</t>
        </is>
      </c>
      <c r="J3342" s="2" t="inlineStr">
        <is>
          <t>https://www.wacoelec.co.za/wp-content/uploads/2020/05/L0001346.jpg</t>
        </is>
      </c>
      <c r="K3342" s="2" t="n"/>
    </row>
    <row r="3343">
      <c r="A3343" s="2" t="inlineStr">
        <is>
          <t>WACO</t>
        </is>
      </c>
      <c r="B3343" s="2" t="inlineStr">
        <is>
          <t>Electrical &amp; Lighting</t>
        </is>
      </c>
      <c r="C3343" s="2" t="inlineStr">
        <is>
          <t>General Products</t>
        </is>
      </c>
      <c r="D3343" s="2" t="inlineStr">
        <is>
          <t>Tools</t>
        </is>
      </c>
      <c r="E3343" s="2" t="inlineStr">
        <is>
          <t>HAND CABLE CUTTER</t>
        </is>
      </c>
      <c r="F3343" s="2" t="inlineStr">
        <is>
          <t>O0011644</t>
        </is>
      </c>
      <c r="G3343" s="2" t="n"/>
      <c r="H3343" s="2" t="n"/>
      <c r="I3343" s="2" t="inlineStr">
        <is>
          <t>https://www.wacoelec.co.za/product/hand-cable-cutter/</t>
        </is>
      </c>
      <c r="J3343" s="2" t="inlineStr">
        <is>
          <t>https://www.wacoelec.co.za/wp-content/uploads/2020/05/O0011644.jpg</t>
        </is>
      </c>
      <c r="K3343" s="2" t="n"/>
    </row>
    <row r="3344">
      <c r="A3344" s="2" t="inlineStr">
        <is>
          <t>WACO</t>
        </is>
      </c>
      <c r="B3344" s="2" t="inlineStr">
        <is>
          <t>Electrical &amp; Lighting</t>
        </is>
      </c>
      <c r="C3344" s="2" t="inlineStr">
        <is>
          <t>General Products</t>
        </is>
      </c>
      <c r="D3344" s="2" t="inlineStr">
        <is>
          <t>Tools</t>
        </is>
      </c>
      <c r="E3344" s="2" t="inlineStr">
        <is>
          <t>HAND CRIMPER</t>
        </is>
      </c>
      <c r="F3344" s="2" t="inlineStr">
        <is>
          <t>O0002585</t>
        </is>
      </c>
      <c r="G3344" s="2" t="n"/>
      <c r="H3344" s="2" t="n"/>
      <c r="I3344" s="2" t="inlineStr">
        <is>
          <t>https://www.wacoelec.co.za/product/hand-crimper/</t>
        </is>
      </c>
      <c r="J3344" s="2" t="inlineStr">
        <is>
          <t>https://www.wacoelec.co.za/wp-content/uploads/2020/05/O0002585.jpg</t>
        </is>
      </c>
      <c r="K3344" s="2" t="n"/>
    </row>
    <row r="3345">
      <c r="A3345" s="2" t="inlineStr">
        <is>
          <t>WACO</t>
        </is>
      </c>
      <c r="B3345" s="2" t="inlineStr">
        <is>
          <t>Electrical &amp; Lighting</t>
        </is>
      </c>
      <c r="C3345" s="2" t="inlineStr">
        <is>
          <t>General Products</t>
        </is>
      </c>
      <c r="D3345" s="2" t="inlineStr">
        <is>
          <t>Tools</t>
        </is>
      </c>
      <c r="E3345" s="2" t="inlineStr">
        <is>
          <t>HEAVY DUTY CLEAR SAFETY GOGGLES</t>
        </is>
      </c>
      <c r="F3345" s="2" t="inlineStr">
        <is>
          <t>P0000031</t>
        </is>
      </c>
      <c r="G3345" s="2" t="n"/>
      <c r="H3345" s="2" t="n"/>
      <c r="I3345" s="2" t="inlineStr">
        <is>
          <t>https://www.wacoelec.co.za/product/heavy-duty-clear-safety-goggles/</t>
        </is>
      </c>
      <c r="J3345" s="2" t="inlineStr">
        <is>
          <t>https://www.wacoelec.co.za/wp-content/uploads/2020/05/P0000031.jpg</t>
        </is>
      </c>
      <c r="K3345" s="2" t="n"/>
    </row>
    <row r="3346">
      <c r="A3346" s="2" t="inlineStr">
        <is>
          <t>WACO</t>
        </is>
      </c>
      <c r="B3346" s="2" t="inlineStr">
        <is>
          <t>Electrical &amp; Lighting</t>
        </is>
      </c>
      <c r="C3346" s="2" t="inlineStr">
        <is>
          <t>General Products</t>
        </is>
      </c>
      <c r="D3346" s="2" t="inlineStr">
        <is>
          <t>Tools</t>
        </is>
      </c>
      <c r="E3346" s="2" t="inlineStr">
        <is>
          <t>HEAVY DUTY COLD CHISEL</t>
        </is>
      </c>
      <c r="F3346" s="2" t="inlineStr">
        <is>
          <t>O0002020</t>
        </is>
      </c>
      <c r="G3346" s="2" t="n"/>
      <c r="H3346" s="2" t="n"/>
      <c r="I3346" s="2" t="inlineStr">
        <is>
          <t>https://www.wacoelec.co.za/product/heavy-duty-cold-chisel/</t>
        </is>
      </c>
      <c r="J3346" s="2" t="inlineStr">
        <is>
          <t>https://www.wacoelec.co.za/wp-content/uploads/2020/05/O0002020-COLD-CHISSEL-RGRIPTC0072-.jpg</t>
        </is>
      </c>
      <c r="K3346" s="2" t="n"/>
    </row>
    <row r="3347">
      <c r="A3347" s="2" t="inlineStr">
        <is>
          <t>WACO</t>
        </is>
      </c>
      <c r="B3347" s="2" t="inlineStr">
        <is>
          <t>Electrical &amp; Lighting</t>
        </is>
      </c>
      <c r="C3347" s="2" t="inlineStr">
        <is>
          <t>General Products</t>
        </is>
      </c>
      <c r="D3347" s="2" t="inlineStr">
        <is>
          <t>Tools</t>
        </is>
      </c>
      <c r="E3347" s="2" t="inlineStr">
        <is>
          <t>HOLE CUTTER WITH CARRY CASE</t>
        </is>
      </c>
      <c r="F3347" s="2" t="inlineStr">
        <is>
          <t>O0003017</t>
        </is>
      </c>
      <c r="G3347" s="2" t="n"/>
      <c r="H3347" s="2" t="n"/>
      <c r="I3347" s="2" t="inlineStr">
        <is>
          <t>https://www.wacoelec.co.za/product/hole-cutter-with-carry-case/</t>
        </is>
      </c>
      <c r="J3347" s="2" t="inlineStr">
        <is>
          <t>https://www.wacoelec.co.za/wp-content/uploads/2020/05/O0003017-HOLESAW-40-203MM-MULTI-T13405-X-205T-1.jpg</t>
        </is>
      </c>
      <c r="K3347" s="2" t="n"/>
    </row>
    <row r="3348">
      <c r="A3348" s="2" t="inlineStr">
        <is>
          <t>WACO</t>
        </is>
      </c>
      <c r="B3348" s="2" t="inlineStr">
        <is>
          <t>Electrical &amp; Lighting</t>
        </is>
      </c>
      <c r="C3348" s="2" t="inlineStr">
        <is>
          <t>General Products</t>
        </is>
      </c>
      <c r="D3348" s="2" t="inlineStr">
        <is>
          <t>Tools</t>
        </is>
      </c>
      <c r="E3348" s="2" t="inlineStr">
        <is>
          <t>HYDRAULIC CRIMPER</t>
        </is>
      </c>
      <c r="F3348" s="2" t="inlineStr">
        <is>
          <t>O0002586</t>
        </is>
      </c>
      <c r="G3348" s="2" t="n"/>
      <c r="H3348" s="2" t="n"/>
      <c r="I3348" s="2" t="inlineStr">
        <is>
          <t>https://www.wacoelec.co.za/product/hydraulic-crimper/</t>
        </is>
      </c>
      <c r="J3348" s="2" t="inlineStr">
        <is>
          <t>https://www.wacoelec.co.za/wp-content/uploads/2020/05/O0002586.jpg</t>
        </is>
      </c>
      <c r="K3348" s="2" t="n"/>
    </row>
    <row r="3349">
      <c r="A3349" s="2" t="inlineStr">
        <is>
          <t>WACO</t>
        </is>
      </c>
      <c r="B3349" s="2" t="inlineStr">
        <is>
          <t>Electrical &amp; Lighting</t>
        </is>
      </c>
      <c r="C3349" s="2" t="inlineStr">
        <is>
          <t>General Products</t>
        </is>
      </c>
      <c r="D3349" s="2" t="inlineStr">
        <is>
          <t>Tools</t>
        </is>
      </c>
      <c r="E3349" s="2" t="inlineStr">
        <is>
          <t>INSULATED SCREWDRIVERS – PH1 75MM</t>
        </is>
      </c>
      <c r="F3349" s="2" t="inlineStr">
        <is>
          <t>O0011649</t>
        </is>
      </c>
      <c r="G3349" s="2" t="n"/>
      <c r="H3349" s="2" t="n"/>
      <c r="I3349" s="2" t="inlineStr">
        <is>
          <t>https://www.wacoelec.co.za/product/insulated-screwdrivers-ph1-75mm/</t>
        </is>
      </c>
      <c r="J3349" s="2" t="inlineStr">
        <is>
          <t>https://www.wacoelec.co.za/wp-content/uploads/2020/05/O0011649-OPT-SCDRV-PH1-75MM-1000V-SW-867701-1-1.jpg</t>
        </is>
      </c>
      <c r="K3349" s="2" t="n"/>
    </row>
    <row r="3350">
      <c r="A3350" s="2" t="inlineStr">
        <is>
          <t>WACO</t>
        </is>
      </c>
      <c r="B3350" s="2" t="inlineStr">
        <is>
          <t>Electrical &amp; Lighting</t>
        </is>
      </c>
      <c r="C3350" s="2" t="inlineStr">
        <is>
          <t>General Products</t>
        </is>
      </c>
      <c r="D3350" s="2" t="inlineStr">
        <is>
          <t>Tools</t>
        </is>
      </c>
      <c r="E3350" s="2" t="inlineStr">
        <is>
          <t>INSULATED SCREWDRIVERS – PH2 100MM</t>
        </is>
      </c>
      <c r="F3350" s="2" t="inlineStr">
        <is>
          <t>O0011650</t>
        </is>
      </c>
      <c r="G3350" s="2" t="n"/>
      <c r="H3350" s="2" t="n"/>
      <c r="I3350" s="2" t="inlineStr">
        <is>
          <t>https://www.wacoelec.co.za/product/insulated-screwdrivers-ph2-100mm/</t>
        </is>
      </c>
      <c r="J3350" s="2" t="inlineStr">
        <is>
          <t>https://www.wacoelec.co.za/wp-content/uploads/2020/05/O0011649-OPT-SCDRV-PH1-75MM-1000V-SW-867701-.jpg</t>
        </is>
      </c>
      <c r="K3350" s="2" t="n"/>
    </row>
    <row r="3351">
      <c r="A3351" s="2" t="inlineStr">
        <is>
          <t>WACO</t>
        </is>
      </c>
      <c r="B3351" s="2" t="inlineStr">
        <is>
          <t>Electrical &amp; Lighting</t>
        </is>
      </c>
      <c r="C3351" s="2" t="inlineStr">
        <is>
          <t>General Products</t>
        </is>
      </c>
      <c r="D3351" s="2" t="inlineStr">
        <is>
          <t>Tools</t>
        </is>
      </c>
      <c r="E3351" s="2" t="inlineStr">
        <is>
          <t>INSULATED SCREWDRIVERS – PH3 100MM</t>
        </is>
      </c>
      <c r="F3351" s="2" t="inlineStr">
        <is>
          <t>O0011651</t>
        </is>
      </c>
      <c r="G3351" s="2" t="n"/>
      <c r="H3351" s="2" t="n"/>
      <c r="I3351" s="2" t="inlineStr">
        <is>
          <t>https://www.wacoelec.co.za/product/insulated-screwdrivers-ph3-100mm/</t>
        </is>
      </c>
      <c r="J3351" s="2" t="inlineStr">
        <is>
          <t>https://www.wacoelec.co.za/wp-content/uploads/2020/05/O0011648-OPT-SCDRV-PH0-75MM-1000V-SW-867700-.jpg</t>
        </is>
      </c>
      <c r="K3351" s="2" t="n"/>
    </row>
    <row r="3352">
      <c r="A3352" s="2" t="inlineStr">
        <is>
          <t>WACO</t>
        </is>
      </c>
      <c r="B3352" s="2" t="inlineStr">
        <is>
          <t>Electrical &amp; Lighting</t>
        </is>
      </c>
      <c r="C3352" s="2" t="inlineStr">
        <is>
          <t>General Products</t>
        </is>
      </c>
      <c r="D3352" s="2" t="inlineStr">
        <is>
          <t>Tools</t>
        </is>
      </c>
      <c r="E3352" s="2" t="inlineStr">
        <is>
          <t>INSULATED SCREWDRIVERS – PHO 75MM</t>
        </is>
      </c>
      <c r="F3352" s="2" t="inlineStr">
        <is>
          <t>O0011648</t>
        </is>
      </c>
      <c r="G3352" s="2" t="n"/>
      <c r="H3352" s="2" t="n"/>
      <c r="I3352" s="2" t="inlineStr">
        <is>
          <t>https://www.wacoelec.co.za/product/insulated-screwdrivers-pho-75mm/</t>
        </is>
      </c>
      <c r="J3352" s="2" t="inlineStr">
        <is>
          <t>https://www.wacoelec.co.za/wp-content/uploads/2020/05/O0011648-OPT-SCDRV-PH0-75MM-1000V-SW-867700-1.jpg</t>
        </is>
      </c>
      <c r="K3352" s="2" t="n"/>
    </row>
    <row r="3353">
      <c r="A3353" s="2" t="inlineStr">
        <is>
          <t>WACO</t>
        </is>
      </c>
      <c r="B3353" s="2" t="inlineStr">
        <is>
          <t>Electrical &amp; Lighting</t>
        </is>
      </c>
      <c r="C3353" s="2" t="inlineStr">
        <is>
          <t>General Products</t>
        </is>
      </c>
      <c r="D3353" s="2" t="inlineStr">
        <is>
          <t>Tools</t>
        </is>
      </c>
      <c r="E3353" s="2" t="inlineStr">
        <is>
          <t>JUNIOR HACKSAW FRAME</t>
        </is>
      </c>
      <c r="F3353" s="2" t="inlineStr">
        <is>
          <t>O0000486</t>
        </is>
      </c>
      <c r="G3353" s="2" t="n"/>
      <c r="H3353" s="2" t="n"/>
      <c r="I3353" s="2" t="inlineStr">
        <is>
          <t>https://www.wacoelec.co.za/product/junior-hacksaw-frame/</t>
        </is>
      </c>
      <c r="J3353" s="2" t="inlineStr">
        <is>
          <t>https://www.wacoelec.co.za/wp-content/uploads/2020/05/O0000486.jpg</t>
        </is>
      </c>
      <c r="K3353" s="2" t="n"/>
    </row>
    <row r="3354">
      <c r="A3354" s="2" t="inlineStr">
        <is>
          <t>WACO</t>
        </is>
      </c>
      <c r="B3354" s="2" t="inlineStr">
        <is>
          <t>Electrical &amp; Lighting</t>
        </is>
      </c>
      <c r="C3354" s="2" t="inlineStr">
        <is>
          <t>General Products</t>
        </is>
      </c>
      <c r="D3354" s="2" t="inlineStr">
        <is>
          <t>Tools</t>
        </is>
      </c>
      <c r="E3354" s="2" t="inlineStr">
        <is>
          <t>LED AC VOLTAGE DETECTOR</t>
        </is>
      </c>
      <c r="F3354" s="2" t="inlineStr">
        <is>
          <t>O0002017</t>
        </is>
      </c>
      <c r="G3354" s="2" t="n"/>
      <c r="H3354" s="2" t="n"/>
      <c r="I3354" s="2" t="inlineStr">
        <is>
          <t>https://www.wacoelec.co.za/product/led-ac-voltage-detector/</t>
        </is>
      </c>
      <c r="J3354" s="2" t="inlineStr">
        <is>
          <t>https://www.wacoelec.co.za/wp-content/uploads/2020/05/O0002017.jpg</t>
        </is>
      </c>
      <c r="K3354" s="2" t="n"/>
    </row>
    <row r="3355">
      <c r="A3355" s="2" t="inlineStr">
        <is>
          <t>WACO</t>
        </is>
      </c>
      <c r="B3355" s="2" t="inlineStr">
        <is>
          <t>Electrical &amp; Lighting</t>
        </is>
      </c>
      <c r="C3355" s="2" t="inlineStr">
        <is>
          <t>General Products</t>
        </is>
      </c>
      <c r="D3355" s="2" t="inlineStr">
        <is>
          <t>Tools</t>
        </is>
      </c>
      <c r="E3355" s="2" t="inlineStr">
        <is>
          <t>MINI PRECISION CUTTER</t>
        </is>
      </c>
      <c r="F3355" s="2" t="inlineStr">
        <is>
          <t>O0000370</t>
        </is>
      </c>
      <c r="G3355" s="2" t="n"/>
      <c r="H3355" s="2" t="n"/>
      <c r="I3355" s="2" t="inlineStr">
        <is>
          <t>https://www.wacoelec.co.za/product/mini-precision-cutter/</t>
        </is>
      </c>
      <c r="J3355" s="2" t="inlineStr">
        <is>
          <t>https://www.wacoelec.co.za/wp-content/uploads/2020/05/O0000370.jpg</t>
        </is>
      </c>
      <c r="K3355" s="2" t="n"/>
    </row>
    <row r="3356">
      <c r="A3356" s="2" t="inlineStr">
        <is>
          <t>WACO</t>
        </is>
      </c>
      <c r="B3356" s="2" t="inlineStr">
        <is>
          <t>Electrical &amp; Lighting</t>
        </is>
      </c>
      <c r="C3356" s="2" t="inlineStr">
        <is>
          <t>General Products</t>
        </is>
      </c>
      <c r="D3356" s="2" t="inlineStr">
        <is>
          <t>Tools</t>
        </is>
      </c>
      <c r="E3356" s="2" t="inlineStr">
        <is>
          <t>PIPE BENDERS – 20MM</t>
        </is>
      </c>
      <c r="F3356" s="2" t="inlineStr">
        <is>
          <t>K0000171</t>
        </is>
      </c>
      <c r="G3356" s="2" t="n"/>
      <c r="H3356" s="2" t="n"/>
      <c r="I3356" s="2" t="inlineStr">
        <is>
          <t>https://www.wacoelec.co.za/product/pipe-benders-20mm/</t>
        </is>
      </c>
      <c r="J3356" s="2" t="inlineStr">
        <is>
          <t>https://www.wacoelec.co.za/wp-content/uploads/2020/05/K0000171-CONDUIT-TUBE-BENDER-20mm-STL-.jpg</t>
        </is>
      </c>
      <c r="K3356" s="2" t="n"/>
    </row>
    <row r="3357">
      <c r="A3357" s="2" t="inlineStr">
        <is>
          <t>WACO</t>
        </is>
      </c>
      <c r="B3357" s="2" t="inlineStr">
        <is>
          <t>Electrical &amp; Lighting</t>
        </is>
      </c>
      <c r="C3357" s="2" t="inlineStr">
        <is>
          <t>General Products</t>
        </is>
      </c>
      <c r="D3357" s="2" t="inlineStr">
        <is>
          <t>Tools</t>
        </is>
      </c>
      <c r="E3357" s="2" t="inlineStr">
        <is>
          <t>PIPE BENDERS – 25MM</t>
        </is>
      </c>
      <c r="F3357" s="2" t="inlineStr">
        <is>
          <t>K0000174</t>
        </is>
      </c>
      <c r="G3357" s="2" t="n"/>
      <c r="H3357" s="2" t="n"/>
      <c r="I3357" s="2" t="inlineStr">
        <is>
          <t>https://www.wacoelec.co.za/product/pipe-benders-25mm/</t>
        </is>
      </c>
      <c r="J3357" s="2" t="inlineStr">
        <is>
          <t>https://www.wacoelec.co.za/wp-content/uploads/2020/05/K0000174-CONDUIT-TUBE-BENDER-25mm-STL-.jpg</t>
        </is>
      </c>
      <c r="K3357" s="2" t="n"/>
    </row>
    <row r="3358">
      <c r="A3358" s="2" t="inlineStr">
        <is>
          <t>WACO</t>
        </is>
      </c>
      <c r="B3358" s="2" t="inlineStr">
        <is>
          <t>Electrical &amp; Lighting</t>
        </is>
      </c>
      <c r="C3358" s="2" t="inlineStr">
        <is>
          <t>General Products</t>
        </is>
      </c>
      <c r="D3358" s="2" t="inlineStr">
        <is>
          <t>Tools</t>
        </is>
      </c>
      <c r="E3358" s="2" t="inlineStr">
        <is>
          <t>POCKET SCREWDRIVER VOLTAGE TESTER</t>
        </is>
      </c>
      <c r="F3358" s="2" t="inlineStr">
        <is>
          <t>O0002633</t>
        </is>
      </c>
      <c r="G3358" s="2" t="n"/>
      <c r="H3358" s="2" t="n"/>
      <c r="I3358" s="2" t="inlineStr">
        <is>
          <t>https://www.wacoelec.co.za/product/pocket-screwdriver-voltage-tester/</t>
        </is>
      </c>
      <c r="J3358" s="2" t="inlineStr">
        <is>
          <t>https://www.wacoelec.co.za/wp-content/uploads/2020/05/O0002633.jpg</t>
        </is>
      </c>
      <c r="K3358" s="2" t="n"/>
    </row>
    <row r="3359">
      <c r="A3359" s="2" t="inlineStr">
        <is>
          <t>WACO</t>
        </is>
      </c>
      <c r="B3359" s="2" t="inlineStr">
        <is>
          <t>Electrical &amp; Lighting</t>
        </is>
      </c>
      <c r="C3359" s="2" t="inlineStr">
        <is>
          <t>General Products</t>
        </is>
      </c>
      <c r="D3359" s="2" t="inlineStr">
        <is>
          <t>Tools</t>
        </is>
      </c>
      <c r="E3359" s="2" t="inlineStr">
        <is>
          <t>SCUTCH HAMMER</t>
        </is>
      </c>
      <c r="F3359" s="2" t="inlineStr">
        <is>
          <t>O0000498</t>
        </is>
      </c>
      <c r="G3359" s="2" t="n"/>
      <c r="H3359" s="2" t="n"/>
      <c r="I3359" s="2" t="inlineStr">
        <is>
          <t>https://www.wacoelec.co.za/product/scutch-hammer/</t>
        </is>
      </c>
      <c r="J3359" s="2" t="inlineStr">
        <is>
          <t>https://www.wacoelec.co.za/wp-content/uploads/2020/05/O0000498.jpg</t>
        </is>
      </c>
      <c r="K3359" s="2" t="n"/>
    </row>
    <row r="3360">
      <c r="A3360" s="2" t="inlineStr">
        <is>
          <t>WACO</t>
        </is>
      </c>
      <c r="B3360" s="2" t="inlineStr">
        <is>
          <t>Electrical &amp; Lighting</t>
        </is>
      </c>
      <c r="C3360" s="2" t="inlineStr">
        <is>
          <t>General Products</t>
        </is>
      </c>
      <c r="D3360" s="2" t="inlineStr">
        <is>
          <t>Tools</t>
        </is>
      </c>
      <c r="E3360" s="2" t="inlineStr">
        <is>
          <t>SILICONE GUNS FOR 310MM TUBE – HEAVY DUTY</t>
        </is>
      </c>
      <c r="F3360" s="2" t="inlineStr">
        <is>
          <t>K0000567</t>
        </is>
      </c>
      <c r="G3360" s="2" t="n"/>
      <c r="H3360" s="2" t="n"/>
      <c r="I3360" s="2" t="inlineStr">
        <is>
          <t>https://www.wacoelec.co.za/product/silicone-guns-for-310mm-tube-heavy-duty/</t>
        </is>
      </c>
      <c r="J3360" s="2" t="inlineStr">
        <is>
          <t>https://www.wacoelec.co.za/wp-content/uploads/2020/05/K0000567.jpg</t>
        </is>
      </c>
      <c r="K3360" s="2" t="n"/>
    </row>
    <row r="3361">
      <c r="A3361" s="2" t="inlineStr">
        <is>
          <t>WACO</t>
        </is>
      </c>
      <c r="B3361" s="2" t="inlineStr">
        <is>
          <t>Electrical &amp; Lighting</t>
        </is>
      </c>
      <c r="C3361" s="2" t="inlineStr">
        <is>
          <t>General Products</t>
        </is>
      </c>
      <c r="D3361" s="2" t="inlineStr">
        <is>
          <t>Tools</t>
        </is>
      </c>
      <c r="E3361" s="2" t="inlineStr">
        <is>
          <t>SILICONE GUNS FOR 310MM TUBE – LIGHT DUTY</t>
        </is>
      </c>
      <c r="F3361" s="2" t="inlineStr">
        <is>
          <t>O0003096</t>
        </is>
      </c>
      <c r="G3361" s="2" t="n"/>
      <c r="H3361" s="2" t="n"/>
      <c r="I3361" s="2" t="inlineStr">
        <is>
          <t>https://www.wacoelec.co.za/product/silicone-guns-for-310mm-tube-light-duty/</t>
        </is>
      </c>
      <c r="J3361" s="2" t="inlineStr">
        <is>
          <t>https://www.wacoelec.co.za/wp-content/uploads/2020/05/O0003096.jpg</t>
        </is>
      </c>
      <c r="K3361" s="2" t="n"/>
    </row>
    <row r="3362">
      <c r="A3362" s="2" t="inlineStr">
        <is>
          <t>WACO</t>
        </is>
      </c>
      <c r="B3362" s="2" t="inlineStr">
        <is>
          <t>Electrical &amp; Lighting</t>
        </is>
      </c>
      <c r="C3362" s="2" t="inlineStr">
        <is>
          <t>General Products</t>
        </is>
      </c>
      <c r="D3362" s="2" t="inlineStr">
        <is>
          <t>Tools</t>
        </is>
      </c>
      <c r="E3362" s="2" t="inlineStr">
        <is>
          <t>SILICONE – 260ML CLEAR</t>
        </is>
      </c>
      <c r="F3362" s="2" t="inlineStr">
        <is>
          <t>L0001574</t>
        </is>
      </c>
      <c r="G3362" s="2" t="n"/>
      <c r="H3362" s="2" t="n"/>
      <c r="I3362" s="2" t="inlineStr">
        <is>
          <t>https://www.wacoelec.co.za/product/silicone-260ml-clear/</t>
        </is>
      </c>
      <c r="J3362" s="2" t="inlineStr">
        <is>
          <t>https://www.wacoelec.co.za/wp-content/uploads/2020/05/L0001574.jpg</t>
        </is>
      </c>
      <c r="K3362" s="2" t="n"/>
    </row>
    <row r="3363">
      <c r="A3363" s="2" t="inlineStr">
        <is>
          <t>WACO</t>
        </is>
      </c>
      <c r="B3363" s="2" t="inlineStr">
        <is>
          <t>Electrical &amp; Lighting</t>
        </is>
      </c>
      <c r="C3363" s="2" t="inlineStr">
        <is>
          <t>General Products</t>
        </is>
      </c>
      <c r="D3363" s="2" t="inlineStr">
        <is>
          <t>Tools</t>
        </is>
      </c>
      <c r="E3363" s="2" t="inlineStr">
        <is>
          <t>SILICONE – 260ML WHITE</t>
        </is>
      </c>
      <c r="F3363" s="2" t="inlineStr">
        <is>
          <t>L0001575</t>
        </is>
      </c>
      <c r="G3363" s="2" t="n"/>
      <c r="H3363" s="2" t="n"/>
      <c r="I3363" s="2" t="inlineStr">
        <is>
          <t>https://www.wacoelec.co.za/product/silicone-260ml-white/</t>
        </is>
      </c>
      <c r="J3363" s="2" t="inlineStr">
        <is>
          <t>https://www.wacoelec.co.za/wp-content/uploads/2020/05/L0001575.jpg</t>
        </is>
      </c>
      <c r="K3363" s="2" t="n"/>
    </row>
    <row r="3364">
      <c r="A3364" s="2" t="inlineStr">
        <is>
          <t>WACO</t>
        </is>
      </c>
      <c r="B3364" s="2" t="inlineStr">
        <is>
          <t>Electrical &amp; Lighting</t>
        </is>
      </c>
      <c r="C3364" s="2" t="inlineStr">
        <is>
          <t>General Products</t>
        </is>
      </c>
      <c r="D3364" s="2" t="inlineStr">
        <is>
          <t>Tools</t>
        </is>
      </c>
      <c r="E3364" s="2" t="inlineStr">
        <is>
          <t>SILICONE – 310ML WHITE</t>
        </is>
      </c>
      <c r="F3364" s="2" t="inlineStr">
        <is>
          <t>L0000875</t>
        </is>
      </c>
      <c r="G3364" s="2" t="n"/>
      <c r="H3364" s="2" t="n"/>
      <c r="I3364" s="2" t="inlineStr">
        <is>
          <t>https://www.wacoelec.co.za/product/silicone-310ml-white/</t>
        </is>
      </c>
      <c r="J3364" s="2" t="inlineStr">
        <is>
          <t>https://www.wacoelec.co.za/wp-content/uploads/2020/05/L0000875.jpg</t>
        </is>
      </c>
      <c r="K3364" s="2" t="n"/>
    </row>
    <row r="3365">
      <c r="A3365" s="2" t="inlineStr">
        <is>
          <t>WACO</t>
        </is>
      </c>
      <c r="B3365" s="2" t="inlineStr">
        <is>
          <t>Electrical &amp; Lighting</t>
        </is>
      </c>
      <c r="C3365" s="2" t="inlineStr">
        <is>
          <t>General Products</t>
        </is>
      </c>
      <c r="D3365" s="2" t="inlineStr">
        <is>
          <t>Tools</t>
        </is>
      </c>
      <c r="E3365" s="2" t="inlineStr">
        <is>
          <t>SISTA FOAM</t>
        </is>
      </c>
      <c r="F3365" s="2" t="inlineStr">
        <is>
          <t>L0000722</t>
        </is>
      </c>
      <c r="G3365" s="2" t="n"/>
      <c r="H3365" s="2" t="n"/>
      <c r="I3365" s="2" t="inlineStr">
        <is>
          <t>https://www.wacoelec.co.za/product/sista-foam/</t>
        </is>
      </c>
      <c r="J3365" s="2" t="inlineStr">
        <is>
          <t>https://www.wacoelec.co.za/wp-content/uploads/2020/05/L0000722.jpg</t>
        </is>
      </c>
      <c r="K3365" s="2" t="n"/>
    </row>
    <row r="3366">
      <c r="A3366" s="2" t="inlineStr">
        <is>
          <t>WACO</t>
        </is>
      </c>
      <c r="B3366" s="2" t="inlineStr">
        <is>
          <t>Electrical &amp; Lighting</t>
        </is>
      </c>
      <c r="C3366" s="2" t="inlineStr">
        <is>
          <t>General Products</t>
        </is>
      </c>
      <c r="D3366" s="2" t="inlineStr">
        <is>
          <t>Tools</t>
        </is>
      </c>
      <c r="E3366" s="2" t="inlineStr">
        <is>
          <t>SOCKET TESTER</t>
        </is>
      </c>
      <c r="F3366" s="2" t="inlineStr">
        <is>
          <t>O0002016</t>
        </is>
      </c>
      <c r="G3366" s="2" t="n"/>
      <c r="H3366" s="2" t="n"/>
      <c r="I3366" s="2" t="inlineStr">
        <is>
          <t>https://www.wacoelec.co.za/product/socket-tester/</t>
        </is>
      </c>
      <c r="J3366" s="2" t="inlineStr">
        <is>
          <t>https://www.wacoelec.co.za/wp-content/uploads/2020/05/O0002016-SOCKET-TESTER-.jpg</t>
        </is>
      </c>
      <c r="K3366" s="2" t="n"/>
    </row>
    <row r="3367">
      <c r="A3367" s="2" t="inlineStr">
        <is>
          <t>WACO</t>
        </is>
      </c>
      <c r="B3367" s="2" t="inlineStr">
        <is>
          <t>Electrical &amp; Lighting</t>
        </is>
      </c>
      <c r="C3367" s="2" t="inlineStr">
        <is>
          <t>General Products</t>
        </is>
      </c>
      <c r="D3367" s="2" t="inlineStr">
        <is>
          <t>Tools</t>
        </is>
      </c>
      <c r="E3367" s="2" t="inlineStr">
        <is>
          <t>SOLDERING IRONS – 40W 3MM</t>
        </is>
      </c>
      <c r="F3367" s="2" t="inlineStr">
        <is>
          <t>O0000582</t>
        </is>
      </c>
      <c r="G3367" s="2" t="n"/>
      <c r="H3367" s="2" t="n"/>
      <c r="I3367" s="2" t="inlineStr">
        <is>
          <t>https://www.wacoelec.co.za/product/soldering-irons-40w-3mm/</t>
        </is>
      </c>
      <c r="J3367" s="2" t="inlineStr">
        <is>
          <t>https://www.wacoelec.co.za/wp-content/uploads/2020/05/O0000582.jpg</t>
        </is>
      </c>
      <c r="K3367" s="2" t="n"/>
    </row>
    <row r="3368">
      <c r="A3368" s="2" t="inlineStr">
        <is>
          <t>WACO</t>
        </is>
      </c>
      <c r="B3368" s="2" t="inlineStr">
        <is>
          <t>Electrical &amp; Lighting</t>
        </is>
      </c>
      <c r="C3368" s="2" t="inlineStr">
        <is>
          <t>General Products</t>
        </is>
      </c>
      <c r="D3368" s="2" t="inlineStr">
        <is>
          <t>Tools</t>
        </is>
      </c>
      <c r="E3368" s="2" t="inlineStr">
        <is>
          <t>SOLDERING IRONS – 80W 5MM</t>
        </is>
      </c>
      <c r="F3368" s="2" t="inlineStr">
        <is>
          <t>O0000583</t>
        </is>
      </c>
      <c r="G3368" s="2" t="n"/>
      <c r="H3368" s="2" t="n"/>
      <c r="I3368" s="2" t="inlineStr">
        <is>
          <t>https://www.wacoelec.co.za/product/soldering-irons-80w-5mm/</t>
        </is>
      </c>
      <c r="J3368" s="2" t="inlineStr">
        <is>
          <t>https://www.wacoelec.co.za/wp-content/uploads/2020/05/O0000583.jpg</t>
        </is>
      </c>
      <c r="K3368" s="2" t="n"/>
    </row>
    <row r="3369">
      <c r="A3369" s="2" t="inlineStr">
        <is>
          <t>WACO</t>
        </is>
      </c>
      <c r="B3369" s="2" t="inlineStr">
        <is>
          <t>Electrical &amp; Lighting</t>
        </is>
      </c>
      <c r="C3369" s="2" t="inlineStr">
        <is>
          <t>General Products</t>
        </is>
      </c>
      <c r="D3369" s="2" t="inlineStr">
        <is>
          <t>Tools</t>
        </is>
      </c>
      <c r="E3369" s="2" t="inlineStr">
        <is>
          <t>SPIRIT LEVELS – 450MM</t>
        </is>
      </c>
      <c r="F3369" s="2" t="inlineStr">
        <is>
          <t>O0000591</t>
        </is>
      </c>
      <c r="G3369" s="2" t="n"/>
      <c r="H3369" s="2" t="n"/>
      <c r="I3369" s="2" t="inlineStr">
        <is>
          <t>https://www.wacoelec.co.za/product/spirit-levels-450mm/</t>
        </is>
      </c>
      <c r="J3369" s="2" t="inlineStr">
        <is>
          <t>https://www.wacoelec.co.za/wp-content/uploads/2020/05/O0000591.jpg</t>
        </is>
      </c>
      <c r="K3369" s="2" t="n"/>
    </row>
    <row r="3370">
      <c r="A3370" s="2" t="inlineStr">
        <is>
          <t>WACO</t>
        </is>
      </c>
      <c r="B3370" s="2" t="inlineStr">
        <is>
          <t>Electrical &amp; Lighting</t>
        </is>
      </c>
      <c r="C3370" s="2" t="inlineStr">
        <is>
          <t>General Products</t>
        </is>
      </c>
      <c r="D3370" s="2" t="inlineStr">
        <is>
          <t>Tools</t>
        </is>
      </c>
      <c r="E3370" s="2" t="inlineStr">
        <is>
          <t>SPIRIT LEVELS – 600MM</t>
        </is>
      </c>
      <c r="F3370" s="2" t="inlineStr">
        <is>
          <t>O0002719</t>
        </is>
      </c>
      <c r="G3370" s="2" t="n"/>
      <c r="H3370" s="2" t="n"/>
      <c r="I3370" s="2" t="inlineStr">
        <is>
          <t>https://www.wacoelec.co.za/product/spirit-levels-600mm/</t>
        </is>
      </c>
      <c r="J3370" s="2" t="inlineStr">
        <is>
          <t>https://www.wacoelec.co.za/wp-content/uploads/2020/05/O0002719.jpg</t>
        </is>
      </c>
      <c r="K3370" s="2" t="n"/>
    </row>
    <row r="3371">
      <c r="A3371" s="2" t="inlineStr">
        <is>
          <t>WACO</t>
        </is>
      </c>
      <c r="B3371" s="2" t="inlineStr">
        <is>
          <t>Electrical &amp; Lighting</t>
        </is>
      </c>
      <c r="C3371" s="2" t="inlineStr">
        <is>
          <t>General Products</t>
        </is>
      </c>
      <c r="D3371" s="2" t="inlineStr">
        <is>
          <t>Tools</t>
        </is>
      </c>
      <c r="E3371" s="2" t="inlineStr">
        <is>
          <t>STOCK AND DIES</t>
        </is>
      </c>
      <c r="F3371" s="2" t="inlineStr">
        <is>
          <t>O0002648</t>
        </is>
      </c>
      <c r="G3371" s="2" t="n"/>
      <c r="H3371" s="2" t="n"/>
      <c r="I3371" s="2" t="inlineStr">
        <is>
          <t>https://www.wacoelec.co.za/product/stock-and-dies/</t>
        </is>
      </c>
      <c r="J3371" s="2" t="inlineStr">
        <is>
          <t>https://www.wacoelec.co.za/wp-content/uploads/2020/05/O0002648.jpg</t>
        </is>
      </c>
      <c r="K3371" s="2" t="n"/>
    </row>
    <row r="3372">
      <c r="A3372" s="2" t="inlineStr">
        <is>
          <t>WACO</t>
        </is>
      </c>
      <c r="B3372" s="2" t="inlineStr">
        <is>
          <t>Electrical &amp; Lighting</t>
        </is>
      </c>
      <c r="C3372" s="2" t="inlineStr">
        <is>
          <t>General Products</t>
        </is>
      </c>
      <c r="D3372" s="2" t="inlineStr">
        <is>
          <t>Tools</t>
        </is>
      </c>
      <c r="E3372" s="2" t="inlineStr">
        <is>
          <t>UTILITY KNIFE DELUX</t>
        </is>
      </c>
      <c r="F3372" s="2" t="inlineStr">
        <is>
          <t>O0000541</t>
        </is>
      </c>
      <c r="G3372" s="2" t="n"/>
      <c r="H3372" s="2" t="n"/>
      <c r="I3372" s="2" t="inlineStr">
        <is>
          <t>https://www.wacoelec.co.za/product/utility-knife-delux/</t>
        </is>
      </c>
      <c r="J3372" s="2" t="inlineStr">
        <is>
          <t>https://www.wacoelec.co.za/wp-content/uploads/2020/05/O0000541.jpg</t>
        </is>
      </c>
      <c r="K3372" s="2" t="n"/>
    </row>
    <row r="3373">
      <c r="A3373" s="2" t="inlineStr">
        <is>
          <t>WACO</t>
        </is>
      </c>
      <c r="B3373" s="2" t="inlineStr">
        <is>
          <t>Electrical &amp; Lighting</t>
        </is>
      </c>
      <c r="C3373" s="2" t="inlineStr">
        <is>
          <t>General Products</t>
        </is>
      </c>
      <c r="D3373" s="2" t="inlineStr">
        <is>
          <t>Tools</t>
        </is>
      </c>
      <c r="E3373" s="2" t="inlineStr">
        <is>
          <t>UTILITY KNIFE WITH FOLD + CLIP</t>
        </is>
      </c>
      <c r="F3373" s="2" t="inlineStr">
        <is>
          <t>O0001406</t>
        </is>
      </c>
      <c r="G3373" s="2" t="n"/>
      <c r="H3373" s="2" t="n"/>
      <c r="I3373" s="2" t="inlineStr">
        <is>
          <t>https://www.wacoelec.co.za/product/utility-knife-with-fold-clip/</t>
        </is>
      </c>
      <c r="J3373" s="2" t="inlineStr">
        <is>
          <t>https://www.wacoelec.co.za/wp-content/uploads/2020/05/O0001406.jpg</t>
        </is>
      </c>
      <c r="K3373" s="2" t="n"/>
    </row>
    <row r="3374">
      <c r="A3374" s="2" t="inlineStr">
        <is>
          <t>WACO</t>
        </is>
      </c>
      <c r="B3374" s="2" t="inlineStr">
        <is>
          <t>Electrical &amp; Lighting</t>
        </is>
      </c>
      <c r="C3374" s="2" t="inlineStr">
        <is>
          <t>General Products</t>
        </is>
      </c>
      <c r="D3374" s="2" t="inlineStr">
        <is>
          <t>Tools</t>
        </is>
      </c>
      <c r="E3374" s="2" t="inlineStr">
        <is>
          <t>UTILITY KNIFE WITH NON-RETRACTABLE BLADE</t>
        </is>
      </c>
      <c r="F3374" s="2" t="inlineStr">
        <is>
          <t>O0001238</t>
        </is>
      </c>
      <c r="G3374" s="2" t="n"/>
      <c r="H3374" s="2" t="n"/>
      <c r="I3374" s="2" t="inlineStr">
        <is>
          <t>https://www.wacoelec.co.za/product/utility-knife-with-non-retractable-blade/</t>
        </is>
      </c>
      <c r="J3374" s="2" t="inlineStr">
        <is>
          <t>https://www.wacoelec.co.za/wp-content/uploads/2020/05/O0001238.jpg</t>
        </is>
      </c>
      <c r="K3374" s="2" t="n"/>
    </row>
    <row r="3375">
      <c r="A3375" s="2" t="inlineStr">
        <is>
          <t>WACO</t>
        </is>
      </c>
      <c r="B3375" s="2" t="inlineStr">
        <is>
          <t>Electrical &amp; Lighting</t>
        </is>
      </c>
      <c r="C3375" s="2" t="inlineStr">
        <is>
          <t>General Products</t>
        </is>
      </c>
      <c r="D3375" s="2" t="inlineStr">
        <is>
          <t>Tools</t>
        </is>
      </c>
      <c r="E3375" s="2" t="inlineStr">
        <is>
          <t>UTILITY KNIFE WITH RETRACTABLE BLADE</t>
        </is>
      </c>
      <c r="F3375" s="2" t="inlineStr">
        <is>
          <t>O0000542</t>
        </is>
      </c>
      <c r="G3375" s="2" t="n"/>
      <c r="H3375" s="2" t="n"/>
      <c r="I3375" s="2" t="inlineStr">
        <is>
          <t>https://www.wacoelec.co.za/product/utility-knife-with-retractable-blade/</t>
        </is>
      </c>
      <c r="J3375" s="2" t="inlineStr">
        <is>
          <t>https://www.wacoelec.co.za/wp-content/uploads/2020/05/O0000542.jpg</t>
        </is>
      </c>
      <c r="K3375" s="2" t="n"/>
    </row>
    <row r="3376">
      <c r="A3376" s="2" t="inlineStr">
        <is>
          <t>WACO</t>
        </is>
      </c>
      <c r="B3376" s="2" t="inlineStr">
        <is>
          <t>Electrical &amp; Lighting</t>
        </is>
      </c>
      <c r="C3376" s="2" t="inlineStr">
        <is>
          <t>General Products</t>
        </is>
      </c>
      <c r="D3376" s="2" t="inlineStr">
        <is>
          <t>Tools</t>
        </is>
      </c>
      <c r="E3376" s="2" t="inlineStr">
        <is>
          <t>WACO 7 PIECE SCREWDRIVER SET</t>
        </is>
      </c>
      <c r="F3376" s="2" t="inlineStr">
        <is>
          <t>O0002632</t>
        </is>
      </c>
      <c r="G3376" s="2" t="n"/>
      <c r="H3376" s="2" t="n"/>
      <c r="I3376" s="2" t="inlineStr">
        <is>
          <t>https://www.wacoelec.co.za/product/waco-7-piece-screwdriver-set/</t>
        </is>
      </c>
      <c r="J3376" s="2" t="inlineStr">
        <is>
          <t>https://www.wacoelec.co.za/wp-content/uploads/2020/05/O0002632-WACO-SCREWDRIVER-7-PCE-SET-INSU-.jpg</t>
        </is>
      </c>
      <c r="K3376" s="2" t="n"/>
    </row>
    <row r="3377">
      <c r="A3377" s="2" t="inlineStr">
        <is>
          <t>WACO</t>
        </is>
      </c>
      <c r="B3377" s="2" t="inlineStr">
        <is>
          <t>Electrical &amp; Lighting</t>
        </is>
      </c>
      <c r="C3377" s="2" t="inlineStr">
        <is>
          <t>General Products</t>
        </is>
      </c>
      <c r="D3377" s="2" t="inlineStr">
        <is>
          <t>Tools</t>
        </is>
      </c>
      <c r="E3377" s="2" t="inlineStr">
        <is>
          <t>WACO CLUB HAMMER</t>
        </is>
      </c>
      <c r="F3377" s="2" t="inlineStr">
        <is>
          <t>O0002073</t>
        </is>
      </c>
      <c r="G3377" s="2" t="n"/>
      <c r="H3377" s="2" t="n"/>
      <c r="I3377" s="2" t="inlineStr">
        <is>
          <t>https://www.wacoelec.co.za/product/waco-club-hammer/</t>
        </is>
      </c>
      <c r="J3377" s="2" t="inlineStr">
        <is>
          <t>https://www.wacoelec.co.za/wp-content/uploads/2020/05/O0002073.jpg</t>
        </is>
      </c>
      <c r="K3377" s="2" t="n"/>
    </row>
    <row r="3378">
      <c r="A3378" s="2" t="inlineStr">
        <is>
          <t>WACO</t>
        </is>
      </c>
      <c r="B3378" s="2" t="inlineStr">
        <is>
          <t>Electrical &amp; Lighting</t>
        </is>
      </c>
      <c r="C3378" s="2" t="inlineStr">
        <is>
          <t>General Products</t>
        </is>
      </c>
      <c r="D3378" s="2" t="inlineStr">
        <is>
          <t>Tools</t>
        </is>
      </c>
      <c r="E3378" s="2" t="inlineStr">
        <is>
          <t>WACO CRIMPING TOOL</t>
        </is>
      </c>
      <c r="F3378" s="2" t="inlineStr">
        <is>
          <t>O0000362</t>
        </is>
      </c>
      <c r="G3378" s="2" t="n"/>
      <c r="H3378" s="2" t="n"/>
      <c r="I3378" s="2" t="inlineStr">
        <is>
          <t>https://www.wacoelec.co.za/product/waco-crimping-tool/</t>
        </is>
      </c>
      <c r="J3378" s="2" t="inlineStr">
        <is>
          <t>https://www.wacoelec.co.za/wp-content/uploads/2020/05/O0000362.jpg</t>
        </is>
      </c>
      <c r="K3378" s="2" t="n"/>
    </row>
    <row r="3379">
      <c r="A3379" s="2" t="inlineStr">
        <is>
          <t>WACO</t>
        </is>
      </c>
      <c r="B3379" s="2" t="inlineStr">
        <is>
          <t>Electrical &amp; Lighting</t>
        </is>
      </c>
      <c r="C3379" s="2" t="inlineStr">
        <is>
          <t>General Products</t>
        </is>
      </c>
      <c r="D3379" s="2" t="inlineStr">
        <is>
          <t>Tools</t>
        </is>
      </c>
      <c r="E3379" s="2" t="inlineStr">
        <is>
          <t>WACO DARK SAFETY GLASSES</t>
        </is>
      </c>
      <c r="F3379" s="2" t="inlineStr">
        <is>
          <t>P0000040</t>
        </is>
      </c>
      <c r="G3379" s="2" t="n"/>
      <c r="H3379" s="2" t="n"/>
      <c r="I3379" s="2" t="inlineStr">
        <is>
          <t>https://www.wacoelec.co.za/product/waco-dark-safety-glasses/</t>
        </is>
      </c>
      <c r="J3379" s="2" t="inlineStr">
        <is>
          <t>https://www.wacoelec.co.za/wp-content/uploads/2020/05/P0000040.jpg</t>
        </is>
      </c>
      <c r="K3379" s="2" t="n"/>
    </row>
    <row r="3380">
      <c r="A3380" s="2" t="inlineStr">
        <is>
          <t>WACO</t>
        </is>
      </c>
      <c r="B3380" s="2" t="inlineStr">
        <is>
          <t>Electrical &amp; Lighting</t>
        </is>
      </c>
      <c r="C3380" s="2" t="inlineStr">
        <is>
          <t>General Products</t>
        </is>
      </c>
      <c r="D3380" s="2" t="inlineStr">
        <is>
          <t>Tools</t>
        </is>
      </c>
      <c r="E3380" s="2" t="inlineStr">
        <is>
          <t>WACO FISH TAPE – 30M NYLON</t>
        </is>
      </c>
      <c r="F3380" s="2" t="inlineStr">
        <is>
          <t>O0000472</t>
        </is>
      </c>
      <c r="G3380" s="2" t="n"/>
      <c r="H3380" s="2" t="n"/>
      <c r="I3380" s="2" t="inlineStr">
        <is>
          <t>https://www.wacoelec.co.za/product/waco-fish-tape-30m-nylon/</t>
        </is>
      </c>
      <c r="J3380" s="2" t="inlineStr">
        <is>
          <t>https://www.wacoelec.co.za/wp-content/uploads/2020/05/O0000474-FISHTAPE-STEEL-50M-1.jpg</t>
        </is>
      </c>
      <c r="K3380" s="2" t="n"/>
    </row>
    <row r="3381">
      <c r="A3381" s="2" t="inlineStr">
        <is>
          <t>WACO</t>
        </is>
      </c>
      <c r="B3381" s="2" t="inlineStr">
        <is>
          <t>Electrical &amp; Lighting</t>
        </is>
      </c>
      <c r="C3381" s="2" t="inlineStr">
        <is>
          <t>General Products</t>
        </is>
      </c>
      <c r="D3381" s="2" t="inlineStr">
        <is>
          <t>Tools</t>
        </is>
      </c>
      <c r="E3381" s="2" t="inlineStr">
        <is>
          <t>WACO FISH TAPE – 30M STEEL</t>
        </is>
      </c>
      <c r="F3381" s="2" t="inlineStr">
        <is>
          <t>O0000473</t>
        </is>
      </c>
      <c r="G3381" s="2" t="n"/>
      <c r="H3381" s="2" t="n"/>
      <c r="I3381" s="2" t="inlineStr">
        <is>
          <t>https://www.wacoelec.co.za/product/waco-fish-tape-30m-steel/</t>
        </is>
      </c>
      <c r="J3381" s="2" t="inlineStr">
        <is>
          <t>https://www.wacoelec.co.za/wp-content/uploads/2020/05/O0000474-FISHTAPE-STEEL-50M-3.jpg</t>
        </is>
      </c>
      <c r="K3381" s="2" t="n"/>
    </row>
    <row r="3382">
      <c r="A3382" s="2" t="inlineStr">
        <is>
          <t>WACO</t>
        </is>
      </c>
      <c r="B3382" s="2" t="inlineStr">
        <is>
          <t>Electrical &amp; Lighting</t>
        </is>
      </c>
      <c r="C3382" s="2" t="inlineStr">
        <is>
          <t>General Products</t>
        </is>
      </c>
      <c r="D3382" s="2" t="inlineStr">
        <is>
          <t>Tools</t>
        </is>
      </c>
      <c r="E3382" s="2" t="inlineStr">
        <is>
          <t>WACO FISH TAPE – 50M STEEL</t>
        </is>
      </c>
      <c r="F3382" s="2" t="inlineStr">
        <is>
          <t>O0000474</t>
        </is>
      </c>
      <c r="G3382" s="2" t="n"/>
      <c r="H3382" s="2" t="n"/>
      <c r="I3382" s="2" t="inlineStr">
        <is>
          <t>https://www.wacoelec.co.za/product/waco-fish-tape-50m-steel/</t>
        </is>
      </c>
      <c r="J3382" s="2" t="inlineStr">
        <is>
          <t>https://www.wacoelec.co.za/wp-content/uploads/2020/05/O0000474-FISHTAPE-STEEL-50M-2.jpg</t>
        </is>
      </c>
      <c r="K3382" s="2" t="n"/>
    </row>
    <row r="3383">
      <c r="A3383" s="2" t="inlineStr">
        <is>
          <t>WACO</t>
        </is>
      </c>
      <c r="B3383" s="2" t="inlineStr">
        <is>
          <t>Electrical &amp; Lighting</t>
        </is>
      </c>
      <c r="C3383" s="2" t="inlineStr">
        <is>
          <t>General Products</t>
        </is>
      </c>
      <c r="D3383" s="2" t="inlineStr">
        <is>
          <t>Tools</t>
        </is>
      </c>
      <c r="E3383" s="2" t="inlineStr">
        <is>
          <t>WACO FISH TAPE – 80M NYLON</t>
        </is>
      </c>
      <c r="F3383" s="2" t="inlineStr">
        <is>
          <t>O0002898</t>
        </is>
      </c>
      <c r="G3383" s="2" t="n"/>
      <c r="H3383" s="2" t="n"/>
      <c r="I3383" s="2" t="inlineStr">
        <is>
          <t>https://www.wacoelec.co.za/product/waco-fish-tape-80m-nylon/</t>
        </is>
      </c>
      <c r="J3383" s="2" t="inlineStr">
        <is>
          <t>https://www.wacoelec.co.za/wp-content/uploads/2020/05/O0000474-FISHTAPE-STEEL-50M-.jpg</t>
        </is>
      </c>
      <c r="K3383" s="2" t="n"/>
    </row>
    <row r="3384">
      <c r="A3384" s="2" t="inlineStr">
        <is>
          <t>WACO</t>
        </is>
      </c>
      <c r="B3384" s="2" t="inlineStr">
        <is>
          <t>Electrical &amp; Lighting</t>
        </is>
      </c>
      <c r="C3384" s="2" t="inlineStr">
        <is>
          <t>General Products</t>
        </is>
      </c>
      <c r="D3384" s="2" t="inlineStr">
        <is>
          <t>Tools</t>
        </is>
      </c>
      <c r="E3384" s="2" t="inlineStr">
        <is>
          <t>WACO HACKSAW</t>
        </is>
      </c>
      <c r="F3384" s="2" t="inlineStr">
        <is>
          <t>O0000487</t>
        </is>
      </c>
      <c r="G3384" s="2" t="n"/>
      <c r="H3384" s="2" t="n"/>
      <c r="I3384" s="2" t="inlineStr">
        <is>
          <t>https://www.wacoelec.co.za/product/waco-hacksaw/</t>
        </is>
      </c>
      <c r="J3384" s="2" t="inlineStr">
        <is>
          <t>https://www.wacoelec.co.za/wp-content/uploads/2020/05/O0000487.jpg</t>
        </is>
      </c>
      <c r="K3384" s="2" t="n"/>
    </row>
    <row r="3385">
      <c r="A3385" s="2" t="inlineStr">
        <is>
          <t>WACO</t>
        </is>
      </c>
      <c r="B3385" s="2" t="inlineStr">
        <is>
          <t>Electrical &amp; Lighting</t>
        </is>
      </c>
      <c r="C3385" s="2" t="inlineStr">
        <is>
          <t>General Products</t>
        </is>
      </c>
      <c r="D3385" s="2" t="inlineStr">
        <is>
          <t>Tools</t>
        </is>
      </c>
      <c r="E3385" s="2" t="inlineStr">
        <is>
          <t>WACO MEASURING WHEEL</t>
        </is>
      </c>
      <c r="F3385" s="2" t="inlineStr">
        <is>
          <t>O0000338</t>
        </is>
      </c>
      <c r="G3385" s="2" t="n"/>
      <c r="H3385" s="2" t="n"/>
      <c r="I3385" s="2" t="inlineStr">
        <is>
          <t>https://www.wacoelec.co.za/product/waco-measuring-wheel/</t>
        </is>
      </c>
      <c r="J3385" s="2" t="inlineStr">
        <is>
          <t>https://www.wacoelec.co.za/wp-content/uploads/2020/05/O0000338-MEASURING-WHEEL-10KM-.jpg</t>
        </is>
      </c>
      <c r="K3385" s="2" t="n"/>
    </row>
    <row r="3386">
      <c r="A3386" s="2" t="inlineStr">
        <is>
          <t>WACO</t>
        </is>
      </c>
      <c r="B3386" s="2" t="inlineStr">
        <is>
          <t>Electrical &amp; Lighting</t>
        </is>
      </c>
      <c r="C3386" s="2" t="inlineStr">
        <is>
          <t>General Products</t>
        </is>
      </c>
      <c r="D3386" s="2" t="inlineStr">
        <is>
          <t>Tools</t>
        </is>
      </c>
      <c r="E3386" s="2" t="inlineStr">
        <is>
          <t>WACO SAFETY GLASSES – CLEAR</t>
        </is>
      </c>
      <c r="F3386" s="2" t="inlineStr">
        <is>
          <t>P0000035</t>
        </is>
      </c>
      <c r="G3386" s="2" t="n"/>
      <c r="H3386" s="2" t="n"/>
      <c r="I3386" s="2" t="inlineStr">
        <is>
          <t>https://www.wacoelec.co.za/product/waco-safety-glasses-clear/</t>
        </is>
      </c>
      <c r="J3386" s="2" t="inlineStr">
        <is>
          <t>https://www.wacoelec.co.za/wp-content/uploads/2020/05/P0000035.jpg</t>
        </is>
      </c>
      <c r="K3386" s="2" t="n"/>
    </row>
    <row r="3387">
      <c r="A3387" s="2" t="inlineStr">
        <is>
          <t>WACO</t>
        </is>
      </c>
      <c r="B3387" s="2" t="inlineStr">
        <is>
          <t>Electrical &amp; Lighting</t>
        </is>
      </c>
      <c r="C3387" s="2" t="inlineStr">
        <is>
          <t>General Products</t>
        </is>
      </c>
      <c r="D3387" s="2" t="inlineStr">
        <is>
          <t>Tools</t>
        </is>
      </c>
      <c r="E3387" s="2" t="inlineStr">
        <is>
          <t>WACO TAPE MEASURES – 5M x 19MM</t>
        </is>
      </c>
      <c r="F3387" s="2" t="inlineStr">
        <is>
          <t>O0000617</t>
        </is>
      </c>
      <c r="G3387" s="2" t="n"/>
      <c r="H3387" s="2" t="n"/>
      <c r="I3387" s="2" t="inlineStr">
        <is>
          <t>https://www.wacoelec.co.za/product/waco-tape-measures-5m-x-19mm/</t>
        </is>
      </c>
      <c r="J3387" s="2" t="inlineStr">
        <is>
          <t>https://www.wacoelec.co.za/wp-content/uploads/2020/05/O0000617.jpg</t>
        </is>
      </c>
      <c r="K3387" s="2" t="n"/>
    </row>
    <row r="3388">
      <c r="A3388" s="2" t="inlineStr">
        <is>
          <t>WACO</t>
        </is>
      </c>
      <c r="B3388" s="2" t="inlineStr">
        <is>
          <t>Electrical &amp; Lighting</t>
        </is>
      </c>
      <c r="C3388" s="2" t="inlineStr">
        <is>
          <t>General Products</t>
        </is>
      </c>
      <c r="D3388" s="2" t="inlineStr">
        <is>
          <t>Tools</t>
        </is>
      </c>
      <c r="E3388" s="2" t="inlineStr">
        <is>
          <t>WACO TAPE MEASURES – 8M x 25MM</t>
        </is>
      </c>
      <c r="F3388" s="2" t="inlineStr">
        <is>
          <t>O0000618</t>
        </is>
      </c>
      <c r="G3388" s="2" t="n"/>
      <c r="H3388" s="2" t="n"/>
      <c r="I3388" s="2" t="inlineStr">
        <is>
          <t>https://www.wacoelec.co.za/product/waco-tape-measures-8m-x-25mm/</t>
        </is>
      </c>
      <c r="J3388" s="2" t="inlineStr">
        <is>
          <t>https://www.wacoelec.co.za/wp-content/uploads/2020/05/O0000618.jpg</t>
        </is>
      </c>
      <c r="K3388" s="2" t="n"/>
    </row>
    <row r="3389">
      <c r="A3389" s="2" t="inlineStr">
        <is>
          <t>WACO</t>
        </is>
      </c>
      <c r="B3389" s="2" t="inlineStr">
        <is>
          <t>Electrical &amp; Lighting</t>
        </is>
      </c>
      <c r="C3389" s="2" t="inlineStr">
        <is>
          <t>General Products</t>
        </is>
      </c>
      <c r="D3389" s="2" t="inlineStr">
        <is>
          <t>Tools</t>
        </is>
      </c>
      <c r="E3389" s="2" t="inlineStr">
        <is>
          <t>WACO TOOL BACKPACK</t>
        </is>
      </c>
      <c r="F3389" s="2" t="inlineStr">
        <is>
          <t>O0011624</t>
        </is>
      </c>
      <c r="G3389" s="2" t="n"/>
      <c r="H3389" s="2" t="n"/>
      <c r="I3389" s="2" t="inlineStr">
        <is>
          <t>https://www.wacoelec.co.za/product/waco-tool-backpack/</t>
        </is>
      </c>
      <c r="J3389" s="2" t="inlineStr">
        <is>
          <t>https://www.wacoelec.co.za/wp-content/uploads/2020/05/O0011624-WACO-TOOL-BACKPACK-ELECTRICAL-.jpg</t>
        </is>
      </c>
      <c r="K3389" s="2" t="n"/>
    </row>
    <row r="3390">
      <c r="A3390" s="2" t="inlineStr">
        <is>
          <t>WACO</t>
        </is>
      </c>
      <c r="B3390" s="2" t="inlineStr">
        <is>
          <t>Electrical &amp; Lighting</t>
        </is>
      </c>
      <c r="C3390" s="2" t="inlineStr">
        <is>
          <t>General Products</t>
        </is>
      </c>
      <c r="D3390" s="2" t="inlineStr">
        <is>
          <t>Tools</t>
        </is>
      </c>
      <c r="E3390" s="2" t="inlineStr">
        <is>
          <t>WACO UTILITY KNIFE SPARE BLADES</t>
        </is>
      </c>
      <c r="F3390" s="2" t="inlineStr">
        <is>
          <t>O0000538</t>
        </is>
      </c>
      <c r="G3390" s="2" t="n"/>
      <c r="H3390" s="2" t="n"/>
      <c r="I3390" s="2" t="inlineStr">
        <is>
          <t>https://www.wacoelec.co.za/product/waco-utility-knife-spare-blades/</t>
        </is>
      </c>
      <c r="J3390" s="2" t="inlineStr">
        <is>
          <t>https://www.wacoelec.co.za/wp-content/uploads/2020/05/O0000538.jpg</t>
        </is>
      </c>
      <c r="K3390" s="2" t="n"/>
    </row>
    <row r="3391">
      <c r="A3391" s="2" t="inlineStr">
        <is>
          <t>WACO</t>
        </is>
      </c>
      <c r="B3391" s="2" t="inlineStr">
        <is>
          <t>Electrical &amp; Lighting</t>
        </is>
      </c>
      <c r="C3391" s="2" t="inlineStr">
        <is>
          <t>General Products</t>
        </is>
      </c>
      <c r="D3391" s="2" t="inlineStr">
        <is>
          <t>Tools</t>
        </is>
      </c>
      <c r="E3391" s="2" t="inlineStr">
        <is>
          <t>WATER PUMP PLIER – 10″</t>
        </is>
      </c>
      <c r="F3391" s="2" t="inlineStr">
        <is>
          <t>O0011633</t>
        </is>
      </c>
      <c r="G3391" s="2" t="n"/>
      <c r="H3391" s="2" t="n"/>
      <c r="I3391" s="2" t="inlineStr">
        <is>
          <t>https://www.wacoelec.co.za/product/water-pump-plier-10/</t>
        </is>
      </c>
      <c r="J3391" s="2" t="inlineStr">
        <is>
          <t>https://www.wacoelec.co.za/wp-content/uploads/2020/05/O0011633.jpg</t>
        </is>
      </c>
      <c r="K3391" s="2" t="n"/>
    </row>
    <row r="3392">
      <c r="A3392" s="2" t="inlineStr">
        <is>
          <t>WACO</t>
        </is>
      </c>
      <c r="B3392" s="2" t="inlineStr">
        <is>
          <t>Electrical &amp; Lighting</t>
        </is>
      </c>
      <c r="C3392" s="2" t="inlineStr">
        <is>
          <t>General Products</t>
        </is>
      </c>
      <c r="D3392" s="2" t="inlineStr">
        <is>
          <t>Tools</t>
        </is>
      </c>
      <c r="E3392" s="2" t="inlineStr">
        <is>
          <t>WATER PUMP PLIER – 12″</t>
        </is>
      </c>
      <c r="F3392" s="2" t="inlineStr">
        <is>
          <t>O0011634</t>
        </is>
      </c>
      <c r="G3392" s="2" t="n"/>
      <c r="H3392" s="2" t="n"/>
      <c r="I3392" s="2" t="inlineStr">
        <is>
          <t>https://www.wacoelec.co.za/product/water-pump-plier-12/</t>
        </is>
      </c>
      <c r="J3392" s="2" t="inlineStr">
        <is>
          <t>https://www.wacoelec.co.za/wp-content/uploads/2020/05/O0011634.jpg</t>
        </is>
      </c>
      <c r="K3392" s="2" t="n"/>
    </row>
    <row r="3393">
      <c r="A3393" s="2" t="inlineStr">
        <is>
          <t>WACO</t>
        </is>
      </c>
      <c r="B3393" s="2" t="inlineStr">
        <is>
          <t>Electrical &amp; Lighting</t>
        </is>
      </c>
      <c r="C3393" s="2" t="inlineStr">
        <is>
          <t>General Products</t>
        </is>
      </c>
      <c r="D3393" s="2" t="inlineStr">
        <is>
          <t>Tools</t>
        </is>
      </c>
      <c r="E3393" s="2" t="inlineStr">
        <is>
          <t>WIBRE VOLTAGE TESTER</t>
        </is>
      </c>
      <c r="F3393" s="2" t="inlineStr">
        <is>
          <t>O0000328</t>
        </is>
      </c>
      <c r="G3393" s="2" t="n"/>
      <c r="H3393" s="2" t="n"/>
      <c r="I3393" s="2" t="inlineStr">
        <is>
          <t>https://www.wacoelec.co.za/product/wibre-voltage-tester/</t>
        </is>
      </c>
      <c r="J3393" s="2" t="inlineStr">
        <is>
          <t>https://www.wacoelec.co.za/wp-content/uploads/2020/05/O0000328-WIBRE-VOLT-TESTER-1MT-RUBBER-CABLE-.jpg</t>
        </is>
      </c>
      <c r="K3393" s="2" t="n"/>
    </row>
    <row r="3394">
      <c r="A3394" s="2" t="inlineStr">
        <is>
          <t>WACO</t>
        </is>
      </c>
      <c r="B3394" s="2" t="inlineStr">
        <is>
          <t>Electrical &amp; Lighting</t>
        </is>
      </c>
      <c r="C3394" s="2" t="inlineStr">
        <is>
          <t>General Products</t>
        </is>
      </c>
      <c r="D3394" s="2" t="inlineStr">
        <is>
          <t>Tools</t>
        </is>
      </c>
      <c r="E3394" s="2" t="inlineStr">
        <is>
          <t>WIRE STRIPPER</t>
        </is>
      </c>
      <c r="F3394" s="2" t="inlineStr">
        <is>
          <t>O0011643</t>
        </is>
      </c>
      <c r="G3394" s="2" t="n"/>
      <c r="H3394" s="2" t="n"/>
      <c r="I3394" s="2" t="inlineStr">
        <is>
          <t>https://www.wacoelec.co.za/product/wire-stripper-2/</t>
        </is>
      </c>
      <c r="J3394" s="2" t="inlineStr">
        <is>
          <t>https://www.wacoelec.co.za/wp-content/uploads/2020/05/O0011643.jpg</t>
        </is>
      </c>
      <c r="K3394" s="2" t="n"/>
    </row>
    <row r="3395">
      <c r="A3395" s="2" t="inlineStr">
        <is>
          <t>WACO</t>
        </is>
      </c>
      <c r="B3395" s="2" t="inlineStr">
        <is>
          <t>Electrical &amp; Lighting</t>
        </is>
      </c>
      <c r="C3395" s="2" t="inlineStr">
        <is>
          <t>General Products</t>
        </is>
      </c>
      <c r="D3395" s="2" t="inlineStr">
        <is>
          <t>Tools</t>
        </is>
      </c>
      <c r="E3395" s="2" t="inlineStr">
        <is>
          <t>WIRE STRIPPER</t>
        </is>
      </c>
      <c r="F3395" s="2" t="inlineStr">
        <is>
          <t>O0002706</t>
        </is>
      </c>
      <c r="G3395" s="2" t="n"/>
      <c r="H3395" s="2" t="n"/>
      <c r="I3395" s="2" t="inlineStr">
        <is>
          <t>https://www.wacoelec.co.za/product/wire-stripper/</t>
        </is>
      </c>
      <c r="J3395" s="2" t="inlineStr">
        <is>
          <t>https://www.wacoelec.co.za/wp-content/uploads/2020/05/O0002706.jpg</t>
        </is>
      </c>
      <c r="K3395" s="2" t="n"/>
    </row>
    <row r="3396">
      <c r="A3396" s="2" t="inlineStr">
        <is>
          <t>WACO</t>
        </is>
      </c>
      <c r="B3396" s="2" t="inlineStr">
        <is>
          <t>Electrical &amp; Lighting</t>
        </is>
      </c>
      <c r="C3396" s="2" t="inlineStr">
        <is>
          <t>General Products</t>
        </is>
      </c>
      <c r="D3396" s="2" t="inlineStr">
        <is>
          <t>Wire and Wiring Accessories</t>
        </is>
      </c>
      <c r="E3396" s="2" t="inlineStr">
        <is>
          <t>3M CABLE JOINT KITS – 16-25MM</t>
        </is>
      </c>
      <c r="F3396" s="2" t="inlineStr">
        <is>
          <t>H0000279</t>
        </is>
      </c>
      <c r="G3396" s="2" t="n"/>
      <c r="H3396" s="2" t="n"/>
      <c r="I3396" s="2" t="inlineStr">
        <is>
          <t>https://www.wacoelec.co.za/product/3m-cable-joint-kits-16-25mm/</t>
        </is>
      </c>
      <c r="J3396" s="2" t="inlineStr">
        <is>
          <t>https://www.wacoelec.co.za/wp-content/uploads/2020/06/H0000277-1-1.jpg</t>
        </is>
      </c>
      <c r="K3396" s="2" t="n"/>
    </row>
    <row r="3397">
      <c r="A3397" s="2" t="inlineStr">
        <is>
          <t>WACO</t>
        </is>
      </c>
      <c r="B3397" s="2" t="inlineStr">
        <is>
          <t>Electrical &amp; Lighting</t>
        </is>
      </c>
      <c r="C3397" s="2" t="inlineStr">
        <is>
          <t>General Products</t>
        </is>
      </c>
      <c r="D3397" s="2" t="inlineStr">
        <is>
          <t>Wire and Wiring Accessories</t>
        </is>
      </c>
      <c r="E3397" s="2" t="inlineStr">
        <is>
          <t>3M CABLE JOINT KITS – 2.5-4MM</t>
        </is>
      </c>
      <c r="F3397" s="2" t="inlineStr">
        <is>
          <t>H0000277</t>
        </is>
      </c>
      <c r="G3397" s="2" t="n"/>
      <c r="H3397" s="2" t="n"/>
      <c r="I3397" s="2" t="inlineStr">
        <is>
          <t>https://www.wacoelec.co.za/product/3m-cable-joint-kits-2-5-4mm/</t>
        </is>
      </c>
      <c r="J3397" s="2" t="inlineStr">
        <is>
          <t>https://www.wacoelec.co.za/wp-content/uploads/2020/06/H0000277-1.jpg</t>
        </is>
      </c>
      <c r="K3397" s="2" t="n"/>
    </row>
    <row r="3398">
      <c r="A3398" s="2" t="inlineStr">
        <is>
          <t>WACO</t>
        </is>
      </c>
      <c r="B3398" s="2" t="inlineStr">
        <is>
          <t>Electrical &amp; Lighting</t>
        </is>
      </c>
      <c r="C3398" s="2" t="inlineStr">
        <is>
          <t>General Products</t>
        </is>
      </c>
      <c r="D3398" s="2" t="inlineStr">
        <is>
          <t>Wire and Wiring Accessories</t>
        </is>
      </c>
      <c r="E3398" s="2" t="inlineStr">
        <is>
          <t>3M CABLE JOINT KITS – 4-10MM</t>
        </is>
      </c>
      <c r="F3398" s="2" t="inlineStr">
        <is>
          <t>H0000280</t>
        </is>
      </c>
      <c r="G3398" s="2" t="n"/>
      <c r="H3398" s="2" t="n"/>
      <c r="I3398" s="2" t="inlineStr">
        <is>
          <t>https://www.wacoelec.co.za/product/3m-cable-joint-kits-4-10mm/</t>
        </is>
      </c>
      <c r="J3398" s="2" t="inlineStr">
        <is>
          <t>https://www.wacoelec.co.za/wp-content/uploads/2020/06/H0000280-1.jpg</t>
        </is>
      </c>
      <c r="K3398" s="2" t="n"/>
    </row>
    <row r="3399">
      <c r="A3399" s="2" t="inlineStr">
        <is>
          <t>WACO</t>
        </is>
      </c>
      <c r="B3399" s="2" t="inlineStr">
        <is>
          <t>Electrical &amp; Lighting</t>
        </is>
      </c>
      <c r="C3399" s="2" t="inlineStr">
        <is>
          <t>General Products</t>
        </is>
      </c>
      <c r="D3399" s="2" t="inlineStr">
        <is>
          <t>Wire and Wiring Accessories</t>
        </is>
      </c>
      <c r="E3399" s="2" t="inlineStr">
        <is>
          <t>A2 COMPRESSION GLAND (FOR UNARMOURED CABLE) – 0 – 20S</t>
        </is>
      </c>
      <c r="F3399" s="2" t="inlineStr">
        <is>
          <t>H0000197</t>
        </is>
      </c>
      <c r="G3399" s="2" t="n"/>
      <c r="H3399" s="2" t="n"/>
      <c r="I3399" s="2" t="inlineStr">
        <is>
          <t>https://www.wacoelec.co.za/product/a2-compression-gland-for-unarmoured-cable-0-20s/</t>
        </is>
      </c>
      <c r="J3399" s="2" t="inlineStr">
        <is>
          <t>https://www.wacoelec.co.za/wp-content/uploads/2020/06/H0000197-1.jpg</t>
        </is>
      </c>
      <c r="K3399" s="2" t="n"/>
    </row>
    <row r="3400">
      <c r="A3400" s="2" t="inlineStr">
        <is>
          <t>WACO</t>
        </is>
      </c>
      <c r="B3400" s="2" t="inlineStr">
        <is>
          <t>Electrical &amp; Lighting</t>
        </is>
      </c>
      <c r="C3400" s="2" t="inlineStr">
        <is>
          <t>General Products</t>
        </is>
      </c>
      <c r="D3400" s="2" t="inlineStr">
        <is>
          <t>Wire and Wiring Accessories</t>
        </is>
      </c>
      <c r="E3400" s="2" t="inlineStr">
        <is>
          <t>A2 COMPRESSION GLAND (FOR UNARMOURED CABLE) – 1 – 20</t>
        </is>
      </c>
      <c r="F3400" s="2" t="inlineStr">
        <is>
          <t>H0000199</t>
        </is>
      </c>
      <c r="G3400" s="2" t="n"/>
      <c r="H3400" s="2" t="n"/>
      <c r="I3400" s="2" t="inlineStr">
        <is>
          <t>https://www.wacoelec.co.za/product/a2-compression-gland-for-unarmoured-cable-1-20/</t>
        </is>
      </c>
      <c r="J3400" s="2" t="inlineStr">
        <is>
          <t>https://www.wacoelec.co.za/wp-content/uploads/2020/06/H0000199-1.jpg</t>
        </is>
      </c>
      <c r="K3400" s="2" t="n"/>
    </row>
    <row r="3401">
      <c r="A3401" s="2" t="inlineStr">
        <is>
          <t>WACO</t>
        </is>
      </c>
      <c r="B3401" s="2" t="inlineStr">
        <is>
          <t>Electrical &amp; Lighting</t>
        </is>
      </c>
      <c r="C3401" s="2" t="inlineStr">
        <is>
          <t>General Products</t>
        </is>
      </c>
      <c r="D3401" s="2" t="inlineStr">
        <is>
          <t>Wire and Wiring Accessories</t>
        </is>
      </c>
      <c r="E3401" s="2" t="inlineStr">
        <is>
          <t>A2 COMPRESSION GLAND (FOR UNARMOURED CABLE) – 1 – 20SS</t>
        </is>
      </c>
      <c r="F3401" s="2" t="inlineStr">
        <is>
          <t>H0000198</t>
        </is>
      </c>
      <c r="G3401" s="2" t="n"/>
      <c r="H3401" s="2" t="n"/>
      <c r="I3401" s="2" t="inlineStr">
        <is>
          <t>https://www.wacoelec.co.za/product/a2-compression-gland-for-unarmoured-cable-1-20ss/</t>
        </is>
      </c>
      <c r="J3401" s="2" t="inlineStr">
        <is>
          <t>https://www.wacoelec.co.za/wp-content/uploads/2020/06/H0000198-1.jpg</t>
        </is>
      </c>
      <c r="K3401" s="2" t="n"/>
    </row>
    <row r="3402">
      <c r="A3402" s="2" t="inlineStr">
        <is>
          <t>WACO</t>
        </is>
      </c>
      <c r="B3402" s="2" t="inlineStr">
        <is>
          <t>Electrical &amp; Lighting</t>
        </is>
      </c>
      <c r="C3402" s="2" t="inlineStr">
        <is>
          <t>General Products</t>
        </is>
      </c>
      <c r="D3402" s="2" t="inlineStr">
        <is>
          <t>Wire and Wiring Accessories</t>
        </is>
      </c>
      <c r="E3402" s="2" t="inlineStr">
        <is>
          <t>A2 COMPRESSION GLAND (FOR UNARMOURED CABLE) – 2 – 25</t>
        </is>
      </c>
      <c r="F3402" s="2" t="inlineStr">
        <is>
          <t>H0000200</t>
        </is>
      </c>
      <c r="G3402" s="2" t="n"/>
      <c r="H3402" s="2" t="n"/>
      <c r="I3402" s="2" t="inlineStr">
        <is>
          <t>https://www.wacoelec.co.za/product/a2-compression-gland-for-unarmoured-cable-2-25/</t>
        </is>
      </c>
      <c r="J3402" s="2" t="inlineStr">
        <is>
          <t>https://www.wacoelec.co.za/wp-content/uploads/2020/06/H0000200-1.jpg</t>
        </is>
      </c>
      <c r="K3402" s="2" t="n"/>
    </row>
    <row r="3403">
      <c r="A3403" s="2" t="inlineStr">
        <is>
          <t>WACO</t>
        </is>
      </c>
      <c r="B3403" s="2" t="inlineStr">
        <is>
          <t>Electrical &amp; Lighting</t>
        </is>
      </c>
      <c r="C3403" s="2" t="inlineStr">
        <is>
          <t>General Products</t>
        </is>
      </c>
      <c r="D3403" s="2" t="inlineStr">
        <is>
          <t>Wire and Wiring Accessories</t>
        </is>
      </c>
      <c r="E3403" s="2" t="inlineStr">
        <is>
          <t>A2 COMPRESSION GLAND (FOR UNARMOURED CABLE) – 3 – 32</t>
        </is>
      </c>
      <c r="F3403" s="2" t="inlineStr">
        <is>
          <t>H0000201</t>
        </is>
      </c>
      <c r="G3403" s="2" t="n"/>
      <c r="H3403" s="2" t="n"/>
      <c r="I3403" s="2" t="inlineStr">
        <is>
          <t>https://www.wacoelec.co.za/product/a2-compression-gland-for-unarmoured-cable-3-32/</t>
        </is>
      </c>
      <c r="J3403" s="2" t="inlineStr">
        <is>
          <t>https://www.wacoelec.co.za/wp-content/uploads/2020/06/H0000201-1-1.jpg</t>
        </is>
      </c>
      <c r="K3403" s="2" t="n"/>
    </row>
    <row r="3404">
      <c r="A3404" s="2" t="inlineStr">
        <is>
          <t>WACO</t>
        </is>
      </c>
      <c r="B3404" s="2" t="inlineStr">
        <is>
          <t>Electrical &amp; Lighting</t>
        </is>
      </c>
      <c r="C3404" s="2" t="inlineStr">
        <is>
          <t>General Products</t>
        </is>
      </c>
      <c r="D3404" s="2" t="inlineStr">
        <is>
          <t>Wire and Wiring Accessories</t>
        </is>
      </c>
      <c r="E3404" s="2" t="inlineStr">
        <is>
          <t>A2 COMPRESSION GLAND (FOR UNARMOURED CABLE) – 4 – 40</t>
        </is>
      </c>
      <c r="F3404" s="2" t="inlineStr">
        <is>
          <t>H0000202</t>
        </is>
      </c>
      <c r="G3404" s="2" t="n"/>
      <c r="H3404" s="2" t="n"/>
      <c r="I3404" s="2" t="inlineStr">
        <is>
          <t>https://www.wacoelec.co.za/product/a2-compression-gland-for-unarmoured-cable-4-40/</t>
        </is>
      </c>
      <c r="J3404" s="2" t="inlineStr">
        <is>
          <t>https://www.wacoelec.co.za/wp-content/uploads/2020/06/H0000202-1.jpg</t>
        </is>
      </c>
      <c r="K3404" s="2" t="n"/>
    </row>
    <row r="3405">
      <c r="A3405" s="2" t="inlineStr">
        <is>
          <t>WACO</t>
        </is>
      </c>
      <c r="B3405" s="2" t="inlineStr">
        <is>
          <t>Electrical &amp; Lighting</t>
        </is>
      </c>
      <c r="C3405" s="2" t="inlineStr">
        <is>
          <t>General Products</t>
        </is>
      </c>
      <c r="D3405" s="2" t="inlineStr">
        <is>
          <t>Wire and Wiring Accessories</t>
        </is>
      </c>
      <c r="E3405" s="2" t="inlineStr">
        <is>
          <t>A2 COMPRESSION GLAND (FOR UNARMOURED CABLE) – 5 – 50</t>
        </is>
      </c>
      <c r="F3405" s="2" t="inlineStr">
        <is>
          <t>H0000203</t>
        </is>
      </c>
      <c r="G3405" s="2" t="n"/>
      <c r="H3405" s="2" t="n"/>
      <c r="I3405" s="2" t="inlineStr">
        <is>
          <t>https://www.wacoelec.co.za/product/a2-compression-gland-for-unarmoured-cable-5-50/</t>
        </is>
      </c>
      <c r="J3405" s="2" t="inlineStr">
        <is>
          <t>https://www.wacoelec.co.za/wp-content/uploads/2020/06/H0000203-1-1.jpg</t>
        </is>
      </c>
      <c r="K3405" s="2" t="n"/>
    </row>
    <row r="3406">
      <c r="A3406" s="2" t="inlineStr">
        <is>
          <t>WACO</t>
        </is>
      </c>
      <c r="B3406" s="2" t="inlineStr">
        <is>
          <t>Electrical &amp; Lighting</t>
        </is>
      </c>
      <c r="C3406" s="2" t="inlineStr">
        <is>
          <t>General Products</t>
        </is>
      </c>
      <c r="D3406" s="2" t="inlineStr">
        <is>
          <t>Wire and Wiring Accessories</t>
        </is>
      </c>
      <c r="E3406" s="2" t="inlineStr">
        <is>
          <t>A2 COMPRESSION GLAND (FOR UNARMOURED CABLE) – 6 – 63</t>
        </is>
      </c>
      <c r="F3406" s="2" t="inlineStr">
        <is>
          <t>H0000204</t>
        </is>
      </c>
      <c r="G3406" s="2" t="n"/>
      <c r="H3406" s="2" t="n"/>
      <c r="I3406" s="2" t="inlineStr">
        <is>
          <t>https://www.wacoelec.co.za/product/a2-compression-gland-for-unarmoured-cable-6-63/</t>
        </is>
      </c>
      <c r="J3406" s="2" t="inlineStr">
        <is>
          <t>https://www.wacoelec.co.za/wp-content/uploads/2020/06/H0000204-1.jpg</t>
        </is>
      </c>
      <c r="K3406" s="2" t="n"/>
    </row>
    <row r="3407">
      <c r="A3407" s="2" t="inlineStr">
        <is>
          <t>WACO</t>
        </is>
      </c>
      <c r="B3407" s="2" t="inlineStr">
        <is>
          <t>Electrical &amp; Lighting</t>
        </is>
      </c>
      <c r="C3407" s="2" t="inlineStr">
        <is>
          <t>General Products</t>
        </is>
      </c>
      <c r="D3407" s="2" t="inlineStr">
        <is>
          <t>Wire and Wiring Accessories</t>
        </is>
      </c>
      <c r="E3407" s="2" t="inlineStr">
        <is>
          <t>A2 COMPRESSION GLAND (FOR UNARMOURED CABLE) – 7 – 75</t>
        </is>
      </c>
      <c r="F3407" s="2" t="inlineStr">
        <is>
          <t>H0000205</t>
        </is>
      </c>
      <c r="G3407" s="2" t="n"/>
      <c r="H3407" s="2" t="n"/>
      <c r="I3407" s="2" t="inlineStr">
        <is>
          <t>https://www.wacoelec.co.za/product/a2-compression-gland-for-unarmoured-cable-7-75/</t>
        </is>
      </c>
      <c r="J3407" s="2" t="inlineStr">
        <is>
          <t>https://www.wacoelec.co.za/wp-content/uploads/2020/06/H0000205-1.jpg</t>
        </is>
      </c>
      <c r="K3407" s="2" t="n"/>
    </row>
    <row r="3408">
      <c r="A3408" s="2" t="inlineStr">
        <is>
          <t>WACO</t>
        </is>
      </c>
      <c r="B3408" s="2" t="inlineStr">
        <is>
          <t>Electrical &amp; Lighting</t>
        </is>
      </c>
      <c r="C3408" s="2" t="inlineStr">
        <is>
          <t>General Products</t>
        </is>
      </c>
      <c r="D3408" s="2" t="inlineStr">
        <is>
          <t>Wire and Wiring Accessories</t>
        </is>
      </c>
      <c r="E3408" s="2" t="inlineStr">
        <is>
          <t>A2 COMPRESSION GLAND (FOR UNARMOURED CABLE) – 8 – 80</t>
        </is>
      </c>
      <c r="F3408" s="2" t="inlineStr">
        <is>
          <t>H0000206</t>
        </is>
      </c>
      <c r="G3408" s="2" t="n"/>
      <c r="H3408" s="2" t="n"/>
      <c r="I3408" s="2" t="inlineStr">
        <is>
          <t>https://www.wacoelec.co.za/product/a2-compression-gland-for-unarmoured-cable-8-80/</t>
        </is>
      </c>
      <c r="J3408" s="2" t="inlineStr">
        <is>
          <t>https://www.wacoelec.co.za/wp-content/uploads/2020/06/H0000206-1.jpg</t>
        </is>
      </c>
      <c r="K3408" s="2" t="n"/>
    </row>
    <row r="3409">
      <c r="A3409" s="2" t="inlineStr">
        <is>
          <t>WACO</t>
        </is>
      </c>
      <c r="B3409" s="2" t="inlineStr">
        <is>
          <t>Electrical &amp; Lighting</t>
        </is>
      </c>
      <c r="C3409" s="2" t="inlineStr">
        <is>
          <t>General Products</t>
        </is>
      </c>
      <c r="D3409" s="2" t="inlineStr">
        <is>
          <t>Wire and Wiring Accessories</t>
        </is>
      </c>
      <c r="E3409" s="2" t="inlineStr">
        <is>
          <t>A2 COMPRESSION GLAND (FOR UNARMOURED CABLE) – 9 – 90</t>
        </is>
      </c>
      <c r="F3409" s="2" t="inlineStr">
        <is>
          <t>H0000207</t>
        </is>
      </c>
      <c r="G3409" s="2" t="n"/>
      <c r="H3409" s="2" t="n"/>
      <c r="I3409" s="2" t="inlineStr">
        <is>
          <t>https://www.wacoelec.co.za/product/a2-compression-gland-for-unarmoured-cable-9-90/</t>
        </is>
      </c>
      <c r="J3409" s="2" t="inlineStr">
        <is>
          <t>https://www.wacoelec.co.za/wp-content/uploads/2020/06/H0000207-1.jpg</t>
        </is>
      </c>
      <c r="K3409" s="2" t="n"/>
    </row>
    <row r="3410">
      <c r="A3410" s="2" t="inlineStr">
        <is>
          <t>WACO</t>
        </is>
      </c>
      <c r="B3410" s="2" t="inlineStr">
        <is>
          <t>Electrical &amp; Lighting</t>
        </is>
      </c>
      <c r="C3410" s="2" t="inlineStr">
        <is>
          <t>General Products</t>
        </is>
      </c>
      <c r="D3410" s="2" t="inlineStr">
        <is>
          <t>Wire and Wiring Accessories</t>
        </is>
      </c>
      <c r="E3410" s="2" t="inlineStr">
        <is>
          <t>A2EX COMPRESSION GLAND FOR UNARMOURED CABLE “Ex db IIC, Ex eb IIC, Ex tb IIIC, Ex nR IIC” – 0 – 20s</t>
        </is>
      </c>
      <c r="F3410" s="2" t="inlineStr">
        <is>
          <t>H0000171</t>
        </is>
      </c>
      <c r="G3410" s="2" t="n"/>
      <c r="H3410" s="2" t="n"/>
      <c r="I3410" s="2" t="inlineStr">
        <is>
          <t>https://www.wacoelec.co.za/product/a2ex-compression-gland-for-unarmoured-cable-ex-db-iic-ex-eb-iic-ex-tb-iiic-ex-nr-iic-0-20s/</t>
        </is>
      </c>
      <c r="J3410" s="2" t="inlineStr">
        <is>
          <t>https://www.wacoelec.co.za/wp-content/uploads/2020/06/H0000171-1.jpg</t>
        </is>
      </c>
      <c r="K3410" s="2" t="n"/>
    </row>
    <row r="3411">
      <c r="A3411" s="2" t="inlineStr">
        <is>
          <t>WACO</t>
        </is>
      </c>
      <c r="B3411" s="2" t="inlineStr">
        <is>
          <t>Electrical &amp; Lighting</t>
        </is>
      </c>
      <c r="C3411" s="2" t="inlineStr">
        <is>
          <t>General Products</t>
        </is>
      </c>
      <c r="D3411" s="2" t="inlineStr">
        <is>
          <t>Wire and Wiring Accessories</t>
        </is>
      </c>
      <c r="E3411" s="2" t="inlineStr">
        <is>
          <t>A2EX COMPRESSION GLAND FOR UNARMOURED CABLE “Ex db IIC, Ex eb IIC, Ex tb IIIC, Ex nR IIC” – 6 – 63</t>
        </is>
      </c>
      <c r="F3411" s="2" t="inlineStr">
        <is>
          <t>H0002721</t>
        </is>
      </c>
      <c r="G3411" s="2" t="n"/>
      <c r="H3411" s="2" t="n"/>
      <c r="I3411" s="2" t="inlineStr">
        <is>
          <t>https://www.wacoelec.co.za/product/a2ex-compression-gland-for-unarmoured-cable-ex-db-iic-ex-eb-iic-ex-tb-iiic-ex-nr-iic-6-63/</t>
        </is>
      </c>
      <c r="J3411" s="2" t="inlineStr">
        <is>
          <t>https://www.wacoelec.co.za/wp-content/uploads/2020/06/H0002721-1.jpg</t>
        </is>
      </c>
      <c r="K3411" s="2" t="n"/>
    </row>
    <row r="3412">
      <c r="A3412" s="2" t="inlineStr">
        <is>
          <t>WACO</t>
        </is>
      </c>
      <c r="B3412" s="2" t="inlineStr">
        <is>
          <t>Electrical &amp; Lighting</t>
        </is>
      </c>
      <c r="C3412" s="2" t="inlineStr">
        <is>
          <t>General Products</t>
        </is>
      </c>
      <c r="D3412" s="2" t="inlineStr">
        <is>
          <t>Wire and Wiring Accessories</t>
        </is>
      </c>
      <c r="E3412" s="2" t="inlineStr">
        <is>
          <t>ADAPTORS – Metric M25 M20</t>
        </is>
      </c>
      <c r="F3412" s="2" t="inlineStr">
        <is>
          <t>H0000037</t>
        </is>
      </c>
      <c r="G3412" s="2" t="n"/>
      <c r="H3412" s="2" t="n"/>
      <c r="I3412" s="2" t="inlineStr">
        <is>
          <t>https://www.wacoelec.co.za/product/adaptors-metric-m25-m20-2/</t>
        </is>
      </c>
      <c r="J3412" s="2" t="inlineStr">
        <is>
          <t>https://www.wacoelec.co.za/wp-content/uploads/2020/06/H0000037-1.jpg</t>
        </is>
      </c>
      <c r="K3412" s="2" t="n"/>
    </row>
    <row r="3413">
      <c r="A3413" s="2" t="inlineStr">
        <is>
          <t>WACO</t>
        </is>
      </c>
      <c r="B3413" s="2" t="inlineStr">
        <is>
          <t>Electrical &amp; Lighting</t>
        </is>
      </c>
      <c r="C3413" s="2" t="inlineStr">
        <is>
          <t>General Products</t>
        </is>
      </c>
      <c r="D3413" s="2" t="inlineStr">
        <is>
          <t>Wire and Wiring Accessories</t>
        </is>
      </c>
      <c r="E3413" s="2" t="inlineStr">
        <is>
          <t>ADAPTORS – Metric M25 M20</t>
        </is>
      </c>
      <c r="F3413" s="2" t="inlineStr">
        <is>
          <t>H0010168</t>
        </is>
      </c>
      <c r="G3413" s="2" t="n"/>
      <c r="H3413" s="2" t="n"/>
      <c r="I3413" s="2" t="inlineStr">
        <is>
          <t>https://www.wacoelec.co.za/product/adaptors-metric-m25-m20/</t>
        </is>
      </c>
      <c r="J3413" s="2" t="inlineStr">
        <is>
          <t>https://www.wacoelec.co.za/wp-content/uploads/2020/06/H0010168-1.jpg</t>
        </is>
      </c>
      <c r="K3413" s="2" t="n"/>
    </row>
    <row r="3414">
      <c r="A3414" s="2" t="inlineStr">
        <is>
          <t>WACO</t>
        </is>
      </c>
      <c r="B3414" s="2" t="inlineStr">
        <is>
          <t>Electrical &amp; Lighting</t>
        </is>
      </c>
      <c r="C3414" s="2" t="inlineStr">
        <is>
          <t>General Products</t>
        </is>
      </c>
      <c r="D3414" s="2" t="inlineStr">
        <is>
          <t>Wire and Wiring Accessories</t>
        </is>
      </c>
      <c r="E3414" s="2" t="inlineStr">
        <is>
          <t>ADAPTORS – Metric M32 M25</t>
        </is>
      </c>
      <c r="F3414" s="2" t="inlineStr">
        <is>
          <t>H0002475</t>
        </is>
      </c>
      <c r="G3414" s="2" t="n"/>
      <c r="H3414" s="2" t="n"/>
      <c r="I3414" s="2" t="inlineStr">
        <is>
          <t>https://www.wacoelec.co.za/product/adaptors-metric-m32-m25/</t>
        </is>
      </c>
      <c r="J3414" s="2" t="inlineStr">
        <is>
          <t>https://www.wacoelec.co.za/wp-content/uploads/2020/06/H0002475-1.jpg</t>
        </is>
      </c>
      <c r="K3414" s="2" t="n"/>
    </row>
    <row r="3415">
      <c r="A3415" s="2" t="inlineStr">
        <is>
          <t>WACO</t>
        </is>
      </c>
      <c r="B3415" s="2" t="inlineStr">
        <is>
          <t>Electrical &amp; Lighting</t>
        </is>
      </c>
      <c r="C3415" s="2" t="inlineStr">
        <is>
          <t>General Products</t>
        </is>
      </c>
      <c r="D3415" s="2" t="inlineStr">
        <is>
          <t>Wire and Wiring Accessories</t>
        </is>
      </c>
      <c r="E3415" s="2" t="inlineStr">
        <is>
          <t>ADAPTORS – Metric M32 M25</t>
        </is>
      </c>
      <c r="F3415" s="2" t="inlineStr">
        <is>
          <t>H0002477</t>
        </is>
      </c>
      <c r="G3415" s="2" t="n"/>
      <c r="H3415" s="2" t="n"/>
      <c r="I3415" s="2" t="inlineStr">
        <is>
          <t>https://www.wacoelec.co.za/product/adaptors-metric-m32-m25-2/</t>
        </is>
      </c>
      <c r="J3415" s="2" t="inlineStr">
        <is>
          <t>https://www.wacoelec.co.za/wp-content/uploads/2020/06/H0002477-1.jpg</t>
        </is>
      </c>
      <c r="K3415" s="2" t="n"/>
    </row>
    <row r="3416">
      <c r="A3416" s="2" t="inlineStr">
        <is>
          <t>WACO</t>
        </is>
      </c>
      <c r="B3416" s="2" t="inlineStr">
        <is>
          <t>Electrical &amp; Lighting</t>
        </is>
      </c>
      <c r="C3416" s="2" t="inlineStr">
        <is>
          <t>General Products</t>
        </is>
      </c>
      <c r="D3416" s="2" t="inlineStr">
        <is>
          <t>Wire and Wiring Accessories</t>
        </is>
      </c>
      <c r="E3416" s="2" t="inlineStr">
        <is>
          <t>ADAPTORS – Metric M40 M32</t>
        </is>
      </c>
      <c r="F3416" s="2" t="inlineStr">
        <is>
          <t>H0010173</t>
        </is>
      </c>
      <c r="G3416" s="2" t="n"/>
      <c r="H3416" s="2" t="n"/>
      <c r="I3416" s="2" t="inlineStr">
        <is>
          <t>https://www.wacoelec.co.za/product/adaptors-metric-m40-m32/</t>
        </is>
      </c>
      <c r="J3416" s="2" t="inlineStr">
        <is>
          <t>https://www.wacoelec.co.za/wp-content/uploads/2020/06/H0010173-1.jpg</t>
        </is>
      </c>
      <c r="K3416" s="2" t="n"/>
    </row>
    <row r="3417">
      <c r="A3417" s="2" t="inlineStr">
        <is>
          <t>WACO</t>
        </is>
      </c>
      <c r="B3417" s="2" t="inlineStr">
        <is>
          <t>Electrical &amp; Lighting</t>
        </is>
      </c>
      <c r="C3417" s="2" t="inlineStr">
        <is>
          <t>General Products</t>
        </is>
      </c>
      <c r="D3417" s="2" t="inlineStr">
        <is>
          <t>Wire and Wiring Accessories</t>
        </is>
      </c>
      <c r="E3417" s="2" t="inlineStr">
        <is>
          <t>ADAPTORS – Metric M40 M32</t>
        </is>
      </c>
      <c r="F3417" s="2" t="inlineStr">
        <is>
          <t>H0010169</t>
        </is>
      </c>
      <c r="G3417" s="2" t="n"/>
      <c r="H3417" s="2" t="n"/>
      <c r="I3417" s="2" t="inlineStr">
        <is>
          <t>https://www.wacoelec.co.za/product/adaptors-metric-m40-m32-2/</t>
        </is>
      </c>
      <c r="J3417" s="2" t="inlineStr">
        <is>
          <t>https://www.wacoelec.co.za/wp-content/uploads/2020/06/H0010169-1.jpg</t>
        </is>
      </c>
      <c r="K3417" s="2" t="n"/>
    </row>
    <row r="3418">
      <c r="A3418" s="2" t="inlineStr">
        <is>
          <t>WACO</t>
        </is>
      </c>
      <c r="B3418" s="2" t="inlineStr">
        <is>
          <t>Electrical &amp; Lighting</t>
        </is>
      </c>
      <c r="C3418" s="2" t="inlineStr">
        <is>
          <t>General Products</t>
        </is>
      </c>
      <c r="D3418" s="2" t="inlineStr">
        <is>
          <t>Wire and Wiring Accessories</t>
        </is>
      </c>
      <c r="E3418" s="2" t="inlineStr">
        <is>
          <t>ADAPTORS – Metric M50 M40</t>
        </is>
      </c>
      <c r="F3418" s="2" t="inlineStr">
        <is>
          <t>H0002166</t>
        </is>
      </c>
      <c r="G3418" s="2" t="n"/>
      <c r="H3418" s="2" t="n"/>
      <c r="I3418" s="2" t="inlineStr">
        <is>
          <t>https://www.wacoelec.co.za/product/adaptors-metric-m50-m40/</t>
        </is>
      </c>
      <c r="J3418" s="2" t="inlineStr">
        <is>
          <t>https://www.wacoelec.co.za/wp-content/uploads/2020/06/H0002166-1.jpg</t>
        </is>
      </c>
      <c r="K3418" s="2" t="n"/>
    </row>
    <row r="3419">
      <c r="A3419" s="2" t="inlineStr">
        <is>
          <t>WACO</t>
        </is>
      </c>
      <c r="B3419" s="2" t="inlineStr">
        <is>
          <t>Electrical &amp; Lighting</t>
        </is>
      </c>
      <c r="C3419" s="2" t="inlineStr">
        <is>
          <t>General Products</t>
        </is>
      </c>
      <c r="D3419" s="2" t="inlineStr">
        <is>
          <t>Wire and Wiring Accessories</t>
        </is>
      </c>
      <c r="E3419" s="2" t="inlineStr">
        <is>
          <t>ADAPTORS – Metric M63 M50</t>
        </is>
      </c>
      <c r="F3419" s="2" t="inlineStr">
        <is>
          <t>H0010174</t>
        </is>
      </c>
      <c r="G3419" s="2" t="n"/>
      <c r="H3419" s="2" t="n"/>
      <c r="I3419" s="2" t="inlineStr">
        <is>
          <t>https://www.wacoelec.co.za/product/adaptors-metric-m63-m50/</t>
        </is>
      </c>
      <c r="J3419" s="2" t="inlineStr">
        <is>
          <t>https://www.wacoelec.co.za/wp-content/uploads/2020/06/H0010174-1.jpg</t>
        </is>
      </c>
      <c r="K3419" s="2" t="n"/>
    </row>
    <row r="3420">
      <c r="A3420" s="2" t="inlineStr">
        <is>
          <t>WACO</t>
        </is>
      </c>
      <c r="B3420" s="2" t="inlineStr">
        <is>
          <t>Electrical &amp; Lighting</t>
        </is>
      </c>
      <c r="C3420" s="2" t="inlineStr">
        <is>
          <t>General Products</t>
        </is>
      </c>
      <c r="D3420" s="2" t="inlineStr">
        <is>
          <t>Wire and Wiring Accessories</t>
        </is>
      </c>
      <c r="E3420" s="2" t="inlineStr">
        <is>
          <t>BRASS LOCKNUTS – 0/1 – M20</t>
        </is>
      </c>
      <c r="F3420" s="2" t="inlineStr">
        <is>
          <t>K0000287</t>
        </is>
      </c>
      <c r="G3420" s="2" t="n"/>
      <c r="H3420" s="2" t="n"/>
      <c r="I3420" s="2" t="inlineStr">
        <is>
          <t>https://www.wacoelec.co.za/product/brass-locknuts-01-m20/</t>
        </is>
      </c>
      <c r="J3420" s="2" t="inlineStr">
        <is>
          <t>https://www.wacoelec.co.za/wp-content/uploads/2020/06/K0000287-1.jpg</t>
        </is>
      </c>
      <c r="K3420" s="2" t="n"/>
    </row>
    <row r="3421">
      <c r="A3421" s="2" t="inlineStr">
        <is>
          <t>WACO</t>
        </is>
      </c>
      <c r="B3421" s="2" t="inlineStr">
        <is>
          <t>Electrical &amp; Lighting</t>
        </is>
      </c>
      <c r="C3421" s="2" t="inlineStr">
        <is>
          <t>General Products</t>
        </is>
      </c>
      <c r="D3421" s="2" t="inlineStr">
        <is>
          <t>Wire and Wiring Accessories</t>
        </is>
      </c>
      <c r="E3421" s="2" t="inlineStr">
        <is>
          <t>BRASS LOCKNUTS – 2 – M25</t>
        </is>
      </c>
      <c r="F3421" s="2" t="inlineStr">
        <is>
          <t>K0000288</t>
        </is>
      </c>
      <c r="G3421" s="2" t="n"/>
      <c r="H3421" s="2" t="n"/>
      <c r="I3421" s="2" t="inlineStr">
        <is>
          <t>https://www.wacoelec.co.za/product/brass-locknuts-2-m25/</t>
        </is>
      </c>
      <c r="J3421" s="2" t="inlineStr">
        <is>
          <t>https://www.wacoelec.co.za/wp-content/uploads/2020/06/K0000288-1.jpg</t>
        </is>
      </c>
      <c r="K3421" s="2" t="n"/>
    </row>
    <row r="3422">
      <c r="A3422" s="2" t="inlineStr">
        <is>
          <t>WACO</t>
        </is>
      </c>
      <c r="B3422" s="2" t="inlineStr">
        <is>
          <t>Electrical &amp; Lighting</t>
        </is>
      </c>
      <c r="C3422" s="2" t="inlineStr">
        <is>
          <t>General Products</t>
        </is>
      </c>
      <c r="D3422" s="2" t="inlineStr">
        <is>
          <t>Wire and Wiring Accessories</t>
        </is>
      </c>
      <c r="E3422" s="2" t="inlineStr">
        <is>
          <t>BRASS LOCKNUTS – 4 – M40</t>
        </is>
      </c>
      <c r="F3422" s="2" t="inlineStr">
        <is>
          <t>K0000290</t>
        </is>
      </c>
      <c r="G3422" s="2" t="n"/>
      <c r="H3422" s="2" t="n"/>
      <c r="I3422" s="2" t="inlineStr">
        <is>
          <t>https://www.wacoelec.co.za/product/brass-locknuts-4-m40/</t>
        </is>
      </c>
      <c r="J3422" s="2" t="inlineStr">
        <is>
          <t>https://www.wacoelec.co.za/wp-content/uploads/2020/06/K0000290-1.jpg</t>
        </is>
      </c>
      <c r="K3422" s="2" t="n"/>
    </row>
    <row r="3423">
      <c r="A3423" s="2" t="inlineStr">
        <is>
          <t>WACO</t>
        </is>
      </c>
      <c r="B3423" s="2" t="inlineStr">
        <is>
          <t>Electrical &amp; Lighting</t>
        </is>
      </c>
      <c r="C3423" s="2" t="inlineStr">
        <is>
          <t>General Products</t>
        </is>
      </c>
      <c r="D3423" s="2" t="inlineStr">
        <is>
          <t>Wire and Wiring Accessories</t>
        </is>
      </c>
      <c r="E3423" s="2" t="inlineStr">
        <is>
          <t>BRASS LOCKNUTS – 5 – M50</t>
        </is>
      </c>
      <c r="F3423" s="2" t="inlineStr">
        <is>
          <t>K0000291</t>
        </is>
      </c>
      <c r="G3423" s="2" t="n"/>
      <c r="H3423" s="2" t="n"/>
      <c r="I3423" s="2" t="inlineStr">
        <is>
          <t>https://www.wacoelec.co.za/product/brass-locknuts-5-m50/</t>
        </is>
      </c>
      <c r="J3423" s="2" t="inlineStr">
        <is>
          <t>https://www.wacoelec.co.za/wp-content/uploads/2020/06/K0000291-1.jpg</t>
        </is>
      </c>
      <c r="K3423" s="2" t="n"/>
    </row>
    <row r="3424">
      <c r="A3424" s="2" t="inlineStr">
        <is>
          <t>WACO</t>
        </is>
      </c>
      <c r="B3424" s="2" t="inlineStr">
        <is>
          <t>Electrical &amp; Lighting</t>
        </is>
      </c>
      <c r="C3424" s="2" t="inlineStr">
        <is>
          <t>General Products</t>
        </is>
      </c>
      <c r="D3424" s="2" t="inlineStr">
        <is>
          <t>Wire and Wiring Accessories</t>
        </is>
      </c>
      <c r="E3424" s="2" t="inlineStr">
        <is>
          <t>BRASS LOCKNUTS – 6 – M63</t>
        </is>
      </c>
      <c r="F3424" s="2" t="inlineStr">
        <is>
          <t>K0000292</t>
        </is>
      </c>
      <c r="G3424" s="2" t="n"/>
      <c r="H3424" s="2" t="n"/>
      <c r="I3424" s="2" t="inlineStr">
        <is>
          <t>https://www.wacoelec.co.za/product/brass-locknuts-6-m63/</t>
        </is>
      </c>
      <c r="J3424" s="2" t="inlineStr">
        <is>
          <t>https://www.wacoelec.co.za/wp-content/uploads/2020/06/K0000292-1.jpg</t>
        </is>
      </c>
      <c r="K3424" s="2" t="n"/>
    </row>
    <row r="3425">
      <c r="A3425" s="2" t="inlineStr">
        <is>
          <t>WACO</t>
        </is>
      </c>
      <c r="B3425" s="2" t="inlineStr">
        <is>
          <t>Electrical &amp; Lighting</t>
        </is>
      </c>
      <c r="C3425" s="2" t="inlineStr">
        <is>
          <t>General Products</t>
        </is>
      </c>
      <c r="D3425" s="2" t="inlineStr">
        <is>
          <t>Wire and Wiring Accessories</t>
        </is>
      </c>
      <c r="E3425" s="2" t="inlineStr">
        <is>
          <t>CCG BW CAPTIVE CONE GLAND (FOR SWA AND ALUMINIUM ARMOUR CABLE) – 0 – 20s</t>
        </is>
      </c>
      <c r="F3425" s="2" t="inlineStr">
        <is>
          <t>H0000178</t>
        </is>
      </c>
      <c r="G3425" s="2" t="n"/>
      <c r="H3425" s="2" t="n"/>
      <c r="I3425" s="2" t="inlineStr">
        <is>
          <t>https://www.wacoelec.co.za/product/ccg-bw-captive-cone-gland-for-swa-and-aluminium-armour-cable-0-20s/</t>
        </is>
      </c>
      <c r="J3425" s="2" t="inlineStr">
        <is>
          <t>https://www.wacoelec.co.za/wp-content/uploads/2020/06/H0000178-1.jpg</t>
        </is>
      </c>
      <c r="K3425" s="2" t="n"/>
    </row>
    <row r="3426">
      <c r="A3426" s="2" t="inlineStr">
        <is>
          <t>WACO</t>
        </is>
      </c>
      <c r="B3426" s="2" t="inlineStr">
        <is>
          <t>Electrical &amp; Lighting</t>
        </is>
      </c>
      <c r="C3426" s="2" t="inlineStr">
        <is>
          <t>General Products</t>
        </is>
      </c>
      <c r="D3426" s="2" t="inlineStr">
        <is>
          <t>Wire and Wiring Accessories</t>
        </is>
      </c>
      <c r="E3426" s="2" t="inlineStr">
        <is>
          <t>CCG BW CAPTIVE CONE GLAND (FOR SWA AND ALUMINIUM ARMOUR CABLE) – 1 – 20</t>
        </is>
      </c>
      <c r="F3426" s="2" t="inlineStr">
        <is>
          <t>H0000179</t>
        </is>
      </c>
      <c r="G3426" s="2" t="n"/>
      <c r="H3426" s="2" t="n"/>
      <c r="I3426" s="2" t="inlineStr">
        <is>
          <t>https://www.wacoelec.co.za/product/ccg-bw-captive-cone-gland-for-swa-and-aluminium-armour-cable-1-20/</t>
        </is>
      </c>
      <c r="J3426" s="2" t="inlineStr">
        <is>
          <t>https://www.wacoelec.co.za/wp-content/uploads/2020/06/H0000179-1.jpg</t>
        </is>
      </c>
      <c r="K3426" s="2" t="n"/>
    </row>
    <row r="3427">
      <c r="A3427" s="2" t="inlineStr">
        <is>
          <t>WACO</t>
        </is>
      </c>
      <c r="B3427" s="2" t="inlineStr">
        <is>
          <t>Electrical &amp; Lighting</t>
        </is>
      </c>
      <c r="C3427" s="2" t="inlineStr">
        <is>
          <t>General Products</t>
        </is>
      </c>
      <c r="D3427" s="2" t="inlineStr">
        <is>
          <t>Wire and Wiring Accessories</t>
        </is>
      </c>
      <c r="E3427" s="2" t="inlineStr">
        <is>
          <t>CCG BW CAPTIVE CONE GLAND (FOR SWA AND ALUMINIUM ARMOUR CABLE) – 2 -25</t>
        </is>
      </c>
      <c r="F3427" s="2" t="inlineStr">
        <is>
          <t>H0000181</t>
        </is>
      </c>
      <c r="G3427" s="2" t="n"/>
      <c r="H3427" s="2" t="n"/>
      <c r="I3427" s="2" t="inlineStr">
        <is>
          <t>https://www.wacoelec.co.za/product/ccg-bw-captive-cone-gland-for-swa-and-aluminium-armour-cable-2-25/</t>
        </is>
      </c>
      <c r="J3427" s="2" t="inlineStr">
        <is>
          <t>https://www.wacoelec.co.za/wp-content/uploads/2020/06/H0000181-1.jpg</t>
        </is>
      </c>
      <c r="K3427" s="2" t="n"/>
    </row>
    <row r="3428">
      <c r="A3428" s="2" t="inlineStr">
        <is>
          <t>WACO</t>
        </is>
      </c>
      <c r="B3428" s="2" t="inlineStr">
        <is>
          <t>Electrical &amp; Lighting</t>
        </is>
      </c>
      <c r="C3428" s="2" t="inlineStr">
        <is>
          <t>General Products</t>
        </is>
      </c>
      <c r="D3428" s="2" t="inlineStr">
        <is>
          <t>Wire and Wiring Accessories</t>
        </is>
      </c>
      <c r="E3428" s="2" t="inlineStr">
        <is>
          <t>CCG BW CAPTIVE CONE GLAND (FOR SWA AND ALUMINIUM ARMOUR CABLE) – 3 – 32</t>
        </is>
      </c>
      <c r="F3428" s="2" t="inlineStr">
        <is>
          <t>H0000182</t>
        </is>
      </c>
      <c r="G3428" s="2" t="n"/>
      <c r="H3428" s="2" t="n"/>
      <c r="I3428" s="2" t="inlineStr">
        <is>
          <t>https://www.wacoelec.co.za/product/ccg-bw-captive-cone-gland-for-swa-and-aluminium-armour-cable-3-32/</t>
        </is>
      </c>
      <c r="J3428" s="2" t="inlineStr">
        <is>
          <t>https://www.wacoelec.co.za/wp-content/uploads/2020/06/H0000182-1.jpg</t>
        </is>
      </c>
      <c r="K3428" s="2" t="n"/>
    </row>
    <row r="3429">
      <c r="A3429" s="2" t="inlineStr">
        <is>
          <t>WACO</t>
        </is>
      </c>
      <c r="B3429" s="2" t="inlineStr">
        <is>
          <t>Electrical &amp; Lighting</t>
        </is>
      </c>
      <c r="C3429" s="2" t="inlineStr">
        <is>
          <t>General Products</t>
        </is>
      </c>
      <c r="D3429" s="2" t="inlineStr">
        <is>
          <t>Wire and Wiring Accessories</t>
        </is>
      </c>
      <c r="E3429" s="2" t="inlineStr">
        <is>
          <t>CCG BW CAPTIVE CONE GLAND (FOR SWA AND ALUMINIUM ARMOUR CABLE) – 4 – 40</t>
        </is>
      </c>
      <c r="F3429" s="2" t="inlineStr">
        <is>
          <t>H0000183</t>
        </is>
      </c>
      <c r="G3429" s="2" t="n"/>
      <c r="H3429" s="2" t="n"/>
      <c r="I3429" s="2" t="inlineStr">
        <is>
          <t>https://www.wacoelec.co.za/product/ccg-bw-captive-cone-gland-for-swa-and-aluminium-armour-cable-4-40/</t>
        </is>
      </c>
      <c r="J3429" s="2" t="inlineStr">
        <is>
          <t>https://www.wacoelec.co.za/wp-content/uploads/2020/06/H0000183-1.jpg</t>
        </is>
      </c>
      <c r="K3429" s="2" t="n"/>
    </row>
    <row r="3430">
      <c r="A3430" s="2" t="inlineStr">
        <is>
          <t>WACO</t>
        </is>
      </c>
      <c r="B3430" s="2" t="inlineStr">
        <is>
          <t>Electrical &amp; Lighting</t>
        </is>
      </c>
      <c r="C3430" s="2" t="inlineStr">
        <is>
          <t>General Products</t>
        </is>
      </c>
      <c r="D3430" s="2" t="inlineStr">
        <is>
          <t>Wire and Wiring Accessories</t>
        </is>
      </c>
      <c r="E3430" s="2" t="inlineStr">
        <is>
          <t>CCG BW CAPTIVE CONE GLAND (FOR SWA AND ALUMINIUM ARMOUR CABLE) – 5 – 50</t>
        </is>
      </c>
      <c r="F3430" s="2" t="inlineStr">
        <is>
          <t>H0000184</t>
        </is>
      </c>
      <c r="G3430" s="2" t="n"/>
      <c r="H3430" s="2" t="n"/>
      <c r="I3430" s="2" t="inlineStr">
        <is>
          <t>https://www.wacoelec.co.za/product/ccg-bw-captive-cone-gland-for-swa-and-aluminium-armour-cable-5-50/</t>
        </is>
      </c>
      <c r="J3430" s="2" t="inlineStr">
        <is>
          <t>https://www.wacoelec.co.za/wp-content/uploads/2020/06/H0000184-1.jpg</t>
        </is>
      </c>
      <c r="K3430" s="2" t="n"/>
    </row>
    <row r="3431">
      <c r="A3431" s="2" t="inlineStr">
        <is>
          <t>WACO</t>
        </is>
      </c>
      <c r="B3431" s="2" t="inlineStr">
        <is>
          <t>Electrical &amp; Lighting</t>
        </is>
      </c>
      <c r="C3431" s="2" t="inlineStr">
        <is>
          <t>General Products</t>
        </is>
      </c>
      <c r="D3431" s="2" t="inlineStr">
        <is>
          <t>Wire and Wiring Accessories</t>
        </is>
      </c>
      <c r="E3431" s="2" t="inlineStr">
        <is>
          <t>CCG BW CAPTIVE CONE GLAND (FOR SWA AND ALUMINIUM ARMOUR CABLE) – 6 – 63</t>
        </is>
      </c>
      <c r="F3431" s="2" t="inlineStr">
        <is>
          <t>H0000185</t>
        </is>
      </c>
      <c r="G3431" s="2" t="n"/>
      <c r="H3431" s="2" t="n"/>
      <c r="I3431" s="2" t="inlineStr">
        <is>
          <t>https://www.wacoelec.co.za/product/ccg-bw-captive-cone-gland-for-swa-and-aluminium-armour-cable-6-63/</t>
        </is>
      </c>
      <c r="J3431" s="2" t="inlineStr">
        <is>
          <t>https://www.wacoelec.co.za/wp-content/uploads/2020/06/H0000185-1.jpg</t>
        </is>
      </c>
      <c r="K3431" s="2" t="n"/>
    </row>
    <row r="3432">
      <c r="A3432" s="2" t="inlineStr">
        <is>
          <t>WACO</t>
        </is>
      </c>
      <c r="B3432" s="2" t="inlineStr">
        <is>
          <t>Electrical &amp; Lighting</t>
        </is>
      </c>
      <c r="C3432" s="2" t="inlineStr">
        <is>
          <t>General Products</t>
        </is>
      </c>
      <c r="D3432" s="2" t="inlineStr">
        <is>
          <t>Wire and Wiring Accessories</t>
        </is>
      </c>
      <c r="E3432" s="2" t="inlineStr">
        <is>
          <t>CCG BW CAPTIVE CONE GLAND (FOR SWA AND ALUMINIUM ARMOUR CABLE) – 7 – 75</t>
        </is>
      </c>
      <c r="F3432" s="2" t="inlineStr">
        <is>
          <t>H0000186</t>
        </is>
      </c>
      <c r="G3432" s="2" t="n"/>
      <c r="H3432" s="2" t="n"/>
      <c r="I3432" s="2" t="inlineStr">
        <is>
          <t>https://www.wacoelec.co.za/product/ccg-bw-captive-cone-gland-for-swa-and-aluminium-armour-cable-7-75/</t>
        </is>
      </c>
      <c r="J3432" s="2" t="inlineStr">
        <is>
          <t>https://www.wacoelec.co.za/wp-content/uploads/2020/06/H0000186-1.jpg</t>
        </is>
      </c>
      <c r="K3432" s="2" t="n"/>
    </row>
    <row r="3433">
      <c r="A3433" s="2" t="inlineStr">
        <is>
          <t>WACO</t>
        </is>
      </c>
      <c r="B3433" s="2" t="inlineStr">
        <is>
          <t>Electrical &amp; Lighting</t>
        </is>
      </c>
      <c r="C3433" s="2" t="inlineStr">
        <is>
          <t>General Products</t>
        </is>
      </c>
      <c r="D3433" s="2" t="inlineStr">
        <is>
          <t>Wire and Wiring Accessories</t>
        </is>
      </c>
      <c r="E3433" s="2" t="inlineStr">
        <is>
          <t>CCG BW CAPTIVE CONE GLAND (FOR SWA AND ALUMINIUM ARMOUR CABLE) – 8 – 80</t>
        </is>
      </c>
      <c r="F3433" s="2" t="inlineStr">
        <is>
          <t>H0000187</t>
        </is>
      </c>
      <c r="G3433" s="2" t="n"/>
      <c r="H3433" s="2" t="n"/>
      <c r="I3433" s="2" t="inlineStr">
        <is>
          <t>https://www.wacoelec.co.za/product/ccg-bw-captive-cone-gland-for-swa-and-aluminium-armour-cable-8-80/</t>
        </is>
      </c>
      <c r="J3433" s="2" t="inlineStr">
        <is>
          <t>https://www.wacoelec.co.za/wp-content/uploads/2020/06/H0000187-1.jpg</t>
        </is>
      </c>
      <c r="K3433" s="2" t="n"/>
    </row>
    <row r="3434">
      <c r="A3434" s="2" t="inlineStr">
        <is>
          <t>WACO</t>
        </is>
      </c>
      <c r="B3434" s="2" t="inlineStr">
        <is>
          <t>Electrical &amp; Lighting</t>
        </is>
      </c>
      <c r="C3434" s="2" t="inlineStr">
        <is>
          <t>General Products</t>
        </is>
      </c>
      <c r="D3434" s="2" t="inlineStr">
        <is>
          <t>Wire and Wiring Accessories</t>
        </is>
      </c>
      <c r="E3434" s="2" t="inlineStr">
        <is>
          <t>CCG BW CAPTIVE CONE GLAND (FOR SWA AND ALUMINIUM ARMOUR CABLE) – 9 – 90</t>
        </is>
      </c>
      <c r="F3434" s="2" t="inlineStr">
        <is>
          <t>H0000188</t>
        </is>
      </c>
      <c r="G3434" s="2" t="n"/>
      <c r="H3434" s="2" t="n"/>
      <c r="I3434" s="2" t="inlineStr">
        <is>
          <t>https://www.wacoelec.co.za/product/ccg-bw-captive-cone-gland-for-swa-and-aluminium-armour-cable-9-90/</t>
        </is>
      </c>
      <c r="J3434" s="2" t="inlineStr">
        <is>
          <t>https://www.wacoelec.co.za/wp-content/uploads/2020/06/H0000188-1.jpg</t>
        </is>
      </c>
      <c r="K3434" s="2" t="n"/>
    </row>
    <row r="3435">
      <c r="A3435" s="2" t="inlineStr">
        <is>
          <t>WACO</t>
        </is>
      </c>
      <c r="B3435" s="2" t="inlineStr">
        <is>
          <t>Electrical &amp; Lighting</t>
        </is>
      </c>
      <c r="C3435" s="2" t="inlineStr">
        <is>
          <t>General Products</t>
        </is>
      </c>
      <c r="D3435" s="2" t="inlineStr">
        <is>
          <t>Wire and Wiring Accessories</t>
        </is>
      </c>
      <c r="E3435" s="2" t="inlineStr">
        <is>
          <t>CO-AX CABLE</t>
        </is>
      </c>
      <c r="F3435" s="2" t="inlineStr">
        <is>
          <t>F0003094</t>
        </is>
      </c>
      <c r="G3435" s="2" t="n"/>
      <c r="H3435" s="2" t="n"/>
      <c r="I3435" s="2" t="inlineStr">
        <is>
          <t>https://www.wacoelec.co.za/product/co-ax-cable/</t>
        </is>
      </c>
      <c r="J3435" s="2" t="inlineStr">
        <is>
          <t>https://www.wacoelec.co.za/wp-content/uploads/2020/06/F0003094-1-1.jpg</t>
        </is>
      </c>
      <c r="K3435" s="2" t="n"/>
    </row>
    <row r="3436">
      <c r="A3436" s="2" t="inlineStr">
        <is>
          <t>WACO</t>
        </is>
      </c>
      <c r="B3436" s="2" t="inlineStr">
        <is>
          <t>Electrical &amp; Lighting</t>
        </is>
      </c>
      <c r="C3436" s="2" t="inlineStr">
        <is>
          <t>General Products</t>
        </is>
      </c>
      <c r="D3436" s="2" t="inlineStr">
        <is>
          <t>Wire and Wiring Accessories</t>
        </is>
      </c>
      <c r="E3436" s="2" t="inlineStr">
        <is>
          <t>CONNECTOR STRIPS – EKL 0S 3AMPS (BLACK)</t>
        </is>
      </c>
      <c r="F3436" s="2" t="inlineStr">
        <is>
          <t>H0002489</t>
        </is>
      </c>
      <c r="G3436" s="2" t="n"/>
      <c r="H3436" s="2" t="n"/>
      <c r="I3436" s="2" t="inlineStr">
        <is>
          <t>https://www.wacoelec.co.za/product/connector-strips-ekl-0s-3amps-black/</t>
        </is>
      </c>
      <c r="J3436" s="2" t="inlineStr">
        <is>
          <t>https://www.wacoelec.co.za/wp-content/uploads/2020/06/H0002489-1.jpg</t>
        </is>
      </c>
      <c r="K3436" s="2" t="n"/>
    </row>
    <row r="3437">
      <c r="A3437" s="2" t="inlineStr">
        <is>
          <t>WACO</t>
        </is>
      </c>
      <c r="B3437" s="2" t="inlineStr">
        <is>
          <t>Electrical &amp; Lighting</t>
        </is>
      </c>
      <c r="C3437" s="2" t="inlineStr">
        <is>
          <t>General Products</t>
        </is>
      </c>
      <c r="D3437" s="2" t="inlineStr">
        <is>
          <t>Wire and Wiring Accessories</t>
        </is>
      </c>
      <c r="E3437" s="2" t="inlineStr">
        <is>
          <t>CONNECTOR STRIPS – EKL 0S 3AMPS (WHITE)</t>
        </is>
      </c>
      <c r="F3437" s="2" t="inlineStr">
        <is>
          <t>H0002490</t>
        </is>
      </c>
      <c r="G3437" s="2" t="n"/>
      <c r="H3437" s="2" t="n"/>
      <c r="I3437" s="2" t="inlineStr">
        <is>
          <t>https://www.wacoelec.co.za/product/connector-strips-ekl-0s-3amps-white/</t>
        </is>
      </c>
      <c r="J3437" s="2" t="inlineStr">
        <is>
          <t>https://www.wacoelec.co.za/wp-content/uploads/2020/06/H0002490-1.jpg</t>
        </is>
      </c>
      <c r="K3437" s="2" t="n"/>
    </row>
    <row r="3438">
      <c r="A3438" s="2" t="inlineStr">
        <is>
          <t>WACO</t>
        </is>
      </c>
      <c r="B3438" s="2" t="inlineStr">
        <is>
          <t>Electrical &amp; Lighting</t>
        </is>
      </c>
      <c r="C3438" s="2" t="inlineStr">
        <is>
          <t>General Products</t>
        </is>
      </c>
      <c r="D3438" s="2" t="inlineStr">
        <is>
          <t>Wire and Wiring Accessories</t>
        </is>
      </c>
      <c r="E3438" s="2" t="inlineStr">
        <is>
          <t>CONNECTOR STRIPS – EKL 1S 6AMPS (BLACK)</t>
        </is>
      </c>
      <c r="F3438" s="2" t="inlineStr">
        <is>
          <t>H0002496</t>
        </is>
      </c>
      <c r="G3438" s="2" t="n"/>
      <c r="H3438" s="2" t="n"/>
      <c r="I3438" s="2" t="inlineStr">
        <is>
          <t>https://www.wacoelec.co.za/product/connector-strips-ekl-1s-6amps-black/</t>
        </is>
      </c>
      <c r="J3438" s="2" t="inlineStr">
        <is>
          <t>https://www.wacoelec.co.za/wp-content/uploads/2020/06/H0002496-1.jpg</t>
        </is>
      </c>
      <c r="K3438" s="2" t="n"/>
    </row>
    <row r="3439">
      <c r="A3439" s="2" t="inlineStr">
        <is>
          <t>WACO</t>
        </is>
      </c>
      <c r="B3439" s="2" t="inlineStr">
        <is>
          <t>Electrical &amp; Lighting</t>
        </is>
      </c>
      <c r="C3439" s="2" t="inlineStr">
        <is>
          <t>General Products</t>
        </is>
      </c>
      <c r="D3439" s="2" t="inlineStr">
        <is>
          <t>Wire and Wiring Accessories</t>
        </is>
      </c>
      <c r="E3439" s="2" t="inlineStr">
        <is>
          <t>CONNECTOR STRIPS – EKL 2S 16AMPS (BLACK)</t>
        </is>
      </c>
      <c r="F3439" s="2" t="inlineStr">
        <is>
          <t>H0002503</t>
        </is>
      </c>
      <c r="G3439" s="2" t="n"/>
      <c r="H3439" s="2" t="n"/>
      <c r="I3439" s="2" t="inlineStr">
        <is>
          <t>https://www.wacoelec.co.za/product/connector-strips-ekl-2s-16amps-black/</t>
        </is>
      </c>
      <c r="J3439" s="2" t="inlineStr">
        <is>
          <t>https://www.wacoelec.co.za/wp-content/uploads/2020/06/H0002503-1.jpg</t>
        </is>
      </c>
      <c r="K3439" s="2" t="n"/>
    </row>
    <row r="3440">
      <c r="A3440" s="2" t="inlineStr">
        <is>
          <t>WACO</t>
        </is>
      </c>
      <c r="B3440" s="2" t="inlineStr">
        <is>
          <t>Electrical &amp; Lighting</t>
        </is>
      </c>
      <c r="C3440" s="2" t="inlineStr">
        <is>
          <t>General Products</t>
        </is>
      </c>
      <c r="D3440" s="2" t="inlineStr">
        <is>
          <t>Wire and Wiring Accessories</t>
        </is>
      </c>
      <c r="E3440" s="2" t="inlineStr">
        <is>
          <t>CONNECTOR STRIPS – EKL 3S 32AMPS (BLACK)</t>
        </is>
      </c>
      <c r="F3440" s="2" t="inlineStr">
        <is>
          <t>H0002505</t>
        </is>
      </c>
      <c r="G3440" s="2" t="n"/>
      <c r="H3440" s="2" t="n"/>
      <c r="I3440" s="2" t="inlineStr">
        <is>
          <t>https://www.wacoelec.co.za/product/connector-strips-ekl-3s-32amps-black/</t>
        </is>
      </c>
      <c r="J3440" s="2" t="inlineStr">
        <is>
          <t>https://www.wacoelec.co.za/wp-content/uploads/2020/06/H0002505-1.jpg</t>
        </is>
      </c>
      <c r="K3440" s="2" t="n"/>
    </row>
    <row r="3441">
      <c r="A3441" s="2" t="inlineStr">
        <is>
          <t>WACO</t>
        </is>
      </c>
      <c r="B3441" s="2" t="inlineStr">
        <is>
          <t>Electrical &amp; Lighting</t>
        </is>
      </c>
      <c r="C3441" s="2" t="inlineStr">
        <is>
          <t>General Products</t>
        </is>
      </c>
      <c r="D3441" s="2" t="inlineStr">
        <is>
          <t>Wire and Wiring Accessories</t>
        </is>
      </c>
      <c r="E3441" s="2" t="inlineStr">
        <is>
          <t>CONNECTOR STRIPS – EKL 3S 32AMPS (WHITE)</t>
        </is>
      </c>
      <c r="F3441" s="2" t="inlineStr">
        <is>
          <t>H0002506</t>
        </is>
      </c>
      <c r="G3441" s="2" t="n"/>
      <c r="H3441" s="2" t="n"/>
      <c r="I3441" s="2" t="inlineStr">
        <is>
          <t>https://www.wacoelec.co.za/product/connector-strips-ekl-3s-32amps-white/</t>
        </is>
      </c>
      <c r="J3441" s="2" t="inlineStr">
        <is>
          <t>https://www.wacoelec.co.za/wp-content/uploads/2020/06/H0002506-1.jpg</t>
        </is>
      </c>
      <c r="K3441" s="2" t="n"/>
    </row>
    <row r="3442">
      <c r="A3442" s="2" t="inlineStr">
        <is>
          <t>WACO</t>
        </is>
      </c>
      <c r="B3442" s="2" t="inlineStr">
        <is>
          <t>Electrical &amp; Lighting</t>
        </is>
      </c>
      <c r="C3442" s="2" t="inlineStr">
        <is>
          <t>General Products</t>
        </is>
      </c>
      <c r="D3442" s="2" t="inlineStr">
        <is>
          <t>Wire and Wiring Accessories</t>
        </is>
      </c>
      <c r="E3442" s="2" t="inlineStr">
        <is>
          <t>CONNECTOR STRIPS – EKL 4BE 63AMPS (BLACK)</t>
        </is>
      </c>
      <c r="F3442" s="2" t="inlineStr">
        <is>
          <t>H0002507</t>
        </is>
      </c>
      <c r="G3442" s="2" t="n"/>
      <c r="H3442" s="2" t="n"/>
      <c r="I3442" s="2" t="inlineStr">
        <is>
          <t>https://www.wacoelec.co.za/product/connector-strips-ekl-4be-63amps-black/</t>
        </is>
      </c>
      <c r="J3442" s="2" t="inlineStr">
        <is>
          <t>https://www.wacoelec.co.za/wp-content/uploads/2020/06/H0002507-1.jpg</t>
        </is>
      </c>
      <c r="K3442" s="2" t="n"/>
    </row>
    <row r="3443">
      <c r="A3443" s="2" t="inlineStr">
        <is>
          <t>WACO</t>
        </is>
      </c>
      <c r="B3443" s="2" t="inlineStr">
        <is>
          <t>Electrical &amp; Lighting</t>
        </is>
      </c>
      <c r="C3443" s="2" t="inlineStr">
        <is>
          <t>General Products</t>
        </is>
      </c>
      <c r="D3443" s="2" t="inlineStr">
        <is>
          <t>Wire and Wiring Accessories</t>
        </is>
      </c>
      <c r="E3443" s="2" t="inlineStr">
        <is>
          <t>D1W CAPTIVE COMPONENT GLAND™ (FOR STEEL WIRE ARMOURED CABLE) – 1 – 20</t>
        </is>
      </c>
      <c r="F3443" s="2" t="inlineStr">
        <is>
          <t>H0003228</t>
        </is>
      </c>
      <c r="G3443" s="2" t="n"/>
      <c r="H3443" s="2" t="n"/>
      <c r="I3443" s="2" t="inlineStr">
        <is>
          <t>https://www.wacoelec.co.za/product/d1w-captive-component-gland-for-steel-wire-armoured-cable-1-20/</t>
        </is>
      </c>
      <c r="J3443" s="2" t="inlineStr">
        <is>
          <t>https://www.wacoelec.co.za/wp-content/uploads/2020/06/H0003228-1.jpg</t>
        </is>
      </c>
      <c r="K3443" s="2" t="n"/>
    </row>
    <row r="3444">
      <c r="A3444" s="2" t="inlineStr">
        <is>
          <t>WACO</t>
        </is>
      </c>
      <c r="B3444" s="2" t="inlineStr">
        <is>
          <t>Electrical &amp; Lighting</t>
        </is>
      </c>
      <c r="C3444" s="2" t="inlineStr">
        <is>
          <t>General Products</t>
        </is>
      </c>
      <c r="D3444" s="2" t="inlineStr">
        <is>
          <t>Wire and Wiring Accessories</t>
        </is>
      </c>
      <c r="E3444" s="2" t="inlineStr">
        <is>
          <t>D1W CAPTIVE COMPONENT GLAND™ (FOR STEEL WIRE ARMOURED CABLE) – 5 – 50</t>
        </is>
      </c>
      <c r="F3444" s="2" t="inlineStr">
        <is>
          <t>H0003232</t>
        </is>
      </c>
      <c r="G3444" s="2" t="n"/>
      <c r="H3444" s="2" t="n"/>
      <c r="I3444" s="2" t="inlineStr">
        <is>
          <t>https://www.wacoelec.co.za/product/d1w-captive-component-gland-for-steel-wire-armoured-cable-5-50/</t>
        </is>
      </c>
      <c r="J3444" s="2" t="inlineStr">
        <is>
          <t>https://www.wacoelec.co.za/wp-content/uploads/2020/06/H0003232-1.jpg</t>
        </is>
      </c>
      <c r="K3444" s="2" t="n"/>
    </row>
    <row r="3445">
      <c r="A3445" s="2" t="inlineStr">
        <is>
          <t>WACO</t>
        </is>
      </c>
      <c r="B3445" s="2" t="inlineStr">
        <is>
          <t>Electrical &amp; Lighting</t>
        </is>
      </c>
      <c r="C3445" s="2" t="inlineStr">
        <is>
          <t>General Products</t>
        </is>
      </c>
      <c r="D3445" s="2" t="inlineStr">
        <is>
          <t>Wire and Wiring Accessories</t>
        </is>
      </c>
      <c r="E3445" s="2" t="inlineStr">
        <is>
          <t>EX CORROSION GUARD CABLE GLAND NO LOCKNUT (FOR STEEL AND ALUMINIUM ARMOURED CABLE)“Ex db IIC, Ex eb IIC, Ex tb IIIC, Ex nR IIC” – 0 – 20s</t>
        </is>
      </c>
      <c r="F3445" s="2" t="inlineStr">
        <is>
          <t>H0000209</t>
        </is>
      </c>
      <c r="G3445" s="2" t="n"/>
      <c r="H3445" s="2" t="n"/>
      <c r="I3445" s="2" t="inlineStr">
        <is>
          <t>https://www.wacoelec.co.za/product/ex-corrosion-guard-cable-gland-no-locknut-for-steel-and-aluminium-armoured-cableex-db-iic-ex-eb-iic-ex-tb-iiic-ex-nr-iic-0-20s/</t>
        </is>
      </c>
      <c r="J3445" s="2" t="inlineStr">
        <is>
          <t>https://www.wacoelec.co.za/wp-content/uploads/2020/06/H0000209-1.jpg</t>
        </is>
      </c>
      <c r="K3445" s="2" t="n"/>
    </row>
    <row r="3446">
      <c r="A3446" s="2" t="inlineStr">
        <is>
          <t>WACO</t>
        </is>
      </c>
      <c r="B3446" s="2" t="inlineStr">
        <is>
          <t>Electrical &amp; Lighting</t>
        </is>
      </c>
      <c r="C3446" s="2" t="inlineStr">
        <is>
          <t>General Products</t>
        </is>
      </c>
      <c r="D3446" s="2" t="inlineStr">
        <is>
          <t>Wire and Wiring Accessories</t>
        </is>
      </c>
      <c r="E3446" s="2" t="inlineStr">
        <is>
          <t>EX CORROSION GUARD CABLE GLAND NO LOCKNUT (FOR STEEL AND ALUMINIUM ARMOURED CABLE)“Ex db IIC, Ex eb IIC, Ex tb IIIC, Ex nR IIC” – 1 – 20</t>
        </is>
      </c>
      <c r="F3446" s="2" t="inlineStr">
        <is>
          <t>H0000210</t>
        </is>
      </c>
      <c r="G3446" s="2" t="n"/>
      <c r="H3446" s="2" t="n"/>
      <c r="I3446" s="2" t="inlineStr">
        <is>
          <t>https://www.wacoelec.co.za/product/ex-corrosion-guard-cable-gland-no-locknut-for-steel-and-aluminium-armoured-cableex-db-iic-ex-eb-iic-ex-tb-iiic-ex-nr-iic-1-20/</t>
        </is>
      </c>
      <c r="J3446" s="2" t="inlineStr">
        <is>
          <t>https://www.wacoelec.co.za/wp-content/uploads/2020/06/H0000210-1.jpg</t>
        </is>
      </c>
      <c r="K3446" s="2" t="n"/>
    </row>
    <row r="3447">
      <c r="A3447" s="2" t="inlineStr">
        <is>
          <t>WACO</t>
        </is>
      </c>
      <c r="B3447" s="2" t="inlineStr">
        <is>
          <t>Electrical &amp; Lighting</t>
        </is>
      </c>
      <c r="C3447" s="2" t="inlineStr">
        <is>
          <t>General Products</t>
        </is>
      </c>
      <c r="D3447" s="2" t="inlineStr">
        <is>
          <t>Wire and Wiring Accessories</t>
        </is>
      </c>
      <c r="E3447" s="2" t="inlineStr">
        <is>
          <t>EX CORROSION GUARD CABLE GLAND NO LOCKNUT (FOR STEEL AND ALUMINIUM ARMOURED CABLE)“Ex db IIC, Ex eb IIC, Ex tb IIIC, Ex nR IIC” – 2 – 25</t>
        </is>
      </c>
      <c r="F3447" s="2" t="inlineStr">
        <is>
          <t>H0000211</t>
        </is>
      </c>
      <c r="G3447" s="2" t="n"/>
      <c r="H3447" s="2" t="n"/>
      <c r="I3447" s="2" t="inlineStr">
        <is>
          <t>https://www.wacoelec.co.za/product/ex-corrosion-guard-cable-gland-no-locknut-for-steel-and-aluminium-armoured-cableex-db-iic-ex-eb-iic-ex-tb-iiic-ex-nr-iic-2-25/</t>
        </is>
      </c>
      <c r="J3447" s="2" t="inlineStr">
        <is>
          <t>https://www.wacoelec.co.za/wp-content/uploads/2020/06/H0000211-1.jpg</t>
        </is>
      </c>
      <c r="K3447" s="2" t="n"/>
    </row>
    <row r="3448">
      <c r="A3448" s="2" t="inlineStr">
        <is>
          <t>WACO</t>
        </is>
      </c>
      <c r="B3448" s="2" t="inlineStr">
        <is>
          <t>Electrical &amp; Lighting</t>
        </is>
      </c>
      <c r="C3448" s="2" t="inlineStr">
        <is>
          <t>General Products</t>
        </is>
      </c>
      <c r="D3448" s="2" t="inlineStr">
        <is>
          <t>Wire and Wiring Accessories</t>
        </is>
      </c>
      <c r="E3448" s="2" t="inlineStr">
        <is>
          <t>EX CORROSION GUARD CABLE GLAND NO LOCKNUT (FOR STEEL AND ALUMINIUM ARMOURED CABLE)“Ex db IIC, Ex eb IIC, Ex tb IIIC, Ex nR IIC” – 3 – 32</t>
        </is>
      </c>
      <c r="F3448" s="2" t="inlineStr">
        <is>
          <t>H0000212</t>
        </is>
      </c>
      <c r="G3448" s="2" t="n"/>
      <c r="H3448" s="2" t="n"/>
      <c r="I3448" s="2" t="inlineStr">
        <is>
          <t>https://www.wacoelec.co.za/product/ex-corrosion-guard-cable-gland-no-locknut-for-steel-and-aluminium-armoured-cableex-db-iic-ex-eb-iic-ex-tb-iiic-ex-nr-iic-3-32/</t>
        </is>
      </c>
      <c r="J3448" s="2" t="inlineStr">
        <is>
          <t>https://www.wacoelec.co.za/wp-content/uploads/2020/06/H0000212-1.jpg</t>
        </is>
      </c>
      <c r="K3448" s="2" t="n"/>
    </row>
    <row r="3449">
      <c r="A3449" s="2" t="inlineStr">
        <is>
          <t>WACO</t>
        </is>
      </c>
      <c r="B3449" s="2" t="inlineStr">
        <is>
          <t>Electrical &amp; Lighting</t>
        </is>
      </c>
      <c r="C3449" s="2" t="inlineStr">
        <is>
          <t>General Products</t>
        </is>
      </c>
      <c r="D3449" s="2" t="inlineStr">
        <is>
          <t>Wire and Wiring Accessories</t>
        </is>
      </c>
      <c r="E3449" s="2" t="inlineStr">
        <is>
          <t>EX CORROSION GUARD CABLE GLAND NO LOCKNUT (FOR STEEL AND ALUMINIUM ARMOURED CABLE)“Ex db IIC, Ex eb IIC, Ex tb IIIC, Ex nR IIC” – 4 – 40</t>
        </is>
      </c>
      <c r="F3449" s="2" t="inlineStr">
        <is>
          <t>H0000213</t>
        </is>
      </c>
      <c r="G3449" s="2" t="n"/>
      <c r="H3449" s="2" t="n"/>
      <c r="I3449" s="2" t="inlineStr">
        <is>
          <t>https://www.wacoelec.co.za/product/ex-corrosion-guard-cable-gland-no-locknut-for-steel-and-aluminium-armoured-cableex-db-iic-ex-eb-iic-ex-tb-iiic-ex-nr-iic-4-40/</t>
        </is>
      </c>
      <c r="J3449" s="2" t="inlineStr">
        <is>
          <t>https://www.wacoelec.co.za/wp-content/uploads/2020/06/H0000213-1.jpg</t>
        </is>
      </c>
      <c r="K3449" s="2" t="n"/>
    </row>
    <row r="3450">
      <c r="A3450" s="2" t="inlineStr">
        <is>
          <t>WACO</t>
        </is>
      </c>
      <c r="B3450" s="2" t="inlineStr">
        <is>
          <t>Electrical &amp; Lighting</t>
        </is>
      </c>
      <c r="C3450" s="2" t="inlineStr">
        <is>
          <t>General Products</t>
        </is>
      </c>
      <c r="D3450" s="2" t="inlineStr">
        <is>
          <t>Wire and Wiring Accessories</t>
        </is>
      </c>
      <c r="E3450" s="2" t="inlineStr">
        <is>
          <t>EX CORROSION GUARD CABLE GLAND NO LOCKNUT (FOR STEEL AND ALUMINIUM ARMOURED CABLE)“Ex db IIC, Ex eb IIC, Ex tb IIIC, Ex nR IIC” – 5 – 50</t>
        </is>
      </c>
      <c r="F3450" s="2" t="inlineStr">
        <is>
          <t>H0000214</t>
        </is>
      </c>
      <c r="G3450" s="2" t="n"/>
      <c r="H3450" s="2" t="n"/>
      <c r="I3450" s="2" t="inlineStr">
        <is>
          <t>https://www.wacoelec.co.za/product/ex-corrosion-guard-cable-gland-no-locknut-for-steel-and-aluminium-armoured-cableex-db-iic-ex-eb-iic-ex-tb-iiic-ex-nr-iic-5-50/</t>
        </is>
      </c>
      <c r="J3450" s="2" t="inlineStr">
        <is>
          <t>https://www.wacoelec.co.za/wp-content/uploads/2020/06/H0000214-1.jpg</t>
        </is>
      </c>
      <c r="K3450" s="2" t="n"/>
    </row>
    <row r="3451">
      <c r="A3451" s="2" t="inlineStr">
        <is>
          <t>WACO</t>
        </is>
      </c>
      <c r="B3451" s="2" t="inlineStr">
        <is>
          <t>Electrical &amp; Lighting</t>
        </is>
      </c>
      <c r="C3451" s="2" t="inlineStr">
        <is>
          <t>General Products</t>
        </is>
      </c>
      <c r="D3451" s="2" t="inlineStr">
        <is>
          <t>Wire and Wiring Accessories</t>
        </is>
      </c>
      <c r="E3451" s="2" t="inlineStr">
        <is>
          <t>EX CORROSION GUARD CABLE GLAND NO LOCKNUT (FOR STEEL AND ALUMINIUM ARMOURED CABLE)“Ex db IIC, Ex eb IIC, Ex tb IIIC, Ex nR IIC” – 6 – 63</t>
        </is>
      </c>
      <c r="F3451" s="2" t="inlineStr">
        <is>
          <t>H0000215</t>
        </is>
      </c>
      <c r="G3451" s="2" t="n"/>
      <c r="H3451" s="2" t="n"/>
      <c r="I3451" s="2" t="inlineStr">
        <is>
          <t>https://www.wacoelec.co.za/product/ex-corrosion-guard-cable-gland-no-locknut-for-steel-and-aluminium-armoured-cableex-db-iic-ex-eb-iic-ex-tb-iiic-ex-nr-iic-6-63/</t>
        </is>
      </c>
      <c r="J3451" s="2" t="inlineStr">
        <is>
          <t>https://www.wacoelec.co.za/wp-content/uploads/2020/06/H0000215-1.jpg</t>
        </is>
      </c>
      <c r="K3451" s="2" t="n"/>
    </row>
    <row r="3452">
      <c r="A3452" s="2" t="inlineStr">
        <is>
          <t>WACO</t>
        </is>
      </c>
      <c r="B3452" s="2" t="inlineStr">
        <is>
          <t>Electrical &amp; Lighting</t>
        </is>
      </c>
      <c r="C3452" s="2" t="inlineStr">
        <is>
          <t>General Products</t>
        </is>
      </c>
      <c r="D3452" s="2" t="inlineStr">
        <is>
          <t>Wire and Wiring Accessories</t>
        </is>
      </c>
      <c r="E3452" s="2" t="inlineStr">
        <is>
          <t>EX CORROSION GUARD CABLE GLAND NO LOCKNUT (FOR STEEL AND ALUMINIUM ARMOURED CABLE)“Ex db IIC, Ex eb IIC, Ex tb IIIC, Ex nR IIC” – 7 – 75</t>
        </is>
      </c>
      <c r="F3452" s="2" t="inlineStr">
        <is>
          <t>H0000216</t>
        </is>
      </c>
      <c r="G3452" s="2" t="n"/>
      <c r="H3452" s="2" t="n"/>
      <c r="I3452" s="2" t="inlineStr">
        <is>
          <t>https://www.wacoelec.co.za/product/ex-corrosion-guard-cable-gland-no-locknut-for-steel-and-aluminium-armoured-cableex-db-iic-ex-eb-iic-ex-tb-iiic-ex-nr-iic-7-75/</t>
        </is>
      </c>
      <c r="J3452" s="2" t="inlineStr">
        <is>
          <t>https://www.wacoelec.co.za/wp-content/uploads/2020/06/H0000216-1.jpg</t>
        </is>
      </c>
      <c r="K3452" s="2" t="n"/>
    </row>
    <row r="3453">
      <c r="A3453" s="2" t="inlineStr">
        <is>
          <t>WACO</t>
        </is>
      </c>
      <c r="B3453" s="2" t="inlineStr">
        <is>
          <t>Electrical &amp; Lighting</t>
        </is>
      </c>
      <c r="C3453" s="2" t="inlineStr">
        <is>
          <t>General Products</t>
        </is>
      </c>
      <c r="D3453" s="2" t="inlineStr">
        <is>
          <t>Wire and Wiring Accessories</t>
        </is>
      </c>
      <c r="E3453" s="2" t="inlineStr">
        <is>
          <t>FERRULES/CONNECTORS – 1.5MM</t>
        </is>
      </c>
      <c r="F3453" s="2" t="inlineStr">
        <is>
          <t>H0002514</t>
        </is>
      </c>
      <c r="G3453" s="2" t="n"/>
      <c r="H3453" s="2" t="n"/>
      <c r="I3453" s="2" t="inlineStr">
        <is>
          <t>https://www.wacoelec.co.za/product/ferrulesconnectors-1-5mm/</t>
        </is>
      </c>
      <c r="J3453" s="2" t="inlineStr">
        <is>
          <t>https://www.wacoelec.co.za/wp-content/uploads/2020/06/H0002514-1.jpg</t>
        </is>
      </c>
      <c r="K3453" s="2" t="n"/>
    </row>
    <row r="3454">
      <c r="A3454" s="2" t="inlineStr">
        <is>
          <t>WACO</t>
        </is>
      </c>
      <c r="B3454" s="2" t="inlineStr">
        <is>
          <t>Electrical &amp; Lighting</t>
        </is>
      </c>
      <c r="C3454" s="2" t="inlineStr">
        <is>
          <t>General Products</t>
        </is>
      </c>
      <c r="D3454" s="2" t="inlineStr">
        <is>
          <t>Wire and Wiring Accessories</t>
        </is>
      </c>
      <c r="E3454" s="2" t="inlineStr">
        <is>
          <t>FERRULES/CONNECTORS – 10.0MM</t>
        </is>
      </c>
      <c r="F3454" s="2" t="inlineStr">
        <is>
          <t>H0002518</t>
        </is>
      </c>
      <c r="G3454" s="2" t="n"/>
      <c r="H3454" s="2" t="n"/>
      <c r="I3454" s="2" t="inlineStr">
        <is>
          <t>https://www.wacoelec.co.za/product/ferrulesconnectors-10-0mm/</t>
        </is>
      </c>
      <c r="J3454" s="2" t="inlineStr">
        <is>
          <t>https://www.wacoelec.co.za/wp-content/uploads/2020/06/H0002518-1.jpg</t>
        </is>
      </c>
      <c r="K3454" s="2" t="n"/>
    </row>
    <row r="3455">
      <c r="A3455" s="2" t="inlineStr">
        <is>
          <t>WACO</t>
        </is>
      </c>
      <c r="B3455" s="2" t="inlineStr">
        <is>
          <t>Electrical &amp; Lighting</t>
        </is>
      </c>
      <c r="C3455" s="2" t="inlineStr">
        <is>
          <t>General Products</t>
        </is>
      </c>
      <c r="D3455" s="2" t="inlineStr">
        <is>
          <t>Wire and Wiring Accessories</t>
        </is>
      </c>
      <c r="E3455" s="2" t="inlineStr">
        <is>
          <t>FERRULES/CONNECTORS – 120.0MM</t>
        </is>
      </c>
      <c r="F3455" s="2" t="inlineStr">
        <is>
          <t>H0002525</t>
        </is>
      </c>
      <c r="G3455" s="2" t="n"/>
      <c r="H3455" s="2" t="n"/>
      <c r="I3455" s="2" t="inlineStr">
        <is>
          <t>https://www.wacoelec.co.za/product/ferrulesconnectors-120-0mm/</t>
        </is>
      </c>
      <c r="J3455" s="2" t="inlineStr">
        <is>
          <t>https://www.wacoelec.co.za/wp-content/uploads/2020/06/H0002525-1.jpg</t>
        </is>
      </c>
      <c r="K3455" s="2" t="n"/>
    </row>
    <row r="3456">
      <c r="A3456" s="2" t="inlineStr">
        <is>
          <t>WACO</t>
        </is>
      </c>
      <c r="B3456" s="2" t="inlineStr">
        <is>
          <t>Electrical &amp; Lighting</t>
        </is>
      </c>
      <c r="C3456" s="2" t="inlineStr">
        <is>
          <t>General Products</t>
        </is>
      </c>
      <c r="D3456" s="2" t="inlineStr">
        <is>
          <t>Wire and Wiring Accessories</t>
        </is>
      </c>
      <c r="E3456" s="2" t="inlineStr">
        <is>
          <t>FERRULES/CONNECTORS – 150.0MM</t>
        </is>
      </c>
      <c r="F3456" s="2" t="inlineStr">
        <is>
          <t>H0002526</t>
        </is>
      </c>
      <c r="G3456" s="2" t="n"/>
      <c r="H3456" s="2" t="n"/>
      <c r="I3456" s="2" t="inlineStr">
        <is>
          <t>https://www.wacoelec.co.za/product/ferrulesconnectors-150-0mm/</t>
        </is>
      </c>
      <c r="J3456" s="2" t="inlineStr">
        <is>
          <t>https://www.wacoelec.co.za/wp-content/uploads/2020/06/H0002526-1.jpg</t>
        </is>
      </c>
      <c r="K3456" s="2" t="n"/>
    </row>
    <row r="3457">
      <c r="A3457" s="2" t="inlineStr">
        <is>
          <t>WACO</t>
        </is>
      </c>
      <c r="B3457" s="2" t="inlineStr">
        <is>
          <t>Electrical &amp; Lighting</t>
        </is>
      </c>
      <c r="C3457" s="2" t="inlineStr">
        <is>
          <t>General Products</t>
        </is>
      </c>
      <c r="D3457" s="2" t="inlineStr">
        <is>
          <t>Wire and Wiring Accessories</t>
        </is>
      </c>
      <c r="E3457" s="2" t="inlineStr">
        <is>
          <t>FERRULES/CONNECTORS – 16.0MM</t>
        </is>
      </c>
      <c r="F3457" s="2" t="inlineStr">
        <is>
          <t>H0002519</t>
        </is>
      </c>
      <c r="G3457" s="2" t="n"/>
      <c r="H3457" s="2" t="n"/>
      <c r="I3457" s="2" t="inlineStr">
        <is>
          <t>https://www.wacoelec.co.za/product/ferrulesconnectors-16-0mm/</t>
        </is>
      </c>
      <c r="J3457" s="2" t="inlineStr">
        <is>
          <t>https://www.wacoelec.co.za/wp-content/uploads/2020/06/H0002519-1.jpg</t>
        </is>
      </c>
      <c r="K3457" s="2" t="n"/>
    </row>
    <row r="3458">
      <c r="A3458" s="2" t="inlineStr">
        <is>
          <t>WACO</t>
        </is>
      </c>
      <c r="B3458" s="2" t="inlineStr">
        <is>
          <t>Electrical &amp; Lighting</t>
        </is>
      </c>
      <c r="C3458" s="2" t="inlineStr">
        <is>
          <t>General Products</t>
        </is>
      </c>
      <c r="D3458" s="2" t="inlineStr">
        <is>
          <t>Wire and Wiring Accessories</t>
        </is>
      </c>
      <c r="E3458" s="2" t="inlineStr">
        <is>
          <t>FERRULES/CONNECTORS – 185.0MM</t>
        </is>
      </c>
      <c r="F3458" s="2" t="inlineStr">
        <is>
          <t>H0002527</t>
        </is>
      </c>
      <c r="G3458" s="2" t="n"/>
      <c r="H3458" s="2" t="n"/>
      <c r="I3458" s="2" t="inlineStr">
        <is>
          <t>https://www.wacoelec.co.za/product/ferrulesconnectors-185-0mm/</t>
        </is>
      </c>
      <c r="J3458" s="2" t="inlineStr">
        <is>
          <t>https://www.wacoelec.co.za/wp-content/uploads/2020/06/H0002527-1.jpg</t>
        </is>
      </c>
      <c r="K3458" s="2" t="n"/>
    </row>
    <row r="3459">
      <c r="A3459" s="2" t="inlineStr">
        <is>
          <t>WACO</t>
        </is>
      </c>
      <c r="B3459" s="2" t="inlineStr">
        <is>
          <t>Electrical &amp; Lighting</t>
        </is>
      </c>
      <c r="C3459" s="2" t="inlineStr">
        <is>
          <t>General Products</t>
        </is>
      </c>
      <c r="D3459" s="2" t="inlineStr">
        <is>
          <t>Wire and Wiring Accessories</t>
        </is>
      </c>
      <c r="E3459" s="2" t="inlineStr">
        <is>
          <t>FERRULES/CONNECTORS – 2.5MM</t>
        </is>
      </c>
      <c r="F3459" s="2" t="inlineStr">
        <is>
          <t>H0002515</t>
        </is>
      </c>
      <c r="G3459" s="2" t="n"/>
      <c r="H3459" s="2" t="n"/>
      <c r="I3459" s="2" t="inlineStr">
        <is>
          <t>https://www.wacoelec.co.za/product/ferrulesconnectors-2-5mm/</t>
        </is>
      </c>
      <c r="J3459" s="2" t="inlineStr">
        <is>
          <t>https://www.wacoelec.co.za/wp-content/uploads/2020/06/H0002515-1.jpg</t>
        </is>
      </c>
      <c r="K3459" s="2" t="n"/>
    </row>
    <row r="3460">
      <c r="A3460" s="2" t="inlineStr">
        <is>
          <t>WACO</t>
        </is>
      </c>
      <c r="B3460" s="2" t="inlineStr">
        <is>
          <t>Electrical &amp; Lighting</t>
        </is>
      </c>
      <c r="C3460" s="2" t="inlineStr">
        <is>
          <t>General Products</t>
        </is>
      </c>
      <c r="D3460" s="2" t="inlineStr">
        <is>
          <t>Wire and Wiring Accessories</t>
        </is>
      </c>
      <c r="E3460" s="2" t="inlineStr">
        <is>
          <t>FERRULES/CONNECTORS – 240.0MM</t>
        </is>
      </c>
      <c r="F3460" s="2" t="inlineStr">
        <is>
          <t>H0002528</t>
        </is>
      </c>
      <c r="G3460" s="2" t="n"/>
      <c r="H3460" s="2" t="n"/>
      <c r="I3460" s="2" t="inlineStr">
        <is>
          <t>https://www.wacoelec.co.za/product/ferrulesconnectors-240-0mm/</t>
        </is>
      </c>
      <c r="J3460" s="2" t="inlineStr">
        <is>
          <t>https://www.wacoelec.co.za/wp-content/uploads/2020/06/H0002528-1.jpg</t>
        </is>
      </c>
      <c r="K3460" s="2" t="n"/>
    </row>
    <row r="3461">
      <c r="A3461" s="2" t="inlineStr">
        <is>
          <t>WACO</t>
        </is>
      </c>
      <c r="B3461" s="2" t="inlineStr">
        <is>
          <t>Electrical &amp; Lighting</t>
        </is>
      </c>
      <c r="C3461" s="2" t="inlineStr">
        <is>
          <t>General Products</t>
        </is>
      </c>
      <c r="D3461" s="2" t="inlineStr">
        <is>
          <t>Wire and Wiring Accessories</t>
        </is>
      </c>
      <c r="E3461" s="2" t="inlineStr">
        <is>
          <t>FERRULES/CONNECTORS – 25.0MM</t>
        </is>
      </c>
      <c r="F3461" s="2" t="inlineStr">
        <is>
          <t>H0002520</t>
        </is>
      </c>
      <c r="G3461" s="2" t="n"/>
      <c r="H3461" s="2" t="n"/>
      <c r="I3461" s="2" t="inlineStr">
        <is>
          <t>https://www.wacoelec.co.za/product/ferrulesconnectors-25-0mm/</t>
        </is>
      </c>
      <c r="J3461" s="2" t="inlineStr">
        <is>
          <t>https://www.wacoelec.co.za/wp-content/uploads/2020/06/H0002520-1.jpg</t>
        </is>
      </c>
      <c r="K3461" s="2" t="n"/>
    </row>
    <row r="3462">
      <c r="A3462" s="2" t="inlineStr">
        <is>
          <t>WACO</t>
        </is>
      </c>
      <c r="B3462" s="2" t="inlineStr">
        <is>
          <t>Electrical &amp; Lighting</t>
        </is>
      </c>
      <c r="C3462" s="2" t="inlineStr">
        <is>
          <t>General Products</t>
        </is>
      </c>
      <c r="D3462" s="2" t="inlineStr">
        <is>
          <t>Wire and Wiring Accessories</t>
        </is>
      </c>
      <c r="E3462" s="2" t="inlineStr">
        <is>
          <t>FERRULES/CONNECTORS – 4.0MM</t>
        </is>
      </c>
      <c r="F3462" s="2" t="inlineStr">
        <is>
          <t>H0002516</t>
        </is>
      </c>
      <c r="G3462" s="2" t="n"/>
      <c r="H3462" s="2" t="n"/>
      <c r="I3462" s="2" t="inlineStr">
        <is>
          <t>https://www.wacoelec.co.za/product/ferrulesconnectors-4-0mm/</t>
        </is>
      </c>
      <c r="J3462" s="2" t="inlineStr">
        <is>
          <t>https://www.wacoelec.co.za/wp-content/uploads/2020/06/H0002516-1.jpg</t>
        </is>
      </c>
      <c r="K3462" s="2" t="n"/>
    </row>
    <row r="3463">
      <c r="A3463" s="2" t="inlineStr">
        <is>
          <t>WACO</t>
        </is>
      </c>
      <c r="B3463" s="2" t="inlineStr">
        <is>
          <t>Electrical &amp; Lighting</t>
        </is>
      </c>
      <c r="C3463" s="2" t="inlineStr">
        <is>
          <t>General Products</t>
        </is>
      </c>
      <c r="D3463" s="2" t="inlineStr">
        <is>
          <t>Wire and Wiring Accessories</t>
        </is>
      </c>
      <c r="E3463" s="2" t="inlineStr">
        <is>
          <t>FERRULES/CONNECTORS – 50.0MM</t>
        </is>
      </c>
      <c r="F3463" s="2" t="inlineStr">
        <is>
          <t>H0002522</t>
        </is>
      </c>
      <c r="G3463" s="2" t="n"/>
      <c r="H3463" s="2" t="n"/>
      <c r="I3463" s="2" t="inlineStr">
        <is>
          <t>https://www.wacoelec.co.za/product/ferrulesconnectors-50-0mm/</t>
        </is>
      </c>
      <c r="J3463" s="2" t="inlineStr">
        <is>
          <t>https://www.wacoelec.co.za/wp-content/uploads/2020/06/H0002522-1.jpg</t>
        </is>
      </c>
      <c r="K3463" s="2" t="n"/>
    </row>
    <row r="3464">
      <c r="A3464" s="2" t="inlineStr">
        <is>
          <t>WACO</t>
        </is>
      </c>
      <c r="B3464" s="2" t="inlineStr">
        <is>
          <t>Electrical &amp; Lighting</t>
        </is>
      </c>
      <c r="C3464" s="2" t="inlineStr">
        <is>
          <t>General Products</t>
        </is>
      </c>
      <c r="D3464" s="2" t="inlineStr">
        <is>
          <t>Wire and Wiring Accessories</t>
        </is>
      </c>
      <c r="E3464" s="2" t="inlineStr">
        <is>
          <t>FERRULES/CONNECTORS – 6.0MM</t>
        </is>
      </c>
      <c r="F3464" s="2" t="inlineStr">
        <is>
          <t>H0002517</t>
        </is>
      </c>
      <c r="G3464" s="2" t="n"/>
      <c r="H3464" s="2" t="n"/>
      <c r="I3464" s="2" t="inlineStr">
        <is>
          <t>https://www.wacoelec.co.za/product/ferrulesconnectors-6-0mm/</t>
        </is>
      </c>
      <c r="J3464" s="2" t="inlineStr">
        <is>
          <t>https://www.wacoelec.co.za/wp-content/uploads/2020/06/H0002517-1.jpg</t>
        </is>
      </c>
      <c r="K3464" s="2" t="n"/>
    </row>
    <row r="3465">
      <c r="A3465" s="2" t="inlineStr">
        <is>
          <t>WACO</t>
        </is>
      </c>
      <c r="B3465" s="2" t="inlineStr">
        <is>
          <t>Electrical &amp; Lighting</t>
        </is>
      </c>
      <c r="C3465" s="2" t="inlineStr">
        <is>
          <t>General Products</t>
        </is>
      </c>
      <c r="D3465" s="2" t="inlineStr">
        <is>
          <t>Wire and Wiring Accessories</t>
        </is>
      </c>
      <c r="E3465" s="2" t="inlineStr">
        <is>
          <t>FERRULES/CONNECTORS – 70.0MM</t>
        </is>
      </c>
      <c r="F3465" s="2" t="inlineStr">
        <is>
          <t>H0002523</t>
        </is>
      </c>
      <c r="G3465" s="2" t="n"/>
      <c r="H3465" s="2" t="n"/>
      <c r="I3465" s="2" t="inlineStr">
        <is>
          <t>https://www.wacoelec.co.za/product/ferrulesconnectors-70-0mm/</t>
        </is>
      </c>
      <c r="J3465" s="2" t="inlineStr">
        <is>
          <t>https://www.wacoelec.co.za/wp-content/uploads/2020/06/H0002523-1.jpg</t>
        </is>
      </c>
      <c r="K3465" s="2" t="n"/>
    </row>
    <row r="3466">
      <c r="A3466" s="2" t="inlineStr">
        <is>
          <t>WACO</t>
        </is>
      </c>
      <c r="B3466" s="2" t="inlineStr">
        <is>
          <t>Electrical &amp; Lighting</t>
        </is>
      </c>
      <c r="C3466" s="2" t="inlineStr">
        <is>
          <t>General Products</t>
        </is>
      </c>
      <c r="D3466" s="2" t="inlineStr">
        <is>
          <t>Wire and Wiring Accessories</t>
        </is>
      </c>
      <c r="E3466" s="2" t="inlineStr">
        <is>
          <t>FERRULES/CONNECTORS – 95.0MM</t>
        </is>
      </c>
      <c r="F3466" s="2" t="inlineStr">
        <is>
          <t>H0002524</t>
        </is>
      </c>
      <c r="G3466" s="2" t="n"/>
      <c r="H3466" s="2" t="n"/>
      <c r="I3466" s="2" t="inlineStr">
        <is>
          <t>https://www.wacoelec.co.za/product/ferrulesconnectors-95-0mm/</t>
        </is>
      </c>
      <c r="J3466" s="2" t="inlineStr">
        <is>
          <t>https://www.wacoelec.co.za/wp-content/uploads/2020/06/H0002524-1.jpg</t>
        </is>
      </c>
      <c r="K3466" s="2" t="n"/>
    </row>
    <row r="3467">
      <c r="A3467" s="2" t="inlineStr">
        <is>
          <t>WACO</t>
        </is>
      </c>
      <c r="B3467" s="2" t="inlineStr">
        <is>
          <t>Electrical &amp; Lighting</t>
        </is>
      </c>
      <c r="C3467" s="2" t="inlineStr">
        <is>
          <t>General Products</t>
        </is>
      </c>
      <c r="D3467" s="2" t="inlineStr">
        <is>
          <t>Wire and Wiring Accessories</t>
        </is>
      </c>
      <c r="E3467" s="2" t="inlineStr">
        <is>
          <t>FLAT CABLE CLIPS – 10.5MM (WHITE)</t>
        </is>
      </c>
      <c r="F3467" s="2" t="inlineStr">
        <is>
          <t>K0000487</t>
        </is>
      </c>
      <c r="G3467" s="2" t="n"/>
      <c r="H3467" s="2" t="n"/>
      <c r="I3467" s="2" t="inlineStr">
        <is>
          <t>https://www.wacoelec.co.za/product/flat-cable-clips-10-5mm-white/</t>
        </is>
      </c>
      <c r="J3467" s="2" t="inlineStr">
        <is>
          <t>https://www.wacoelec.co.za/wp-content/uploads/2020/06/K0000487-1-1.jpg</t>
        </is>
      </c>
      <c r="K3467" s="2" t="n"/>
    </row>
    <row r="3468">
      <c r="A3468" s="2" t="inlineStr">
        <is>
          <t>WACO</t>
        </is>
      </c>
      <c r="B3468" s="2" t="inlineStr">
        <is>
          <t>Electrical &amp; Lighting</t>
        </is>
      </c>
      <c r="C3468" s="2" t="inlineStr">
        <is>
          <t>General Products</t>
        </is>
      </c>
      <c r="D3468" s="2" t="inlineStr">
        <is>
          <t>Wire and Wiring Accessories</t>
        </is>
      </c>
      <c r="E3468" s="2" t="inlineStr">
        <is>
          <t>FLAT CABLE CLIPS – 12.5MM (WHITE)</t>
        </is>
      </c>
      <c r="F3468" s="2" t="inlineStr">
        <is>
          <t>K0000488</t>
        </is>
      </c>
      <c r="G3468" s="2" t="n"/>
      <c r="H3468" s="2" t="n"/>
      <c r="I3468" s="2" t="inlineStr">
        <is>
          <t>https://www.wacoelec.co.za/product/flat-cable-clips-12-5mm-white/</t>
        </is>
      </c>
      <c r="J3468" s="2" t="inlineStr">
        <is>
          <t>https://www.wacoelec.co.za/wp-content/uploads/2020/06/K0000488-1.jpg</t>
        </is>
      </c>
      <c r="K3468" s="2" t="n"/>
    </row>
    <row r="3469">
      <c r="A3469" s="2" t="inlineStr">
        <is>
          <t>WACO</t>
        </is>
      </c>
      <c r="B3469" s="2" t="inlineStr">
        <is>
          <t>Electrical &amp; Lighting</t>
        </is>
      </c>
      <c r="C3469" s="2" t="inlineStr">
        <is>
          <t>General Products</t>
        </is>
      </c>
      <c r="D3469" s="2" t="inlineStr">
        <is>
          <t>Wire and Wiring Accessories</t>
        </is>
      </c>
      <c r="E3469" s="2" t="inlineStr">
        <is>
          <t>FLAT CABLE CLIPS – 14.5MM (WHITE)</t>
        </is>
      </c>
      <c r="F3469" s="2" t="inlineStr">
        <is>
          <t>K0000808</t>
        </is>
      </c>
      <c r="G3469" s="2" t="n"/>
      <c r="H3469" s="2" t="n"/>
      <c r="I3469" s="2" t="inlineStr">
        <is>
          <t>https://www.wacoelec.co.za/product/flat-cable-clips-14-5mm-white/</t>
        </is>
      </c>
      <c r="J3469" s="2" t="inlineStr">
        <is>
          <t>https://www.wacoelec.co.za/wp-content/uploads/2020/06/K0000808-1.jpg</t>
        </is>
      </c>
      <c r="K3469" s="2" t="n"/>
    </row>
    <row r="3470">
      <c r="A3470" s="2" t="inlineStr">
        <is>
          <t>WACO</t>
        </is>
      </c>
      <c r="B3470" s="2" t="inlineStr">
        <is>
          <t>Electrical &amp; Lighting</t>
        </is>
      </c>
      <c r="C3470" s="2" t="inlineStr">
        <is>
          <t>General Products</t>
        </is>
      </c>
      <c r="D3470" s="2" t="inlineStr">
        <is>
          <t>Wire and Wiring Accessories</t>
        </is>
      </c>
      <c r="E3470" s="2" t="inlineStr">
        <is>
          <t>FLAT CABLE CLIPS – 5MM (White)</t>
        </is>
      </c>
      <c r="F3470" s="2" t="inlineStr">
        <is>
          <t>K0000804</t>
        </is>
      </c>
      <c r="G3470" s="2" t="n"/>
      <c r="H3470" s="2" t="n"/>
      <c r="I3470" s="2" t="inlineStr">
        <is>
          <t>https://www.wacoelec.co.za/product/flat-cable-clips-5mm-white/</t>
        </is>
      </c>
      <c r="J3470" s="2" t="inlineStr">
        <is>
          <t>https://www.wacoelec.co.za/wp-content/uploads/2020/06/K0000804-1-1.jpg</t>
        </is>
      </c>
      <c r="K3470" s="2" t="n"/>
    </row>
    <row r="3471">
      <c r="A3471" s="2" t="inlineStr">
        <is>
          <t>WACO</t>
        </is>
      </c>
      <c r="B3471" s="2" t="inlineStr">
        <is>
          <t>Electrical &amp; Lighting</t>
        </is>
      </c>
      <c r="C3471" s="2" t="inlineStr">
        <is>
          <t>General Products</t>
        </is>
      </c>
      <c r="D3471" s="2" t="inlineStr">
        <is>
          <t>Wire and Wiring Accessories</t>
        </is>
      </c>
      <c r="E3471" s="2" t="inlineStr">
        <is>
          <t>FLAT CABLE CLIPS – 8.5MM (WHITE)</t>
        </is>
      </c>
      <c r="F3471" s="2" t="inlineStr">
        <is>
          <t>K0000805</t>
        </is>
      </c>
      <c r="G3471" s="2" t="n"/>
      <c r="H3471" s="2" t="n"/>
      <c r="I3471" s="2" t="inlineStr">
        <is>
          <t>https://www.wacoelec.co.za/product/flat-cable-clips-8-5mm-white/</t>
        </is>
      </c>
      <c r="J3471" s="2" t="inlineStr">
        <is>
          <t>https://www.wacoelec.co.za/wp-content/uploads/2020/06/K0000805-1.jpg</t>
        </is>
      </c>
      <c r="K3471" s="2" t="n"/>
    </row>
    <row r="3472">
      <c r="A3472" s="2" t="inlineStr">
        <is>
          <t>WACO</t>
        </is>
      </c>
      <c r="B3472" s="2" t="inlineStr">
        <is>
          <t>Electrical &amp; Lighting</t>
        </is>
      </c>
      <c r="C3472" s="2" t="inlineStr">
        <is>
          <t>General Products</t>
        </is>
      </c>
      <c r="D3472" s="2" t="inlineStr">
        <is>
          <t>Wire and Wiring Accessories</t>
        </is>
      </c>
      <c r="E3472" s="2" t="inlineStr">
        <is>
          <t>FLP CAPTIVE COMPONENT GLAND™ (FOR STEEL WIRE ARMOURED CABLE) “Ex db I/IIC, Ex eb I/IIC, Ex tb IIIC, Ex nR IIC” – 0 – 20S</t>
        </is>
      </c>
      <c r="F3472" s="2" t="inlineStr">
        <is>
          <t>H0000217</t>
        </is>
      </c>
      <c r="G3472" s="2" t="n"/>
      <c r="H3472" s="2" t="n"/>
      <c r="I3472" s="2" t="inlineStr">
        <is>
          <t>https://www.wacoelec.co.za/product/flp-captive-component-gland-for-steel-wire-armoured-cable-ex-db-iiic-ex-eb-iiic-ex-tb-iiic-ex-nr-iic-0-20s/</t>
        </is>
      </c>
      <c r="J3472" s="2" t="inlineStr">
        <is>
          <t>https://www.wacoelec.co.za/wp-content/uploads/2020/06/H0000217-1.jpg</t>
        </is>
      </c>
      <c r="K3472" s="2" t="n"/>
    </row>
    <row r="3473">
      <c r="A3473" s="2" t="inlineStr">
        <is>
          <t>WACO</t>
        </is>
      </c>
      <c r="B3473" s="2" t="inlineStr">
        <is>
          <t>Electrical &amp; Lighting</t>
        </is>
      </c>
      <c r="C3473" s="2" t="inlineStr">
        <is>
          <t>General Products</t>
        </is>
      </c>
      <c r="D3473" s="2" t="inlineStr">
        <is>
          <t>Wire and Wiring Accessories</t>
        </is>
      </c>
      <c r="E3473" s="2" t="inlineStr">
        <is>
          <t>FLP CAPTIVE COMPONENT GLAND™ (FOR STEEL WIRE ARMOURED CABLE) “Ex db I/IIC, Ex eb I/IIC, Ex tb IIIC, Ex nR IIC” – 1 – 20</t>
        </is>
      </c>
      <c r="F3473" s="2" t="inlineStr">
        <is>
          <t>H0000218</t>
        </is>
      </c>
      <c r="G3473" s="2" t="n"/>
      <c r="H3473" s="2" t="n"/>
      <c r="I3473" s="2" t="inlineStr">
        <is>
          <t>https://www.wacoelec.co.za/product/flp-captive-component-gland-for-steel-wire-armoured-cable-ex-db-iiic-ex-eb-iiic-ex-tb-iiic-ex-nr-iic-1-20/</t>
        </is>
      </c>
      <c r="J3473" s="2" t="inlineStr">
        <is>
          <t>https://www.wacoelec.co.za/wp-content/uploads/2020/06/H0000218-1.jpg</t>
        </is>
      </c>
      <c r="K3473" s="2" t="n"/>
    </row>
    <row r="3474">
      <c r="A3474" s="2" t="inlineStr">
        <is>
          <t>WACO</t>
        </is>
      </c>
      <c r="B3474" s="2" t="inlineStr">
        <is>
          <t>Electrical &amp; Lighting</t>
        </is>
      </c>
      <c r="C3474" s="2" t="inlineStr">
        <is>
          <t>General Products</t>
        </is>
      </c>
      <c r="D3474" s="2" t="inlineStr">
        <is>
          <t>Wire and Wiring Accessories</t>
        </is>
      </c>
      <c r="E3474" s="2" t="inlineStr">
        <is>
          <t>FLP CAPTIVE COMPONENT GLAND™ (FOR STEEL WIRE ARMOURED CABLE) “Ex db I/IIC, Ex eb I/IIC, Ex tb IIIC, Ex nR IIC” – 2 – 25</t>
        </is>
      </c>
      <c r="F3474" s="2" t="inlineStr">
        <is>
          <t>H0000219</t>
        </is>
      </c>
      <c r="G3474" s="2" t="n"/>
      <c r="H3474" s="2" t="n"/>
      <c r="I3474" s="2" t="inlineStr">
        <is>
          <t>https://www.wacoelec.co.za/product/flp-captive-component-gland-for-steel-wire-armoured-cable-ex-db-iiic-ex-eb-iiic-ex-tb-iiic-ex-nr-iic-2-25/</t>
        </is>
      </c>
      <c r="J3474" s="2" t="inlineStr">
        <is>
          <t>https://www.wacoelec.co.za/wp-content/uploads/2020/06/H0000219-1.jpg</t>
        </is>
      </c>
      <c r="K3474" s="2" t="n"/>
    </row>
    <row r="3475">
      <c r="A3475" s="2" t="inlineStr">
        <is>
          <t>WACO</t>
        </is>
      </c>
      <c r="B3475" s="2" t="inlineStr">
        <is>
          <t>Electrical &amp; Lighting</t>
        </is>
      </c>
      <c r="C3475" s="2" t="inlineStr">
        <is>
          <t>General Products</t>
        </is>
      </c>
      <c r="D3475" s="2" t="inlineStr">
        <is>
          <t>Wire and Wiring Accessories</t>
        </is>
      </c>
      <c r="E3475" s="2" t="inlineStr">
        <is>
          <t>FLP CAPTIVE COMPONENT GLAND™ (FOR STEEL WIRE ARMOURED CABLE) “Ex db I/IIC, Ex eb I/IIC, Ex tb IIIC, Ex nR IIC” – 4 – 40</t>
        </is>
      </c>
      <c r="F3475" s="2" t="inlineStr">
        <is>
          <t>H0000221</t>
        </is>
      </c>
      <c r="G3475" s="2" t="n"/>
      <c r="H3475" s="2" t="n"/>
      <c r="I3475" s="2" t="inlineStr">
        <is>
          <t>https://www.wacoelec.co.za/product/flp-captive-component-gland-for-steel-wire-armoured-cable-ex-db-iiic-ex-eb-iiic-ex-tb-iiic-ex-nr-iic-4-40/</t>
        </is>
      </c>
      <c r="J3475" s="2" t="inlineStr">
        <is>
          <t>https://www.wacoelec.co.za/wp-content/uploads/2020/06/H0000221-1.jpg</t>
        </is>
      </c>
      <c r="K3475" s="2" t="n"/>
    </row>
    <row r="3476">
      <c r="A3476" s="2" t="inlineStr">
        <is>
          <t>WACO</t>
        </is>
      </c>
      <c r="B3476" s="2" t="inlineStr">
        <is>
          <t>Electrical &amp; Lighting</t>
        </is>
      </c>
      <c r="C3476" s="2" t="inlineStr">
        <is>
          <t>General Products</t>
        </is>
      </c>
      <c r="D3476" s="2" t="inlineStr">
        <is>
          <t>Wire and Wiring Accessories</t>
        </is>
      </c>
      <c r="E3476" s="2" t="inlineStr">
        <is>
          <t>FLP CAPTIVE COMPONENT GLAND™ (FOR STEEL WIRE ARMOURED CABLE) “Ex db I/IIC, Ex eb I/IIC, Ex tb IIIC, Ex nR IIC” – 5 – 50</t>
        </is>
      </c>
      <c r="F3476" s="2" t="inlineStr">
        <is>
          <t>H0000222</t>
        </is>
      </c>
      <c r="G3476" s="2" t="n"/>
      <c r="H3476" s="2" t="n"/>
      <c r="I3476" s="2" t="inlineStr">
        <is>
          <t>https://www.wacoelec.co.za/product/flp-captive-component-gland-for-steel-wire-armoured-cable-ex-db-iiic-ex-eb-iiic-ex-tb-iiic-ex-nr-iic-5-50/</t>
        </is>
      </c>
      <c r="J3476" s="2" t="inlineStr">
        <is>
          <t>https://www.wacoelec.co.za/wp-content/uploads/2020/06/H0000222-1.jpg</t>
        </is>
      </c>
      <c r="K3476" s="2" t="n"/>
    </row>
    <row r="3477">
      <c r="A3477" s="2" t="inlineStr">
        <is>
          <t>WACO</t>
        </is>
      </c>
      <c r="B3477" s="2" t="inlineStr">
        <is>
          <t>Electrical &amp; Lighting</t>
        </is>
      </c>
      <c r="C3477" s="2" t="inlineStr">
        <is>
          <t>General Products</t>
        </is>
      </c>
      <c r="D3477" s="2" t="inlineStr">
        <is>
          <t>Wire and Wiring Accessories</t>
        </is>
      </c>
      <c r="E3477" s="2" t="inlineStr">
        <is>
          <t>FLP CAPTIVE COMPONENT GLAND™ (FOR STEEL WIRE ARMOURED CABLE) “Ex db I/IIC, Ex eb I/IIC, Ex tb IIIC, Ex nR IIC” – 6 – 63</t>
        </is>
      </c>
      <c r="F3477" s="2" t="inlineStr">
        <is>
          <t>H0000223</t>
        </is>
      </c>
      <c r="G3477" s="2" t="n"/>
      <c r="H3477" s="2" t="n"/>
      <c r="I3477" s="2" t="inlineStr">
        <is>
          <t>https://www.wacoelec.co.za/product/flp-captive-component-gland-for-steel-wire-armoured-cable-ex-db-iiic-ex-eb-iiic-ex-tb-iiic-ex-nr-iic-6-63/</t>
        </is>
      </c>
      <c r="J3477" s="2" t="inlineStr">
        <is>
          <t>https://www.wacoelec.co.za/wp-content/uploads/2020/06/H0000223-1.jpg</t>
        </is>
      </c>
      <c r="K3477" s="2" t="n"/>
    </row>
    <row r="3478">
      <c r="A3478" s="2" t="inlineStr">
        <is>
          <t>WACO</t>
        </is>
      </c>
      <c r="B3478" s="2" t="inlineStr">
        <is>
          <t>Electrical &amp; Lighting</t>
        </is>
      </c>
      <c r="C3478" s="2" t="inlineStr">
        <is>
          <t>General Products</t>
        </is>
      </c>
      <c r="D3478" s="2" t="inlineStr">
        <is>
          <t>Wire and Wiring Accessories</t>
        </is>
      </c>
      <c r="E3478" s="2" t="inlineStr">
        <is>
          <t>FLP HOSE (COMPRESSION GLAND FOR UNARMOURED CABLE) “Ex db I/IIC, Ex eb I/IIC, Ex tb IIIC, Ex nR IIC” – 0 – 20s</t>
        </is>
      </c>
      <c r="F3478" s="2" t="inlineStr">
        <is>
          <t>H0000241</t>
        </is>
      </c>
      <c r="G3478" s="2" t="n"/>
      <c r="H3478" s="2" t="n"/>
      <c r="I3478" s="2" t="inlineStr">
        <is>
          <t>https://www.wacoelec.co.za/product/flp-hose-compression-gland-for-unarmoured-cable-ex-db-iiic-ex-eb-iiic-ex-tb-iiic-ex-nr-iic-0-20s/</t>
        </is>
      </c>
      <c r="J3478" s="2" t="inlineStr">
        <is>
          <t>https://www.wacoelec.co.za/wp-content/uploads/2020/06/H0000241-1.jpg</t>
        </is>
      </c>
      <c r="K3478" s="2" t="n"/>
    </row>
    <row r="3479">
      <c r="A3479" s="2" t="inlineStr">
        <is>
          <t>WACO</t>
        </is>
      </c>
      <c r="B3479" s="2" t="inlineStr">
        <is>
          <t>Electrical &amp; Lighting</t>
        </is>
      </c>
      <c r="C3479" s="2" t="inlineStr">
        <is>
          <t>General Products</t>
        </is>
      </c>
      <c r="D3479" s="2" t="inlineStr">
        <is>
          <t>Wire and Wiring Accessories</t>
        </is>
      </c>
      <c r="E3479" s="2" t="inlineStr">
        <is>
          <t>FLP HOSE (COMPRESSION GLAND FOR UNARMOURED CABLE) “Ex db I/IIC, Ex eb I/IIC, Ex tb IIIC, Ex nR IIC” – 1 – 20</t>
        </is>
      </c>
      <c r="F3479" s="2" t="inlineStr">
        <is>
          <t>H0003094</t>
        </is>
      </c>
      <c r="G3479" s="2" t="n"/>
      <c r="H3479" s="2" t="n"/>
      <c r="I3479" s="2" t="inlineStr">
        <is>
          <t>https://www.wacoelec.co.za/product/flp-hose-compression-gland-for-unarmoured-cable-ex-db-iiic-ex-eb-iiic-ex-tb-iiic-ex-nr-iic-1-20/</t>
        </is>
      </c>
      <c r="J3479" s="2" t="inlineStr">
        <is>
          <t>https://www.wacoelec.co.za/wp-content/uploads/2020/06/H0003094-1.jpg</t>
        </is>
      </c>
      <c r="K3479" s="2" t="n"/>
    </row>
    <row r="3480">
      <c r="A3480" s="2" t="inlineStr">
        <is>
          <t>WACO</t>
        </is>
      </c>
      <c r="B3480" s="2" t="inlineStr">
        <is>
          <t>Electrical &amp; Lighting</t>
        </is>
      </c>
      <c r="C3480" s="2" t="inlineStr">
        <is>
          <t>General Products</t>
        </is>
      </c>
      <c r="D3480" s="2" t="inlineStr">
        <is>
          <t>Wire and Wiring Accessories</t>
        </is>
      </c>
      <c r="E3480" s="2" t="inlineStr">
        <is>
          <t>FLP HOSE (COMPRESSION GLAND FOR UNARMOURED CABLE) “Ex db I/IIC, Ex eb I/IIC, Ex tb IIIC, Ex nR IIC” – 3 – 32</t>
        </is>
      </c>
      <c r="F3480" s="2" t="inlineStr">
        <is>
          <t>H0000243</t>
        </is>
      </c>
      <c r="G3480" s="2" t="n"/>
      <c r="H3480" s="2" t="n"/>
      <c r="I3480" s="2" t="inlineStr">
        <is>
          <t>https://www.wacoelec.co.za/product/flp-hose-compression-gland-for-unarmoured-cable-ex-db-iiic-ex-eb-iiic-ex-tb-iiic-ex-nr-iic-3-32/</t>
        </is>
      </c>
      <c r="J3480" s="2" t="inlineStr">
        <is>
          <t>https://www.wacoelec.co.za/wp-content/uploads/2020/06/H0000243-1.jpg</t>
        </is>
      </c>
      <c r="K3480" s="2" t="n"/>
    </row>
    <row r="3481">
      <c r="A3481" s="2" t="inlineStr">
        <is>
          <t>WACO</t>
        </is>
      </c>
      <c r="B3481" s="2" t="inlineStr">
        <is>
          <t>Electrical &amp; Lighting</t>
        </is>
      </c>
      <c r="C3481" s="2" t="inlineStr">
        <is>
          <t>General Products</t>
        </is>
      </c>
      <c r="D3481" s="2" t="inlineStr">
        <is>
          <t>Wire and Wiring Accessories</t>
        </is>
      </c>
      <c r="E3481" s="2" t="inlineStr">
        <is>
          <t>FLP HOSE (COMPRESSION GLAND FOR UNARMOURED CABLE) “Ex db I/IIC, Ex eb I/IIC, Ex tb IIIC, Ex nR IIC” – 4 – 40</t>
        </is>
      </c>
      <c r="F3481" s="2" t="inlineStr">
        <is>
          <t>H0000244</t>
        </is>
      </c>
      <c r="G3481" s="2" t="n"/>
      <c r="H3481" s="2" t="n"/>
      <c r="I3481" s="2" t="inlineStr">
        <is>
          <t>https://www.wacoelec.co.za/product/flp-hose-compression-gland-for-unarmoured-cable-ex-db-iiic-ex-eb-iiic-ex-tb-iiic-ex-nr-iic-4-40/</t>
        </is>
      </c>
      <c r="J3481" s="2" t="inlineStr">
        <is>
          <t>https://www.wacoelec.co.za/wp-content/uploads/2020/06/H0000244-1.jpg</t>
        </is>
      </c>
      <c r="K3481" s="2" t="n"/>
    </row>
    <row r="3482">
      <c r="A3482" s="2" t="inlineStr">
        <is>
          <t>WACO</t>
        </is>
      </c>
      <c r="B3482" s="2" t="inlineStr">
        <is>
          <t>Electrical &amp; Lighting</t>
        </is>
      </c>
      <c r="C3482" s="2" t="inlineStr">
        <is>
          <t>General Products</t>
        </is>
      </c>
      <c r="D3482" s="2" t="inlineStr">
        <is>
          <t>Wire and Wiring Accessories</t>
        </is>
      </c>
      <c r="E3482" s="2" t="inlineStr">
        <is>
          <t>FLP HOSE (COMPRESSION GLAND FOR UNARMOURED CABLE) “Ex db I/IIC, Ex eb I/IIC, Ex tb IIIC, Ex nR IIC” – 5 – 50</t>
        </is>
      </c>
      <c r="F3482" s="2" t="inlineStr">
        <is>
          <t>H0000245</t>
        </is>
      </c>
      <c r="G3482" s="2" t="n"/>
      <c r="H3482" s="2" t="n"/>
      <c r="I3482" s="2" t="inlineStr">
        <is>
          <t>https://www.wacoelec.co.za/product/flp-hose-compression-gland-for-unarmoured-cable-ex-db-iiic-ex-eb-iiic-ex-tb-iiic-ex-nr-iic-5-50/</t>
        </is>
      </c>
      <c r="J3482" s="2" t="inlineStr">
        <is>
          <t>https://www.wacoelec.co.za/wp-content/uploads/2020/06/H0000245-1.jpg</t>
        </is>
      </c>
      <c r="K3482" s="2" t="n"/>
    </row>
    <row r="3483">
      <c r="A3483" s="2" t="inlineStr">
        <is>
          <t>WACO</t>
        </is>
      </c>
      <c r="B3483" s="2" t="inlineStr">
        <is>
          <t>Electrical &amp; Lighting</t>
        </is>
      </c>
      <c r="C3483" s="2" t="inlineStr">
        <is>
          <t>General Products</t>
        </is>
      </c>
      <c r="D3483" s="2" t="inlineStr">
        <is>
          <t>Wire and Wiring Accessories</t>
        </is>
      </c>
      <c r="E3483" s="2" t="inlineStr">
        <is>
          <t>FLP TR COMPRESSION GLAND (FOR UNARMOURED CABLE) “Ex db I/IIC, Ex eb I/IIC, Ex tb IIIC, Ex nR IIC” – 2 – 25</t>
        </is>
      </c>
      <c r="F3483" s="2" t="inlineStr">
        <is>
          <t>H0000246</t>
        </is>
      </c>
      <c r="G3483" s="2" t="n"/>
      <c r="H3483" s="2" t="n"/>
      <c r="I3483" s="2" t="inlineStr">
        <is>
          <t>https://www.wacoelec.co.za/product/flp-tr-compression-gland-for-unarmoured-cable-ex-db-iiic-ex-eb-iiic-ex-tb-iiic-ex-nr-iic-2-25/</t>
        </is>
      </c>
      <c r="J3483" s="2" t="inlineStr">
        <is>
          <t>https://www.wacoelec.co.za/wp-content/uploads/2020/06/H0000246-1.jpg</t>
        </is>
      </c>
      <c r="K3483" s="2" t="n"/>
    </row>
    <row r="3484">
      <c r="A3484" s="2" t="inlineStr">
        <is>
          <t>WACO</t>
        </is>
      </c>
      <c r="B3484" s="2" t="inlineStr">
        <is>
          <t>Electrical &amp; Lighting</t>
        </is>
      </c>
      <c r="C3484" s="2" t="inlineStr">
        <is>
          <t>General Products</t>
        </is>
      </c>
      <c r="D3484" s="2" t="inlineStr">
        <is>
          <t>Wire and Wiring Accessories</t>
        </is>
      </c>
      <c r="E3484" s="2" t="inlineStr">
        <is>
          <t>FLP TR COMPRESSION GLAND (FOR UNARMOURED CABLE) “Ex db I/IIC, Ex eb I/IIC, Ex tb IIIC, Ex nR IIC” – 3 – 32</t>
        </is>
      </c>
      <c r="F3484" s="2" t="inlineStr">
        <is>
          <t>H0000247</t>
        </is>
      </c>
      <c r="G3484" s="2" t="n"/>
      <c r="H3484" s="2" t="n"/>
      <c r="I3484" s="2" t="inlineStr">
        <is>
          <t>https://www.wacoelec.co.za/product/flp-tr-compression-gland-for-unarmoured-cable-ex-db-iiic-ex-eb-iiic-ex-tb-iiic-ex-nr-iic-3-32/</t>
        </is>
      </c>
      <c r="J3484" s="2" t="inlineStr">
        <is>
          <t>https://www.wacoelec.co.za/wp-content/uploads/2020/06/H0000247-1.jpg</t>
        </is>
      </c>
      <c r="K3484" s="2" t="n"/>
    </row>
    <row r="3485">
      <c r="A3485" s="2" t="inlineStr">
        <is>
          <t>WACO</t>
        </is>
      </c>
      <c r="B3485" s="2" t="inlineStr">
        <is>
          <t>Electrical &amp; Lighting</t>
        </is>
      </c>
      <c r="C3485" s="2" t="inlineStr">
        <is>
          <t>General Products</t>
        </is>
      </c>
      <c r="D3485" s="2" t="inlineStr">
        <is>
          <t>Wire and Wiring Accessories</t>
        </is>
      </c>
      <c r="E3485" s="2" t="inlineStr">
        <is>
          <t>FLP TR COMPRESSION GLAND (FOR UNARMOURED CABLE) “Ex db I/IIC, Ex eb I/IIC, Ex tb IIIC, Ex nR IIC” – 4 – 40</t>
        </is>
      </c>
      <c r="F3485" s="2" t="inlineStr">
        <is>
          <t>H0000248</t>
        </is>
      </c>
      <c r="G3485" s="2" t="n"/>
      <c r="H3485" s="2" t="n"/>
      <c r="I3485" s="2" t="inlineStr">
        <is>
          <t>https://www.wacoelec.co.za/product/flp-tr-compression-gland-for-unarmoured-cable-ex-db-iiic-ex-eb-iiic-ex-tb-iiic-ex-nr-iic-4-40/</t>
        </is>
      </c>
      <c r="J3485" s="2" t="inlineStr">
        <is>
          <t>https://www.wacoelec.co.za/wp-content/uploads/2020/06/H0000248-1.jpg</t>
        </is>
      </c>
      <c r="K3485" s="2" t="n"/>
    </row>
    <row r="3486">
      <c r="A3486" s="2" t="inlineStr">
        <is>
          <t>WACO</t>
        </is>
      </c>
      <c r="B3486" s="2" t="inlineStr">
        <is>
          <t>Electrical &amp; Lighting</t>
        </is>
      </c>
      <c r="C3486" s="2" t="inlineStr">
        <is>
          <t>General Products</t>
        </is>
      </c>
      <c r="D3486" s="2" t="inlineStr">
        <is>
          <t>Wire and Wiring Accessories</t>
        </is>
      </c>
      <c r="E3486" s="2" t="inlineStr">
        <is>
          <t>FLP TR COMPRESSION GLAND (FOR UNARMOURED CABLE) “Ex db I/IIC, Ex eb I/IIC, Ex tb IIIC, Ex nR IIC” – 5 – 50</t>
        </is>
      </c>
      <c r="F3486" s="2" t="inlineStr">
        <is>
          <t>H0000249</t>
        </is>
      </c>
      <c r="G3486" s="2" t="n"/>
      <c r="H3486" s="2" t="n"/>
      <c r="I3486" s="2" t="inlineStr">
        <is>
          <t>https://www.wacoelec.co.za/product/flp-tr-compression-gland-for-unarmoured-cable-ex-db-iiic-ex-eb-iiic-ex-tb-iiic-ex-nr-iic-5-50/</t>
        </is>
      </c>
      <c r="J3486" s="2" t="inlineStr">
        <is>
          <t>https://www.wacoelec.co.za/wp-content/uploads/2020/06/H0000249-1.jpg</t>
        </is>
      </c>
      <c r="K3486" s="2" t="n"/>
    </row>
    <row r="3487">
      <c r="A3487" s="2" t="inlineStr">
        <is>
          <t>WACO</t>
        </is>
      </c>
      <c r="B3487" s="2" t="inlineStr">
        <is>
          <t>Electrical &amp; Lighting</t>
        </is>
      </c>
      <c r="C3487" s="2" t="inlineStr">
        <is>
          <t>General Products</t>
        </is>
      </c>
      <c r="D3487" s="2" t="inlineStr">
        <is>
          <t>Wire and Wiring Accessories</t>
        </is>
      </c>
      <c r="E3487" s="2" t="inlineStr">
        <is>
          <t>FLP TR COMPRESSION GLAND (FOR UNARMOURED CABLE) “Ex db I/IIC, Ex eb I/IIC, Ex tb IIIC, Ex nR IIC” – 6 – 63</t>
        </is>
      </c>
      <c r="F3487" s="2" t="inlineStr">
        <is>
          <t>H0000250</t>
        </is>
      </c>
      <c r="G3487" s="2" t="n"/>
      <c r="H3487" s="2" t="n"/>
      <c r="I3487" s="2" t="inlineStr">
        <is>
          <t>https://www.wacoelec.co.za/product/flp-tr-compression-gland-for-unarmoured-cable-ex-db-iiic-ex-eb-iiic-ex-tb-iiic-ex-nr-iic-6-63/</t>
        </is>
      </c>
      <c r="J3487" s="2" t="inlineStr">
        <is>
          <t>https://www.wacoelec.co.za/wp-content/uploads/2020/06/H0000250-1.jpg</t>
        </is>
      </c>
      <c r="K3487" s="2" t="n"/>
    </row>
    <row r="3488">
      <c r="A3488" s="2" t="inlineStr">
        <is>
          <t>WACO</t>
        </is>
      </c>
      <c r="B3488" s="2" t="inlineStr">
        <is>
          <t>Electrical &amp; Lighting</t>
        </is>
      </c>
      <c r="C3488" s="2" t="inlineStr">
        <is>
          <t>General Products</t>
        </is>
      </c>
      <c r="D3488" s="2" t="inlineStr">
        <is>
          <t>Wire and Wiring Accessories</t>
        </is>
      </c>
      <c r="E3488" s="2" t="inlineStr">
        <is>
          <t>GEL JOINT KITS – BLACK</t>
        </is>
      </c>
      <c r="F3488" s="2" t="inlineStr">
        <is>
          <t>H0001458</t>
        </is>
      </c>
      <c r="G3488" s="2" t="n"/>
      <c r="H3488" s="2" t="n"/>
      <c r="I3488" s="2" t="inlineStr">
        <is>
          <t>https://www.wacoelec.co.za/product/gel-joint-kits-black/</t>
        </is>
      </c>
      <c r="J3488" s="2" t="inlineStr">
        <is>
          <t>https://www.wacoelec.co.za/wp-content/uploads/2020/06/H0001458-1.jpg</t>
        </is>
      </c>
      <c r="K3488" s="2" t="n"/>
    </row>
    <row r="3489">
      <c r="A3489" s="2" t="inlineStr">
        <is>
          <t>WACO</t>
        </is>
      </c>
      <c r="B3489" s="2" t="inlineStr">
        <is>
          <t>Electrical &amp; Lighting</t>
        </is>
      </c>
      <c r="C3489" s="2" t="inlineStr">
        <is>
          <t>General Products</t>
        </is>
      </c>
      <c r="D3489" s="2" t="inlineStr">
        <is>
          <t>Wire and Wiring Accessories</t>
        </is>
      </c>
      <c r="E3489" s="2" t="inlineStr">
        <is>
          <t>GEL JOINT KITS – RED</t>
        </is>
      </c>
      <c r="F3489" s="2" t="inlineStr">
        <is>
          <t>H0002228</t>
        </is>
      </c>
      <c r="G3489" s="2" t="n"/>
      <c r="H3489" s="2" t="n"/>
      <c r="I3489" s="2" t="inlineStr">
        <is>
          <t>https://www.wacoelec.co.za/product/gel-joint-kits-red/</t>
        </is>
      </c>
      <c r="J3489" s="2" t="inlineStr">
        <is>
          <t>https://www.wacoelec.co.za/wp-content/uploads/2020/06/H0002229-1.jpg</t>
        </is>
      </c>
      <c r="K3489" s="2" t="n"/>
    </row>
    <row r="3490">
      <c r="A3490" s="2" t="inlineStr">
        <is>
          <t>WACO</t>
        </is>
      </c>
      <c r="B3490" s="2" t="inlineStr">
        <is>
          <t>Electrical &amp; Lighting</t>
        </is>
      </c>
      <c r="C3490" s="2" t="inlineStr">
        <is>
          <t>General Products</t>
        </is>
      </c>
      <c r="D3490" s="2" t="inlineStr">
        <is>
          <t>Wire and Wiring Accessories</t>
        </is>
      </c>
      <c r="E3490" s="2" t="inlineStr">
        <is>
          <t>GEL JOINT KITS – WHITE</t>
        </is>
      </c>
      <c r="F3490" s="2" t="inlineStr">
        <is>
          <t>H0001459</t>
        </is>
      </c>
      <c r="G3490" s="2" t="n"/>
      <c r="H3490" s="2" t="n"/>
      <c r="I3490" s="2" t="inlineStr">
        <is>
          <t>https://www.wacoelec.co.za/product/gel-joint-kits-white/</t>
        </is>
      </c>
      <c r="J3490" s="2" t="inlineStr">
        <is>
          <t>https://www.wacoelec.co.za/wp-content/uploads/2020/06/H0001459-1.jpg</t>
        </is>
      </c>
      <c r="K3490" s="2" t="n"/>
    </row>
    <row r="3491">
      <c r="A3491" s="2" t="inlineStr">
        <is>
          <t>WACO</t>
        </is>
      </c>
      <c r="B3491" s="2" t="inlineStr">
        <is>
          <t>Electrical &amp; Lighting</t>
        </is>
      </c>
      <c r="C3491" s="2" t="inlineStr">
        <is>
          <t>General Products</t>
        </is>
      </c>
      <c r="D3491" s="2" t="inlineStr">
        <is>
          <t>Wire and Wiring Accessories</t>
        </is>
      </c>
      <c r="E3491" s="2" t="inlineStr">
        <is>
          <t>GEL JOINT KITS – YELLOW</t>
        </is>
      </c>
      <c r="F3491" s="2" t="inlineStr">
        <is>
          <t>H0002229</t>
        </is>
      </c>
      <c r="G3491" s="2" t="n"/>
      <c r="H3491" s="2" t="n"/>
      <c r="I3491" s="2" t="inlineStr">
        <is>
          <t>https://www.wacoelec.co.za/product/gel-joint-kits-yellow/</t>
        </is>
      </c>
      <c r="J3491" s="2" t="inlineStr">
        <is>
          <t>https://www.wacoelec.co.za/wp-content/uploads/2020/06/H0002229-1.jpg</t>
        </is>
      </c>
      <c r="K3491" s="2" t="n"/>
    </row>
    <row r="3492">
      <c r="A3492" s="2" t="inlineStr">
        <is>
          <t>WACO</t>
        </is>
      </c>
      <c r="B3492" s="2" t="inlineStr">
        <is>
          <t>Electrical &amp; Lighting</t>
        </is>
      </c>
      <c r="C3492" s="2" t="inlineStr">
        <is>
          <t>General Products</t>
        </is>
      </c>
      <c r="D3492" s="2" t="inlineStr">
        <is>
          <t>Wire and Wiring Accessories</t>
        </is>
      </c>
      <c r="E3492" s="2" t="inlineStr">
        <is>
          <t>HANDI FITTM 4-WAY JUNCTION BOX(FOR GENERAL INDUSTRIAL AND MINING ELECTRICAL INSTALLATIONS) “IP66/68” – 0 – M20</t>
        </is>
      </c>
      <c r="F3492" s="2" t="inlineStr">
        <is>
          <t>H0000058</t>
        </is>
      </c>
      <c r="G3492" s="2" t="n"/>
      <c r="H3492" s="2" t="n"/>
      <c r="I3492" s="2" t="inlineStr">
        <is>
          <t>https://www.wacoelec.co.za/product/handi-fittm-4-way-junction-boxfor-general-industrial-and-mining-electrical-installations-ip6668-0-m20/</t>
        </is>
      </c>
      <c r="J3492" s="2" t="inlineStr">
        <is>
          <t>https://www.wacoelec.co.za/wp-content/uploads/2020/06/H0000058-1.jpg</t>
        </is>
      </c>
      <c r="K3492" s="2" t="n"/>
    </row>
    <row r="3493">
      <c r="A3493" s="2" t="inlineStr">
        <is>
          <t>WACO</t>
        </is>
      </c>
      <c r="B3493" s="2" t="inlineStr">
        <is>
          <t>Electrical &amp; Lighting</t>
        </is>
      </c>
      <c r="C3493" s="2" t="inlineStr">
        <is>
          <t>General Products</t>
        </is>
      </c>
      <c r="D3493" s="2" t="inlineStr">
        <is>
          <t>Wire and Wiring Accessories</t>
        </is>
      </c>
      <c r="E3493" s="2" t="inlineStr">
        <is>
          <t>HANDI FITTM 4-WAY JUNCTION BOX(FOR GENERAL INDUSTRIAL AND MINING ELECTRICAL INSTALLATIONS) “IP66/68” – 0/1 – M20</t>
        </is>
      </c>
      <c r="F3493" s="2" t="inlineStr">
        <is>
          <t>H0000063</t>
        </is>
      </c>
      <c r="G3493" s="2" t="n"/>
      <c r="H3493" s="2" t="n"/>
      <c r="I3493" s="2" t="inlineStr">
        <is>
          <t>https://www.wacoelec.co.za/product/handi-fittm-4-way-junction-boxfor-general-industrial-and-mining-electrical-installations-ip6668-01-m20/</t>
        </is>
      </c>
      <c r="J3493" s="2" t="inlineStr">
        <is>
          <t>https://www.wacoelec.co.za/wp-content/uploads/2020/06/H0000063-1.jpg</t>
        </is>
      </c>
      <c r="K3493" s="2" t="n"/>
    </row>
    <row r="3494">
      <c r="A3494" s="2" t="inlineStr">
        <is>
          <t>WACO</t>
        </is>
      </c>
      <c r="B3494" s="2" t="inlineStr">
        <is>
          <t>Electrical &amp; Lighting</t>
        </is>
      </c>
      <c r="C3494" s="2" t="inlineStr">
        <is>
          <t>General Products</t>
        </is>
      </c>
      <c r="D3494" s="2" t="inlineStr">
        <is>
          <t>Wire and Wiring Accessories</t>
        </is>
      </c>
      <c r="E3494" s="2" t="inlineStr">
        <is>
          <t>HANDI FITTM 4-WAY JUNCTION BOX(FOR GENERAL INDUSTRIAL AND MINING ELECTRICAL INSTALLATIONS) “IP66/68” – 1 – M20</t>
        </is>
      </c>
      <c r="F3494" s="2" t="inlineStr">
        <is>
          <t>H0000059</t>
        </is>
      </c>
      <c r="G3494" s="2" t="n"/>
      <c r="H3494" s="2" t="n"/>
      <c r="I3494" s="2" t="inlineStr">
        <is>
          <t>https://www.wacoelec.co.za/product/handi-fittm-4-way-junction-boxfor-general-industrial-and-mining-electrical-installations-ip6668-1-m20/</t>
        </is>
      </c>
      <c r="J3494" s="2" t="inlineStr">
        <is>
          <t>https://www.wacoelec.co.za/wp-content/uploads/2020/06/H0000059-1.jpg</t>
        </is>
      </c>
      <c r="K3494" s="2" t="n"/>
    </row>
    <row r="3495">
      <c r="A3495" s="2" t="inlineStr">
        <is>
          <t>WACO</t>
        </is>
      </c>
      <c r="B3495" s="2" t="inlineStr">
        <is>
          <t>Electrical &amp; Lighting</t>
        </is>
      </c>
      <c r="C3495" s="2" t="inlineStr">
        <is>
          <t>General Products</t>
        </is>
      </c>
      <c r="D3495" s="2" t="inlineStr">
        <is>
          <t>Wire and Wiring Accessories</t>
        </is>
      </c>
      <c r="E3495" s="2" t="inlineStr">
        <is>
          <t>HANDI FITTM 4-WAY JUNCTION BOX(FOR GENERAL INDUSTRIAL AND MINING ELECTRICAL INSTALLATIONS) “IP66/68” – 2 – M25</t>
        </is>
      </c>
      <c r="F3495" s="2" t="inlineStr">
        <is>
          <t>H0000060</t>
        </is>
      </c>
      <c r="G3495" s="2" t="n"/>
      <c r="H3495" s="2" t="n"/>
      <c r="I3495" s="2" t="inlineStr">
        <is>
          <t>https://www.wacoelec.co.za/product/handi-fittm-4-way-junction-boxfor-general-industrial-and-mining-electrical-installations-ip6668-2-m25/</t>
        </is>
      </c>
      <c r="J3495" s="2" t="inlineStr">
        <is>
          <t>https://www.wacoelec.co.za/wp-content/uploads/2020/06/H0000060-1.jpg</t>
        </is>
      </c>
      <c r="K3495" s="2" t="n"/>
    </row>
    <row r="3496">
      <c r="A3496" s="2" t="inlineStr">
        <is>
          <t>WACO</t>
        </is>
      </c>
      <c r="B3496" s="2" t="inlineStr">
        <is>
          <t>Electrical &amp; Lighting</t>
        </is>
      </c>
      <c r="C3496" s="2" t="inlineStr">
        <is>
          <t>General Products</t>
        </is>
      </c>
      <c r="D3496" s="2" t="inlineStr">
        <is>
          <t>Wire and Wiring Accessories</t>
        </is>
      </c>
      <c r="E3496" s="2" t="inlineStr">
        <is>
          <t>HANDI FITTM 4-WAY JUNCTION BOX(FOR GENERAL INDUSTRIAL AND MINING ELECTRICAL INSTALLATIONS) “IP66/68” – 3 – M32</t>
        </is>
      </c>
      <c r="F3496" s="2" t="inlineStr">
        <is>
          <t>H0000061</t>
        </is>
      </c>
      <c r="G3496" s="2" t="n"/>
      <c r="H3496" s="2" t="n"/>
      <c r="I3496" s="2" t="inlineStr">
        <is>
          <t>https://www.wacoelec.co.za/product/handi-fittm-4-way-junction-boxfor-general-industrial-and-mining-electrical-installations-ip6668-3-m32/</t>
        </is>
      </c>
      <c r="J3496" s="2" t="inlineStr">
        <is>
          <t>https://www.wacoelec.co.za/wp-content/uploads/2020/06/H0000061-1.jpg</t>
        </is>
      </c>
      <c r="K3496" s="2" t="n"/>
    </row>
    <row r="3497">
      <c r="A3497" s="2" t="inlineStr">
        <is>
          <t>WACO</t>
        </is>
      </c>
      <c r="B3497" s="2" t="inlineStr">
        <is>
          <t>Electrical &amp; Lighting</t>
        </is>
      </c>
      <c r="C3497" s="2" t="inlineStr">
        <is>
          <t>General Products</t>
        </is>
      </c>
      <c r="D3497" s="2" t="inlineStr">
        <is>
          <t>Wire and Wiring Accessories</t>
        </is>
      </c>
      <c r="E3497" s="2" t="inlineStr">
        <is>
          <t>HANDI FITTM Y JUNCTION BOX(FOR GENERAL INDUSTRIAL AND MINING ELECTRICAL INSTALLATIONS) “IP66/68” – 0 – M20</t>
        </is>
      </c>
      <c r="F3497" s="2" t="inlineStr">
        <is>
          <t>H0004279</t>
        </is>
      </c>
      <c r="G3497" s="2" t="n"/>
      <c r="H3497" s="2" t="n"/>
      <c r="I3497" s="2" t="inlineStr">
        <is>
          <t>https://www.wacoelec.co.za/product/handi-fittm-y-junction-boxfor-general-industrial-and-mining-electrical-installations-ip6668-0-m20/</t>
        </is>
      </c>
      <c r="J3497" s="2" t="inlineStr">
        <is>
          <t>https://www.wacoelec.co.za/wp-content/uploads/2020/06/H0004279-1.jpg</t>
        </is>
      </c>
      <c r="K3497" s="2" t="n"/>
    </row>
    <row r="3498">
      <c r="A3498" s="2" t="inlineStr">
        <is>
          <t>WACO</t>
        </is>
      </c>
      <c r="B3498" s="2" t="inlineStr">
        <is>
          <t>Electrical &amp; Lighting</t>
        </is>
      </c>
      <c r="C3498" s="2" t="inlineStr">
        <is>
          <t>General Products</t>
        </is>
      </c>
      <c r="D3498" s="2" t="inlineStr">
        <is>
          <t>Wire and Wiring Accessories</t>
        </is>
      </c>
      <c r="E3498" s="2" t="inlineStr">
        <is>
          <t>HANDI FITTM Y JUNCTION BOX(FOR GENERAL INDUSTRIAL AND MINING ELECTRICAL INSTALLATIONS) “IP66/68” – 1 – M20</t>
        </is>
      </c>
      <c r="F3498" s="2" t="inlineStr">
        <is>
          <t>H0000055</t>
        </is>
      </c>
      <c r="G3498" s="2" t="n"/>
      <c r="H3498" s="2" t="n"/>
      <c r="I3498" s="2" t="inlineStr">
        <is>
          <t>https://www.wacoelec.co.za/product/handi-fittm-y-junction-boxfor-general-industrial-and-mining-electrical-installations-ip6668-1-m20/</t>
        </is>
      </c>
      <c r="J3498" s="2" t="inlineStr">
        <is>
          <t>https://www.wacoelec.co.za/wp-content/uploads/2020/06/H0000055-1-1.jpg</t>
        </is>
      </c>
      <c r="K3498" s="2" t="n"/>
    </row>
    <row r="3499">
      <c r="A3499" s="2" t="inlineStr">
        <is>
          <t>WACO</t>
        </is>
      </c>
      <c r="B3499" s="2" t="inlineStr">
        <is>
          <t>Electrical &amp; Lighting</t>
        </is>
      </c>
      <c r="C3499" s="2" t="inlineStr">
        <is>
          <t>General Products</t>
        </is>
      </c>
      <c r="D3499" s="2" t="inlineStr">
        <is>
          <t>Wire and Wiring Accessories</t>
        </is>
      </c>
      <c r="E3499" s="2" t="inlineStr">
        <is>
          <t>HANDI FITTM Y JUNCTION BOX(FOR GENERAL INDUSTRIAL AND MINING ELECTRICAL INSTALLATIONS) “IP66/68” – 2 – M25</t>
        </is>
      </c>
      <c r="F3499" s="2" t="inlineStr">
        <is>
          <t>H0002485</t>
        </is>
      </c>
      <c r="G3499" s="2" t="n"/>
      <c r="H3499" s="2" t="n"/>
      <c r="I3499" s="2" t="inlineStr">
        <is>
          <t>https://www.wacoelec.co.za/product/handi-fittm-y-junction-boxfor-general-industrial-and-mining-electrical-installations-ip6668-2-m25/</t>
        </is>
      </c>
      <c r="J3499" s="2" t="inlineStr">
        <is>
          <t>https://www.wacoelec.co.za/wp-content/uploads/2020/06/H0002485-1.jpg</t>
        </is>
      </c>
      <c r="K3499" s="2" t="n"/>
    </row>
    <row r="3500">
      <c r="A3500" s="2" t="inlineStr">
        <is>
          <t>WACO</t>
        </is>
      </c>
      <c r="B3500" s="2" t="inlineStr">
        <is>
          <t>Electrical &amp; Lighting</t>
        </is>
      </c>
      <c r="C3500" s="2" t="inlineStr">
        <is>
          <t>General Products</t>
        </is>
      </c>
      <c r="D3500" s="2" t="inlineStr">
        <is>
          <t>Wire and Wiring Accessories</t>
        </is>
      </c>
      <c r="E3500" s="2" t="inlineStr">
        <is>
          <t>IPLUS™ CORROSION GUARD CAPTIVE COMPONENT GLAND (FOR STEEL WIRE ARMOUR CABLE) – 0 – 20S</t>
        </is>
      </c>
      <c r="F3500" s="2" t="inlineStr">
        <is>
          <t>H0002094</t>
        </is>
      </c>
      <c r="G3500" s="2" t="n"/>
      <c r="H3500" s="2" t="n"/>
      <c r="I3500" s="2" t="inlineStr">
        <is>
          <t>https://www.wacoelec.co.za/product/iplus-corrosion-guard-captive-component-gland-for-steel-wire-armour-cable-0-20s/</t>
        </is>
      </c>
      <c r="J3500" s="2" t="inlineStr">
        <is>
          <t>https://www.wacoelec.co.za/wp-content/uploads/2020/06/H0002094-1.jpg</t>
        </is>
      </c>
      <c r="K3500" s="2" t="n"/>
    </row>
    <row r="3501">
      <c r="A3501" s="2" t="inlineStr">
        <is>
          <t>WACO</t>
        </is>
      </c>
      <c r="B3501" s="2" t="inlineStr">
        <is>
          <t>Electrical &amp; Lighting</t>
        </is>
      </c>
      <c r="C3501" s="2" t="inlineStr">
        <is>
          <t>General Products</t>
        </is>
      </c>
      <c r="D3501" s="2" t="inlineStr">
        <is>
          <t>Wire and Wiring Accessories</t>
        </is>
      </c>
      <c r="E3501" s="2" t="inlineStr">
        <is>
          <t>IPLUS™ CORROSION GUARD CAPTIVE COMPONENT GLAND (FOR STEEL WIRE ARMOUR CABLE) – 1 – 20</t>
        </is>
      </c>
      <c r="F3501" s="2" t="inlineStr">
        <is>
          <t>H0002095</t>
        </is>
      </c>
      <c r="G3501" s="2" t="n"/>
      <c r="H3501" s="2" t="n"/>
      <c r="I3501" s="2" t="inlineStr">
        <is>
          <t>https://www.wacoelec.co.za/product/iplus-corrosion-guard-captive-component-gland-for-steel-wire-armour-cable-1-20/</t>
        </is>
      </c>
      <c r="J3501" s="2" t="inlineStr">
        <is>
          <t>https://www.wacoelec.co.za/wp-content/uploads/2020/06/H0002095-1.jpg</t>
        </is>
      </c>
      <c r="K3501" s="2" t="n"/>
    </row>
    <row r="3502">
      <c r="A3502" s="2" t="inlineStr">
        <is>
          <t>WACO</t>
        </is>
      </c>
      <c r="B3502" s="2" t="inlineStr">
        <is>
          <t>Electrical &amp; Lighting</t>
        </is>
      </c>
      <c r="C3502" s="2" t="inlineStr">
        <is>
          <t>General Products</t>
        </is>
      </c>
      <c r="D3502" s="2" t="inlineStr">
        <is>
          <t>Wire and Wiring Accessories</t>
        </is>
      </c>
      <c r="E3502" s="2" t="inlineStr">
        <is>
          <t>IPLUS™ CORROSION GUARD CAPTIVE COMPONENT GLAND (FOR STEEL WIRE ARMOUR CABLE) – 2 – 25</t>
        </is>
      </c>
      <c r="F3502" s="2" t="inlineStr">
        <is>
          <t>H0002096</t>
        </is>
      </c>
      <c r="G3502" s="2" t="n"/>
      <c r="H3502" s="2" t="n"/>
      <c r="I3502" s="2" t="inlineStr">
        <is>
          <t>https://www.wacoelec.co.za/product/iplus-corrosion-guard-captive-component-gland-for-steel-wire-armour-cable-2-25/</t>
        </is>
      </c>
      <c r="J3502" s="2" t="inlineStr">
        <is>
          <t>https://www.wacoelec.co.za/wp-content/uploads/2020/06/H0002096-1.jpg</t>
        </is>
      </c>
      <c r="K3502" s="2" t="n"/>
    </row>
    <row r="3503">
      <c r="A3503" s="2" t="inlineStr">
        <is>
          <t>WACO</t>
        </is>
      </c>
      <c r="B3503" s="2" t="inlineStr">
        <is>
          <t>Electrical &amp; Lighting</t>
        </is>
      </c>
      <c r="C3503" s="2" t="inlineStr">
        <is>
          <t>General Products</t>
        </is>
      </c>
      <c r="D3503" s="2" t="inlineStr">
        <is>
          <t>Wire and Wiring Accessories</t>
        </is>
      </c>
      <c r="E3503" s="2" t="inlineStr">
        <is>
          <t>IPLUS™ CORROSION GUARD CAPTIVE COMPONENT GLAND (FOR STEEL WIRE ARMOUR CABLE) – 3 – 32</t>
        </is>
      </c>
      <c r="F3503" s="2" t="inlineStr">
        <is>
          <t>H0002097</t>
        </is>
      </c>
      <c r="G3503" s="2" t="n"/>
      <c r="H3503" s="2" t="n"/>
      <c r="I3503" s="2" t="inlineStr">
        <is>
          <t>https://www.wacoelec.co.za/product/iplus-corrosion-guard-captive-component-gland-for-steel-wire-armour-cable-3-32/</t>
        </is>
      </c>
      <c r="J3503" s="2" t="inlineStr">
        <is>
          <t>https://www.wacoelec.co.za/wp-content/uploads/2020/06/H0002097-1.jpg</t>
        </is>
      </c>
      <c r="K3503" s="2" t="n"/>
    </row>
    <row r="3504">
      <c r="A3504" s="2" t="inlineStr">
        <is>
          <t>WACO</t>
        </is>
      </c>
      <c r="B3504" s="2" t="inlineStr">
        <is>
          <t>Electrical &amp; Lighting</t>
        </is>
      </c>
      <c r="C3504" s="2" t="inlineStr">
        <is>
          <t>General Products</t>
        </is>
      </c>
      <c r="D3504" s="2" t="inlineStr">
        <is>
          <t>Wire and Wiring Accessories</t>
        </is>
      </c>
      <c r="E3504" s="2" t="inlineStr">
        <is>
          <t>IPLUS™ CORROSION GUARD CAPTIVE COMPONENT GLAND (FOR STEEL WIRE ARMOUR CABLE) – 4 – 40</t>
        </is>
      </c>
      <c r="F3504" s="2" t="inlineStr">
        <is>
          <t>H0002098</t>
        </is>
      </c>
      <c r="G3504" s="2" t="n"/>
      <c r="H3504" s="2" t="n"/>
      <c r="I3504" s="2" t="inlineStr">
        <is>
          <t>https://www.wacoelec.co.za/product/iplus-corrosion-guard-captive-component-gland-for-steel-wire-armour-cable-4-40/</t>
        </is>
      </c>
      <c r="J3504" s="2" t="inlineStr">
        <is>
          <t>https://www.wacoelec.co.za/wp-content/uploads/2020/06/H0002098-1.jpg</t>
        </is>
      </c>
      <c r="K3504" s="2" t="n"/>
    </row>
    <row r="3505">
      <c r="A3505" s="2" t="inlineStr">
        <is>
          <t>WACO</t>
        </is>
      </c>
      <c r="B3505" s="2" t="inlineStr">
        <is>
          <t>Electrical &amp; Lighting</t>
        </is>
      </c>
      <c r="C3505" s="2" t="inlineStr">
        <is>
          <t>General Products</t>
        </is>
      </c>
      <c r="D3505" s="2" t="inlineStr">
        <is>
          <t>Wire and Wiring Accessories</t>
        </is>
      </c>
      <c r="E3505" s="2" t="inlineStr">
        <is>
          <t>IPLUS™ CORROSION GUARD CAPTIVE COMPONENT GLAND (FOR STEEL WIRE ARMOUR CABLE) – 5 – 50</t>
        </is>
      </c>
      <c r="F3505" s="2" t="inlineStr">
        <is>
          <t>H0002099</t>
        </is>
      </c>
      <c r="G3505" s="2" t="n"/>
      <c r="H3505" s="2" t="n"/>
      <c r="I3505" s="2" t="inlineStr">
        <is>
          <t>https://www.wacoelec.co.za/product/iplus-corrosion-guard-captive-component-gland-for-steel-wire-armour-cable-5-50/</t>
        </is>
      </c>
      <c r="J3505" s="2" t="inlineStr">
        <is>
          <t>https://www.wacoelec.co.za/wp-content/uploads/2020/06/H0002099-1.jpg</t>
        </is>
      </c>
      <c r="K3505" s="2" t="n"/>
    </row>
    <row r="3506">
      <c r="A3506" s="2" t="inlineStr">
        <is>
          <t>WACO</t>
        </is>
      </c>
      <c r="B3506" s="2" t="inlineStr">
        <is>
          <t>Electrical &amp; Lighting</t>
        </is>
      </c>
      <c r="C3506" s="2" t="inlineStr">
        <is>
          <t>General Products</t>
        </is>
      </c>
      <c r="D3506" s="2" t="inlineStr">
        <is>
          <t>Wire and Wiring Accessories</t>
        </is>
      </c>
      <c r="E3506" s="2" t="inlineStr">
        <is>
          <t>IPLUS™ CORROSION GUARD CAPTIVE COMPONENT GLAND (FOR STEEL WIRE ARMOUR CABLE) – 6 – 63</t>
        </is>
      </c>
      <c r="F3506" s="2" t="inlineStr">
        <is>
          <t>H0004241</t>
        </is>
      </c>
      <c r="G3506" s="2" t="n"/>
      <c r="H3506" s="2" t="n"/>
      <c r="I3506" s="2" t="inlineStr">
        <is>
          <t>https://www.wacoelec.co.za/product/iplus-corrosion-guard-captive-component-gland-for-steel-wire-armour-cable-6-63/</t>
        </is>
      </c>
      <c r="J3506" s="2" t="inlineStr">
        <is>
          <t>https://www.wacoelec.co.za/wp-content/uploads/2020/06/H0004241-1.jpg</t>
        </is>
      </c>
      <c r="K3506" s="2" t="n"/>
    </row>
    <row r="3507">
      <c r="A3507" s="2" t="inlineStr">
        <is>
          <t>WACO</t>
        </is>
      </c>
      <c r="B3507" s="2" t="inlineStr">
        <is>
          <t>Electrical &amp; Lighting</t>
        </is>
      </c>
      <c r="C3507" s="2" t="inlineStr">
        <is>
          <t>General Products</t>
        </is>
      </c>
      <c r="D3507" s="2" t="inlineStr">
        <is>
          <t>Wire and Wiring Accessories</t>
        </is>
      </c>
      <c r="E3507" s="2" t="inlineStr">
        <is>
          <t>LINE TAPS – M00</t>
        </is>
      </c>
      <c r="F3507" s="2" t="inlineStr">
        <is>
          <t>H0000301</t>
        </is>
      </c>
      <c r="G3507" s="2" t="n"/>
      <c r="H3507" s="2" t="n"/>
      <c r="I3507" s="2" t="inlineStr">
        <is>
          <t>https://www.wacoelec.co.za/product/line-taps-m00/</t>
        </is>
      </c>
      <c r="J3507" s="2" t="inlineStr">
        <is>
          <t>https://www.wacoelec.co.za/wp-content/uploads/2020/06/H0000301-1.jpg</t>
        </is>
      </c>
      <c r="K3507" s="2" t="n"/>
    </row>
    <row r="3508">
      <c r="A3508" s="2" t="inlineStr">
        <is>
          <t>WACO</t>
        </is>
      </c>
      <c r="B3508" s="2" t="inlineStr">
        <is>
          <t>Electrical &amp; Lighting</t>
        </is>
      </c>
      <c r="C3508" s="2" t="inlineStr">
        <is>
          <t>General Products</t>
        </is>
      </c>
      <c r="D3508" s="2" t="inlineStr">
        <is>
          <t>Wire and Wiring Accessories</t>
        </is>
      </c>
      <c r="E3508" s="2" t="inlineStr">
        <is>
          <t>LINE TAPS – M0100</t>
        </is>
      </c>
      <c r="F3508" s="2" t="inlineStr">
        <is>
          <t>H0002854</t>
        </is>
      </c>
      <c r="G3508" s="2" t="n"/>
      <c r="H3508" s="2" t="n"/>
      <c r="I3508" s="2" t="inlineStr">
        <is>
          <t>https://www.wacoelec.co.za/product/line-taps-m0100/</t>
        </is>
      </c>
      <c r="J3508" s="2" t="inlineStr">
        <is>
          <t>https://www.wacoelec.co.za/wp-content/uploads/2020/06/H0002854-1.jpg</t>
        </is>
      </c>
      <c r="K3508" s="2" t="n"/>
    </row>
    <row r="3509">
      <c r="A3509" s="2" t="inlineStr">
        <is>
          <t>WACO</t>
        </is>
      </c>
      <c r="B3509" s="2" t="inlineStr">
        <is>
          <t>Electrical &amp; Lighting</t>
        </is>
      </c>
      <c r="C3509" s="2" t="inlineStr">
        <is>
          <t>General Products</t>
        </is>
      </c>
      <c r="D3509" s="2" t="inlineStr">
        <is>
          <t>Wire and Wiring Accessories</t>
        </is>
      </c>
      <c r="E3509" s="2" t="inlineStr">
        <is>
          <t>LINE TAPS – M02</t>
        </is>
      </c>
      <c r="F3509" s="2" t="inlineStr">
        <is>
          <t>H0000299</t>
        </is>
      </c>
      <c r="G3509" s="2" t="n"/>
      <c r="H3509" s="2" t="n"/>
      <c r="I3509" s="2" t="inlineStr">
        <is>
          <t>https://www.wacoelec.co.za/product/line-taps-m02/</t>
        </is>
      </c>
      <c r="J3509" s="2" t="inlineStr">
        <is>
          <t>https://www.wacoelec.co.za/wp-content/uploads/2020/06/H0000299-1.jpg</t>
        </is>
      </c>
      <c r="K3509" s="2" t="n"/>
    </row>
    <row r="3510">
      <c r="A3510" s="2" t="inlineStr">
        <is>
          <t>WACO</t>
        </is>
      </c>
      <c r="B3510" s="2" t="inlineStr">
        <is>
          <t>Electrical &amp; Lighting</t>
        </is>
      </c>
      <c r="C3510" s="2" t="inlineStr">
        <is>
          <t>General Products</t>
        </is>
      </c>
      <c r="D3510" s="2" t="inlineStr">
        <is>
          <t>Wire and Wiring Accessories</t>
        </is>
      </c>
      <c r="E3510" s="2" t="inlineStr">
        <is>
          <t>LINE TAPS – M03</t>
        </is>
      </c>
      <c r="F3510" s="2" t="inlineStr">
        <is>
          <t>H0000302</t>
        </is>
      </c>
      <c r="G3510" s="2" t="n"/>
      <c r="H3510" s="2" t="n"/>
      <c r="I3510" s="2" t="inlineStr">
        <is>
          <t>https://www.wacoelec.co.za/product/line-taps-m03/</t>
        </is>
      </c>
      <c r="J3510" s="2" t="inlineStr">
        <is>
          <t>https://www.wacoelec.co.za/wp-content/uploads/2020/06/H0000302-1.jpg</t>
        </is>
      </c>
      <c r="K3510" s="2" t="n"/>
    </row>
    <row r="3511">
      <c r="A3511" s="2" t="inlineStr">
        <is>
          <t>WACO</t>
        </is>
      </c>
      <c r="B3511" s="2" t="inlineStr">
        <is>
          <t>Electrical &amp; Lighting</t>
        </is>
      </c>
      <c r="C3511" s="2" t="inlineStr">
        <is>
          <t>General Products</t>
        </is>
      </c>
      <c r="D3511" s="2" t="inlineStr">
        <is>
          <t>Wire and Wiring Accessories</t>
        </is>
      </c>
      <c r="E3511" s="2" t="inlineStr">
        <is>
          <t>LINE TAPS – M04</t>
        </is>
      </c>
      <c r="F3511" s="2" t="inlineStr">
        <is>
          <t>H0000298</t>
        </is>
      </c>
      <c r="G3511" s="2" t="n"/>
      <c r="H3511" s="2" t="n"/>
      <c r="I3511" s="2" t="inlineStr">
        <is>
          <t>https://www.wacoelec.co.za/product/line-taps-m04/</t>
        </is>
      </c>
      <c r="J3511" s="2" t="inlineStr">
        <is>
          <t>https://www.wacoelec.co.za/wp-content/uploads/2020/06/H0000298-1.jpg</t>
        </is>
      </c>
      <c r="K3511" s="2" t="n"/>
    </row>
    <row r="3512">
      <c r="A3512" s="2" t="inlineStr">
        <is>
          <t>WACO</t>
        </is>
      </c>
      <c r="B3512" s="2" t="inlineStr">
        <is>
          <t>Electrical &amp; Lighting</t>
        </is>
      </c>
      <c r="C3512" s="2" t="inlineStr">
        <is>
          <t>General Products</t>
        </is>
      </c>
      <c r="D3512" s="2" t="inlineStr">
        <is>
          <t>Wire and Wiring Accessories</t>
        </is>
      </c>
      <c r="E3512" s="2" t="inlineStr">
        <is>
          <t>LINE TAPS – M05</t>
        </is>
      </c>
      <c r="F3512" s="2" t="inlineStr">
        <is>
          <t>H0002855</t>
        </is>
      </c>
      <c r="G3512" s="2" t="n"/>
      <c r="H3512" s="2" t="n"/>
      <c r="I3512" s="2" t="inlineStr">
        <is>
          <t>https://www.wacoelec.co.za/product/line-taps-m05/</t>
        </is>
      </c>
      <c r="J3512" s="2" t="inlineStr">
        <is>
          <t>https://www.wacoelec.co.za/wp-content/uploads/2020/06/H0002855-1.jpg</t>
        </is>
      </c>
      <c r="K3512" s="2" t="n"/>
    </row>
    <row r="3513">
      <c r="A3513" s="2" t="inlineStr">
        <is>
          <t>WACO</t>
        </is>
      </c>
      <c r="B3513" s="2" t="inlineStr">
        <is>
          <t>Electrical &amp; Lighting</t>
        </is>
      </c>
      <c r="C3513" s="2" t="inlineStr">
        <is>
          <t>General Products</t>
        </is>
      </c>
      <c r="D3513" s="2" t="inlineStr">
        <is>
          <t>Wire and Wiring Accessories</t>
        </is>
      </c>
      <c r="E3513" s="2" t="inlineStr">
        <is>
          <t>LINE TAPS – M06</t>
        </is>
      </c>
      <c r="F3513" s="2" t="inlineStr">
        <is>
          <t>H0000297</t>
        </is>
      </c>
      <c r="G3513" s="2" t="n"/>
      <c r="H3513" s="2" t="n"/>
      <c r="I3513" s="2" t="inlineStr">
        <is>
          <t>https://www.wacoelec.co.za/product/line-taps-m06/</t>
        </is>
      </c>
      <c r="J3513" s="2" t="inlineStr">
        <is>
          <t>https://www.wacoelec.co.za/wp-content/uploads/2020/06/H0000297-1.jpg</t>
        </is>
      </c>
      <c r="K3513" s="2" t="n"/>
    </row>
    <row r="3514">
      <c r="A3514" s="2" t="inlineStr">
        <is>
          <t>WACO</t>
        </is>
      </c>
      <c r="B3514" s="2" t="inlineStr">
        <is>
          <t>Electrical &amp; Lighting</t>
        </is>
      </c>
      <c r="C3514" s="2" t="inlineStr">
        <is>
          <t>General Products</t>
        </is>
      </c>
      <c r="D3514" s="2" t="inlineStr">
        <is>
          <t>Wire and Wiring Accessories</t>
        </is>
      </c>
      <c r="E3514" s="2" t="inlineStr">
        <is>
          <t>LINE TAPS – M08</t>
        </is>
      </c>
      <c r="F3514" s="2" t="inlineStr">
        <is>
          <t>H0000296</t>
        </is>
      </c>
      <c r="G3514" s="2" t="n"/>
      <c r="H3514" s="2" t="n"/>
      <c r="I3514" s="2" t="inlineStr">
        <is>
          <t>https://www.wacoelec.co.za/product/line-taps-m08/</t>
        </is>
      </c>
      <c r="J3514" s="2" t="inlineStr">
        <is>
          <t>https://www.wacoelec.co.za/wp-content/uploads/2020/06/H0000296-1.jpg</t>
        </is>
      </c>
      <c r="K3514" s="2" t="n"/>
    </row>
    <row r="3515">
      <c r="A3515" s="2" t="inlineStr">
        <is>
          <t>WACO</t>
        </is>
      </c>
      <c r="B3515" s="2" t="inlineStr">
        <is>
          <t>Electrical &amp; Lighting</t>
        </is>
      </c>
      <c r="C3515" s="2" t="inlineStr">
        <is>
          <t>General Products</t>
        </is>
      </c>
      <c r="D3515" s="2" t="inlineStr">
        <is>
          <t>Wire and Wiring Accessories</t>
        </is>
      </c>
      <c r="E3515" s="2" t="inlineStr">
        <is>
          <t>NEOPRENE SHROUD – SHORT – 0 – M20</t>
        </is>
      </c>
      <c r="F3515" s="2" t="inlineStr">
        <is>
          <t>H0000416</t>
        </is>
      </c>
      <c r="G3515" s="2" t="n"/>
      <c r="H3515" s="2" t="n"/>
      <c r="I3515" s="2" t="inlineStr">
        <is>
          <t>https://www.wacoelec.co.za/product/neoprene-shroud-short-0-m20/</t>
        </is>
      </c>
      <c r="J3515" s="2" t="inlineStr">
        <is>
          <t>https://www.wacoelec.co.za/wp-content/uploads/2020/06/H0000416-1.jpg</t>
        </is>
      </c>
      <c r="K3515" s="2" t="n"/>
    </row>
    <row r="3516">
      <c r="A3516" s="2" t="inlineStr">
        <is>
          <t>WACO</t>
        </is>
      </c>
      <c r="B3516" s="2" t="inlineStr">
        <is>
          <t>Electrical &amp; Lighting</t>
        </is>
      </c>
      <c r="C3516" s="2" t="inlineStr">
        <is>
          <t>General Products</t>
        </is>
      </c>
      <c r="D3516" s="2" t="inlineStr">
        <is>
          <t>Wire and Wiring Accessories</t>
        </is>
      </c>
      <c r="E3516" s="2" t="inlineStr">
        <is>
          <t>NEOPRENE SHROUD – SHORT – 2 – M25</t>
        </is>
      </c>
      <c r="F3516" s="2" t="inlineStr">
        <is>
          <t>H0000418</t>
        </is>
      </c>
      <c r="G3516" s="2" t="n"/>
      <c r="H3516" s="2" t="n"/>
      <c r="I3516" s="2" t="inlineStr">
        <is>
          <t>https://www.wacoelec.co.za/product/neoprene-shroud-short-2-m25/</t>
        </is>
      </c>
      <c r="J3516" s="2" t="inlineStr">
        <is>
          <t>https://www.wacoelec.co.za/wp-content/uploads/2020/06/H0000418-1.jpg</t>
        </is>
      </c>
      <c r="K3516" s="2" t="n"/>
    </row>
    <row r="3517">
      <c r="A3517" s="2" t="inlineStr">
        <is>
          <t>WACO</t>
        </is>
      </c>
      <c r="B3517" s="2" t="inlineStr">
        <is>
          <t>Electrical &amp; Lighting</t>
        </is>
      </c>
      <c r="C3517" s="2" t="inlineStr">
        <is>
          <t>General Products</t>
        </is>
      </c>
      <c r="D3517" s="2" t="inlineStr">
        <is>
          <t>Wire and Wiring Accessories</t>
        </is>
      </c>
      <c r="E3517" s="2" t="inlineStr">
        <is>
          <t>NEOPRENE SHROUD – SHORT – 3 – M32</t>
        </is>
      </c>
      <c r="F3517" s="2" t="inlineStr">
        <is>
          <t>H0000419</t>
        </is>
      </c>
      <c r="G3517" s="2" t="n"/>
      <c r="H3517" s="2" t="n"/>
      <c r="I3517" s="2" t="inlineStr">
        <is>
          <t>https://www.wacoelec.co.za/product/neoprene-shroud-short-3-m32/</t>
        </is>
      </c>
      <c r="J3517" s="2" t="inlineStr">
        <is>
          <t>https://www.wacoelec.co.za/wp-content/uploads/2020/06/H0000419-1.jpg</t>
        </is>
      </c>
      <c r="K3517" s="2" t="n"/>
    </row>
    <row r="3518">
      <c r="A3518" s="2" t="inlineStr">
        <is>
          <t>WACO</t>
        </is>
      </c>
      <c r="B3518" s="2" t="inlineStr">
        <is>
          <t>Electrical &amp; Lighting</t>
        </is>
      </c>
      <c r="C3518" s="2" t="inlineStr">
        <is>
          <t>General Products</t>
        </is>
      </c>
      <c r="D3518" s="2" t="inlineStr">
        <is>
          <t>Wire and Wiring Accessories</t>
        </is>
      </c>
      <c r="E3518" s="2" t="inlineStr">
        <is>
          <t>NEOPRENE SHROUD – SHORT – 4 – M40</t>
        </is>
      </c>
      <c r="F3518" s="2" t="inlineStr">
        <is>
          <t>H0000420</t>
        </is>
      </c>
      <c r="G3518" s="2" t="n"/>
      <c r="H3518" s="2" t="n"/>
      <c r="I3518" s="2" t="inlineStr">
        <is>
          <t>https://www.wacoelec.co.za/product/neoprene-shroud-short-4-m40/</t>
        </is>
      </c>
      <c r="J3518" s="2" t="inlineStr">
        <is>
          <t>https://www.wacoelec.co.za/wp-content/uploads/2020/06/H0000420-1.jpg</t>
        </is>
      </c>
      <c r="K3518" s="2" t="n"/>
    </row>
    <row r="3519">
      <c r="A3519" s="2" t="inlineStr">
        <is>
          <t>WACO</t>
        </is>
      </c>
      <c r="B3519" s="2" t="inlineStr">
        <is>
          <t>Electrical &amp; Lighting</t>
        </is>
      </c>
      <c r="C3519" s="2" t="inlineStr">
        <is>
          <t>General Products</t>
        </is>
      </c>
      <c r="D3519" s="2" t="inlineStr">
        <is>
          <t>Wire and Wiring Accessories</t>
        </is>
      </c>
      <c r="E3519" s="2" t="inlineStr">
        <is>
          <t>NEOPRENE SHROUD – SHORT – 5 – M50</t>
        </is>
      </c>
      <c r="F3519" s="2" t="inlineStr">
        <is>
          <t>H0000421</t>
        </is>
      </c>
      <c r="G3519" s="2" t="n"/>
      <c r="H3519" s="2" t="n"/>
      <c r="I3519" s="2" t="inlineStr">
        <is>
          <t>https://www.wacoelec.co.za/product/neoprene-shroud-short-5-m50/</t>
        </is>
      </c>
      <c r="J3519" s="2" t="inlineStr">
        <is>
          <t>https://www.wacoelec.co.za/wp-content/uploads/2020/06/H0000421-1.jpg</t>
        </is>
      </c>
      <c r="K3519" s="2" t="n"/>
    </row>
    <row r="3520">
      <c r="A3520" s="2" t="inlineStr">
        <is>
          <t>WACO</t>
        </is>
      </c>
      <c r="B3520" s="2" t="inlineStr">
        <is>
          <t>Electrical &amp; Lighting</t>
        </is>
      </c>
      <c r="C3520" s="2" t="inlineStr">
        <is>
          <t>General Products</t>
        </is>
      </c>
      <c r="D3520" s="2" t="inlineStr">
        <is>
          <t>Wire and Wiring Accessories</t>
        </is>
      </c>
      <c r="E3520" s="2" t="inlineStr">
        <is>
          <t>NEOPRENE SHROUD – SHORT – 6 – M63</t>
        </is>
      </c>
      <c r="F3520" s="2" t="inlineStr">
        <is>
          <t>H0000422</t>
        </is>
      </c>
      <c r="G3520" s="2" t="n"/>
      <c r="H3520" s="2" t="n"/>
      <c r="I3520" s="2" t="inlineStr">
        <is>
          <t>https://www.wacoelec.co.za/product/neoprene-shroud-short-6-m63/</t>
        </is>
      </c>
      <c r="J3520" s="2" t="inlineStr">
        <is>
          <t>https://www.wacoelec.co.za/wp-content/uploads/2020/06/H0000422-1.jpg</t>
        </is>
      </c>
      <c r="K3520" s="2" t="n"/>
    </row>
    <row r="3521">
      <c r="A3521" s="2" t="inlineStr">
        <is>
          <t>WACO</t>
        </is>
      </c>
      <c r="B3521" s="2" t="inlineStr">
        <is>
          <t>Electrical &amp; Lighting</t>
        </is>
      </c>
      <c r="C3521" s="2" t="inlineStr">
        <is>
          <t>General Products</t>
        </is>
      </c>
      <c r="D3521" s="2" t="inlineStr">
        <is>
          <t>Wire and Wiring Accessories</t>
        </is>
      </c>
      <c r="E3521" s="2" t="inlineStr">
        <is>
          <t>NEOPRENE SHROUD – SHORT – 7 – M75</t>
        </is>
      </c>
      <c r="F3521" s="2" t="inlineStr">
        <is>
          <t>H0000423</t>
        </is>
      </c>
      <c r="G3521" s="2" t="n"/>
      <c r="H3521" s="2" t="n"/>
      <c r="I3521" s="2" t="inlineStr">
        <is>
          <t>https://www.wacoelec.co.za/product/neoprene-shroud-short-7-m75/</t>
        </is>
      </c>
      <c r="J3521" s="2" t="inlineStr">
        <is>
          <t>https://www.wacoelec.co.za/wp-content/uploads/2020/06/H0000423-1.jpg</t>
        </is>
      </c>
      <c r="K3521" s="2" t="n"/>
    </row>
    <row r="3522">
      <c r="A3522" s="2" t="inlineStr">
        <is>
          <t>WACO</t>
        </is>
      </c>
      <c r="B3522" s="2" t="inlineStr">
        <is>
          <t>Electrical &amp; Lighting</t>
        </is>
      </c>
      <c r="C3522" s="2" t="inlineStr">
        <is>
          <t>General Products</t>
        </is>
      </c>
      <c r="D3522" s="2" t="inlineStr">
        <is>
          <t>Wire and Wiring Accessories</t>
        </is>
      </c>
      <c r="E3522" s="2" t="inlineStr">
        <is>
          <t>NEUTRAL BRASS BARS – 1M DOUBLE BRASS</t>
        </is>
      </c>
      <c r="F3522" s="2" t="inlineStr">
        <is>
          <t>C0001235</t>
        </is>
      </c>
      <c r="G3522" s="2" t="n"/>
      <c r="H3522" s="2" t="n"/>
      <c r="I3522" s="2" t="inlineStr">
        <is>
          <t>https://www.wacoelec.co.za/product/neutral-brass-bars-1m-double-brass/</t>
        </is>
      </c>
      <c r="J3522" s="2" t="inlineStr">
        <is>
          <t>https://www.wacoelec.co.za/wp-content/uploads/2020/06/C0001235-1-1.jpg</t>
        </is>
      </c>
      <c r="K3522" s="2" t="n"/>
    </row>
    <row r="3523">
      <c r="A3523" s="2" t="inlineStr">
        <is>
          <t>WACO</t>
        </is>
      </c>
      <c r="B3523" s="2" t="inlineStr">
        <is>
          <t>Electrical &amp; Lighting</t>
        </is>
      </c>
      <c r="C3523" s="2" t="inlineStr">
        <is>
          <t>General Products</t>
        </is>
      </c>
      <c r="D3523" s="2" t="inlineStr">
        <is>
          <t>Wire and Wiring Accessories</t>
        </is>
      </c>
      <c r="E3523" s="2" t="inlineStr">
        <is>
          <t>NEUTRAL BRASS BARS – 1M SINGLE BRASS</t>
        </is>
      </c>
      <c r="F3523" s="2" t="inlineStr">
        <is>
          <t>C0001236</t>
        </is>
      </c>
      <c r="G3523" s="2" t="n"/>
      <c r="H3523" s="2" t="n"/>
      <c r="I3523" s="2" t="inlineStr">
        <is>
          <t>https://www.wacoelec.co.za/product/neutral-brass-bars-1m-single-brass/</t>
        </is>
      </c>
      <c r="J3523" s="2" t="inlineStr">
        <is>
          <t>https://www.wacoelec.co.za/wp-content/uploads/2020/06/C0001236-1-1.jpg</t>
        </is>
      </c>
      <c r="K3523" s="2" t="n"/>
    </row>
    <row r="3524">
      <c r="A3524" s="2" t="inlineStr">
        <is>
          <t>WACO</t>
        </is>
      </c>
      <c r="B3524" s="2" t="inlineStr">
        <is>
          <t>Electrical &amp; Lighting</t>
        </is>
      </c>
      <c r="C3524" s="2" t="inlineStr">
        <is>
          <t>General Products</t>
        </is>
      </c>
      <c r="D3524" s="2" t="inlineStr">
        <is>
          <t>Wire and Wiring Accessories</t>
        </is>
      </c>
      <c r="E3524" s="2" t="inlineStr">
        <is>
          <t>NEUTRAL BRASS BARS – UNIVERSAL BAR SUPPORT</t>
        </is>
      </c>
      <c r="F3524" s="2" t="inlineStr">
        <is>
          <t>C0001237</t>
        </is>
      </c>
      <c r="G3524" s="2" t="n"/>
      <c r="H3524" s="2" t="n"/>
      <c r="I3524" s="2" t="inlineStr">
        <is>
          <t>https://www.wacoelec.co.za/product/neutral-brass-bars-universal-bar-support/</t>
        </is>
      </c>
      <c r="J3524" s="2" t="inlineStr">
        <is>
          <t>https://www.wacoelec.co.za/wp-content/uploads/2020/06/C0001237-1-1.jpg</t>
        </is>
      </c>
      <c r="K3524" s="2" t="n"/>
    </row>
    <row r="3525">
      <c r="A3525" s="2" t="inlineStr">
        <is>
          <t>WACO</t>
        </is>
      </c>
      <c r="B3525" s="2" t="inlineStr">
        <is>
          <t>Electrical &amp; Lighting</t>
        </is>
      </c>
      <c r="C3525" s="2" t="inlineStr">
        <is>
          <t>General Products</t>
        </is>
      </c>
      <c r="D3525" s="2" t="inlineStr">
        <is>
          <t>Wire and Wiring Accessories</t>
        </is>
      </c>
      <c r="E3525" s="2" t="inlineStr">
        <is>
          <t>PORCELAIN CONNECTORS – C402</t>
        </is>
      </c>
      <c r="F3525" s="2" t="inlineStr">
        <is>
          <t>H0000079</t>
        </is>
      </c>
      <c r="G3525" s="2" t="n"/>
      <c r="H3525" s="2" t="n"/>
      <c r="I3525" s="2" t="inlineStr">
        <is>
          <t>https://www.wacoelec.co.za/product/porcelain-connectors-c402/</t>
        </is>
      </c>
      <c r="J3525" s="2" t="inlineStr">
        <is>
          <t>https://www.wacoelec.co.za/wp-content/uploads/2020/06/H0000079-1.jpg</t>
        </is>
      </c>
      <c r="K3525" s="2" t="n"/>
    </row>
    <row r="3526">
      <c r="A3526" s="2" t="inlineStr">
        <is>
          <t>WACO</t>
        </is>
      </c>
      <c r="B3526" s="2" t="inlineStr">
        <is>
          <t>Electrical &amp; Lighting</t>
        </is>
      </c>
      <c r="C3526" s="2" t="inlineStr">
        <is>
          <t>General Products</t>
        </is>
      </c>
      <c r="D3526" s="2" t="inlineStr">
        <is>
          <t>Wire and Wiring Accessories</t>
        </is>
      </c>
      <c r="E3526" s="2" t="inlineStr">
        <is>
          <t>PORCELAIN CONNECTORS – C404</t>
        </is>
      </c>
      <c r="F3526" s="2" t="inlineStr">
        <is>
          <t>H0000081</t>
        </is>
      </c>
      <c r="G3526" s="2" t="n"/>
      <c r="H3526" s="2" t="n"/>
      <c r="I3526" s="2" t="inlineStr">
        <is>
          <t>https://www.wacoelec.co.za/product/porcelain-connectors-c404/</t>
        </is>
      </c>
      <c r="J3526" s="2" t="inlineStr">
        <is>
          <t>https://www.wacoelec.co.za/wp-content/uploads/2020/06/H0000081-1.jpg</t>
        </is>
      </c>
      <c r="K3526" s="2" t="n"/>
    </row>
    <row r="3527">
      <c r="A3527" s="2" t="inlineStr">
        <is>
          <t>WACO</t>
        </is>
      </c>
      <c r="B3527" s="2" t="inlineStr">
        <is>
          <t>Electrical &amp; Lighting</t>
        </is>
      </c>
      <c r="C3527" s="2" t="inlineStr">
        <is>
          <t>General Products</t>
        </is>
      </c>
      <c r="D3527" s="2" t="inlineStr">
        <is>
          <t>Wire and Wiring Accessories</t>
        </is>
      </c>
      <c r="E3527" s="2" t="inlineStr">
        <is>
          <t>PORCELAIN CONNECTORS – C405</t>
        </is>
      </c>
      <c r="F3527" s="2" t="inlineStr">
        <is>
          <t>H0000086</t>
        </is>
      </c>
      <c r="G3527" s="2" t="n"/>
      <c r="H3527" s="2" t="n"/>
      <c r="I3527" s="2" t="inlineStr">
        <is>
          <t>https://www.wacoelec.co.za/product/porcelain-connectors-c405/</t>
        </is>
      </c>
      <c r="J3527" s="2" t="inlineStr">
        <is>
          <t>https://www.wacoelec.co.za/wp-content/uploads/2020/06/H0000086-1.jpg</t>
        </is>
      </c>
      <c r="K3527" s="2" t="n"/>
    </row>
    <row r="3528">
      <c r="A3528" s="2" t="inlineStr">
        <is>
          <t>WACO</t>
        </is>
      </c>
      <c r="B3528" s="2" t="inlineStr">
        <is>
          <t>Electrical &amp; Lighting</t>
        </is>
      </c>
      <c r="C3528" s="2" t="inlineStr">
        <is>
          <t>General Products</t>
        </is>
      </c>
      <c r="D3528" s="2" t="inlineStr">
        <is>
          <t>Wire and Wiring Accessories</t>
        </is>
      </c>
      <c r="E3528" s="2" t="inlineStr">
        <is>
          <t>PORCELAIN CONNECTORS – C406</t>
        </is>
      </c>
      <c r="F3528" s="2" t="inlineStr">
        <is>
          <t>H0000082</t>
        </is>
      </c>
      <c r="G3528" s="2" t="n"/>
      <c r="H3528" s="2" t="n"/>
      <c r="I3528" s="2" t="inlineStr">
        <is>
          <t>https://www.wacoelec.co.za/product/porcelain-connectors-c406/</t>
        </is>
      </c>
      <c r="J3528" s="2" t="inlineStr">
        <is>
          <t>https://www.wacoelec.co.za/wp-content/uploads/2020/06/H0000082-1.jpg</t>
        </is>
      </c>
      <c r="K3528" s="2" t="n"/>
    </row>
    <row r="3529">
      <c r="A3529" s="2" t="inlineStr">
        <is>
          <t>WACO</t>
        </is>
      </c>
      <c r="B3529" s="2" t="inlineStr">
        <is>
          <t>Electrical &amp; Lighting</t>
        </is>
      </c>
      <c r="C3529" s="2" t="inlineStr">
        <is>
          <t>General Products</t>
        </is>
      </c>
      <c r="D3529" s="2" t="inlineStr">
        <is>
          <t>Wire and Wiring Accessories</t>
        </is>
      </c>
      <c r="E3529" s="2" t="inlineStr">
        <is>
          <t>PORCELAIN CONNECTORS – C407</t>
        </is>
      </c>
      <c r="F3529" s="2" t="inlineStr">
        <is>
          <t>H0000087</t>
        </is>
      </c>
      <c r="G3529" s="2" t="n"/>
      <c r="H3529" s="2" t="n"/>
      <c r="I3529" s="2" t="inlineStr">
        <is>
          <t>https://www.wacoelec.co.za/product/porcelain-connectors-c407/</t>
        </is>
      </c>
      <c r="J3529" s="2" t="inlineStr">
        <is>
          <t>https://www.wacoelec.co.za/wp-content/uploads/2020/06/H0000087-1.jpg</t>
        </is>
      </c>
      <c r="K3529" s="2" t="n"/>
    </row>
    <row r="3530">
      <c r="A3530" s="2" t="inlineStr">
        <is>
          <t>WACO</t>
        </is>
      </c>
      <c r="B3530" s="2" t="inlineStr">
        <is>
          <t>Electrical &amp; Lighting</t>
        </is>
      </c>
      <c r="C3530" s="2" t="inlineStr">
        <is>
          <t>General Products</t>
        </is>
      </c>
      <c r="D3530" s="2" t="inlineStr">
        <is>
          <t>Wire and Wiring Accessories</t>
        </is>
      </c>
      <c r="E3530" s="2" t="inlineStr">
        <is>
          <t>PORCELAIN SCRUITS – 10MM</t>
        </is>
      </c>
      <c r="F3530" s="2" t="inlineStr">
        <is>
          <t>H0000099</t>
        </is>
      </c>
      <c r="G3530" s="2" t="n"/>
      <c r="H3530" s="2" t="n"/>
      <c r="I3530" s="2" t="inlineStr">
        <is>
          <t>https://www.wacoelec.co.za/product/porcelain-scruits-10mm/</t>
        </is>
      </c>
      <c r="J3530" s="2" t="inlineStr">
        <is>
          <t>https://www.wacoelec.co.za/wp-content/uploads/2020/06/H0000099-1.jpg</t>
        </is>
      </c>
      <c r="K3530" s="2" t="n"/>
    </row>
    <row r="3531">
      <c r="A3531" s="2" t="inlineStr">
        <is>
          <t>WACO</t>
        </is>
      </c>
      <c r="B3531" s="2" t="inlineStr">
        <is>
          <t>Electrical &amp; Lighting</t>
        </is>
      </c>
      <c r="C3531" s="2" t="inlineStr">
        <is>
          <t>General Products</t>
        </is>
      </c>
      <c r="D3531" s="2" t="inlineStr">
        <is>
          <t>Wire and Wiring Accessories</t>
        </is>
      </c>
      <c r="E3531" s="2" t="inlineStr">
        <is>
          <t>PORCELAIN SCRUITS – 4MM</t>
        </is>
      </c>
      <c r="F3531" s="2" t="inlineStr">
        <is>
          <t>H0000097</t>
        </is>
      </c>
      <c r="G3531" s="2" t="n"/>
      <c r="H3531" s="2" t="n"/>
      <c r="I3531" s="2" t="inlineStr">
        <is>
          <t>https://www.wacoelec.co.za/product/porcelain-scruits-4mm/</t>
        </is>
      </c>
      <c r="J3531" s="2" t="inlineStr">
        <is>
          <t>https://www.wacoelec.co.za/wp-content/uploads/2020/06/H0000097-1-1.jpg</t>
        </is>
      </c>
      <c r="K3531" s="2" t="n"/>
    </row>
    <row r="3532">
      <c r="A3532" s="2" t="inlineStr">
        <is>
          <t>WACO</t>
        </is>
      </c>
      <c r="B3532" s="2" t="inlineStr">
        <is>
          <t>Electrical &amp; Lighting</t>
        </is>
      </c>
      <c r="C3532" s="2" t="inlineStr">
        <is>
          <t>General Products</t>
        </is>
      </c>
      <c r="D3532" s="2" t="inlineStr">
        <is>
          <t>Wire and Wiring Accessories</t>
        </is>
      </c>
      <c r="E3532" s="2" t="inlineStr">
        <is>
          <t>POSI FITTM 4 WAY JUNCTION BOX EXE (FOR HAZARDOUS INSTALLATIONS) “Ex e IIC, Ex nA IIC, Ex t IIIC, IP66/68” – 0 – M20</t>
        </is>
      </c>
      <c r="F3532" s="2" t="inlineStr">
        <is>
          <t>H0000046</t>
        </is>
      </c>
      <c r="G3532" s="2" t="n"/>
      <c r="H3532" s="2" t="n"/>
      <c r="I3532" s="2" t="inlineStr">
        <is>
          <t>https://www.wacoelec.co.za/product/posi-fittm-4-way-junction-box-exe-for-hazardous-installations-ex-e-iic-ex-na-iic-ex-t-iiic-ip6668-0-m20/</t>
        </is>
      </c>
      <c r="J3532" s="2" t="inlineStr">
        <is>
          <t>https://www.wacoelec.co.za/wp-content/uploads/2020/06/H0000046-1.jpg</t>
        </is>
      </c>
      <c r="K3532" s="2" t="n"/>
    </row>
    <row r="3533">
      <c r="A3533" s="2" t="inlineStr">
        <is>
          <t>WACO</t>
        </is>
      </c>
      <c r="B3533" s="2" t="inlineStr">
        <is>
          <t>Electrical &amp; Lighting</t>
        </is>
      </c>
      <c r="C3533" s="2" t="inlineStr">
        <is>
          <t>General Products</t>
        </is>
      </c>
      <c r="D3533" s="2" t="inlineStr">
        <is>
          <t>Wire and Wiring Accessories</t>
        </is>
      </c>
      <c r="E3533" s="2" t="inlineStr">
        <is>
          <t>POSI FITTM 4 WAY JUNCTION BOX EXE (FOR HAZARDOUS INSTALLATIONS) “Ex e IIC, Ex nA IIC, Ex t IIIC, IP66/68” – 1 – M20</t>
        </is>
      </c>
      <c r="F3533" s="2" t="inlineStr">
        <is>
          <t>H0000049</t>
        </is>
      </c>
      <c r="G3533" s="2" t="n"/>
      <c r="H3533" s="2" t="n"/>
      <c r="I3533" s="2" t="inlineStr">
        <is>
          <t>https://www.wacoelec.co.za/product/posi-fittm-4-way-junction-box-exe-for-hazardous-installations-ex-e-iic-ex-na-iic-ex-t-iiic-ip6668-1-m20/</t>
        </is>
      </c>
      <c r="J3533" s="2" t="inlineStr">
        <is>
          <t>https://www.wacoelec.co.za/wp-content/uploads/2020/06/H0000049-1.jpg</t>
        </is>
      </c>
      <c r="K3533" s="2" t="n"/>
    </row>
    <row r="3534">
      <c r="A3534" s="2" t="inlineStr">
        <is>
          <t>WACO</t>
        </is>
      </c>
      <c r="B3534" s="2" t="inlineStr">
        <is>
          <t>Electrical &amp; Lighting</t>
        </is>
      </c>
      <c r="C3534" s="2" t="inlineStr">
        <is>
          <t>General Products</t>
        </is>
      </c>
      <c r="D3534" s="2" t="inlineStr">
        <is>
          <t>Wire and Wiring Accessories</t>
        </is>
      </c>
      <c r="E3534" s="2" t="inlineStr">
        <is>
          <t>POSI FITTM 4 WAY JUNCTION BOX EXE (FOR HAZARDOUS INSTALLATIONS) “Ex e IIC, Ex nA IIC, Ex t IIIC, IP66/68” – 3 – M32</t>
        </is>
      </c>
      <c r="F3534" s="2" t="inlineStr">
        <is>
          <t>H0000054</t>
        </is>
      </c>
      <c r="G3534" s="2" t="n"/>
      <c r="H3534" s="2" t="n"/>
      <c r="I3534" s="2" t="inlineStr">
        <is>
          <t>https://www.wacoelec.co.za/product/posi-fittm-4-way-junction-box-exe-for-hazardous-installations-ex-e-iic-ex-na-iic-ex-t-iiic-ip6668-3-m32/</t>
        </is>
      </c>
      <c r="J3534" s="2" t="inlineStr">
        <is>
          <t>https://www.wacoelec.co.za/wp-content/uploads/2020/06/H0000054-1-1.jpg</t>
        </is>
      </c>
      <c r="K3534" s="2" t="n"/>
    </row>
    <row r="3535">
      <c r="A3535" s="2" t="inlineStr">
        <is>
          <t>WACO</t>
        </is>
      </c>
      <c r="B3535" s="2" t="inlineStr">
        <is>
          <t>Electrical &amp; Lighting</t>
        </is>
      </c>
      <c r="C3535" s="2" t="inlineStr">
        <is>
          <t>General Products</t>
        </is>
      </c>
      <c r="D3535" s="2" t="inlineStr">
        <is>
          <t>Wire and Wiring Accessories</t>
        </is>
      </c>
      <c r="E3535" s="2" t="inlineStr">
        <is>
          <t>POSI FITTM Y JUNCTION BOX(FOR HAZARDOUS INSTALLATIONS) “Ex e IIC, Ex nA IIC, Ex t IIIC, IP66/68” – 2 – M25</t>
        </is>
      </c>
      <c r="F3535" s="2" t="inlineStr">
        <is>
          <t>H0002483</t>
        </is>
      </c>
      <c r="G3535" s="2" t="n"/>
      <c r="H3535" s="2" t="n"/>
      <c r="I3535" s="2" t="inlineStr">
        <is>
          <t>https://www.wacoelec.co.za/product/posi-fittm-y-junction-boxfor-hazardous-installations-ex-e-iic-ex-na-iic-ex-t-iiic-ip6668-2-m25/</t>
        </is>
      </c>
      <c r="J3535" s="2" t="inlineStr">
        <is>
          <t>https://www.wacoelec.co.za/wp-content/uploads/2020/06/H0002483-1.jpg</t>
        </is>
      </c>
      <c r="K3535" s="2" t="n"/>
    </row>
    <row r="3536">
      <c r="A3536" s="2" t="inlineStr">
        <is>
          <t>WACO</t>
        </is>
      </c>
      <c r="B3536" s="2" t="inlineStr">
        <is>
          <t>Electrical &amp; Lighting</t>
        </is>
      </c>
      <c r="C3536" s="2" t="inlineStr">
        <is>
          <t>General Products</t>
        </is>
      </c>
      <c r="D3536" s="2" t="inlineStr">
        <is>
          <t>Wire and Wiring Accessories</t>
        </is>
      </c>
      <c r="E3536" s="2" t="inlineStr">
        <is>
          <t>POSI FITTM Y JUNCTION BOX(FOR HAZARDOUS INSTALLATIONS) “Ex e IIC, Ex nA IIC, Ex t IIIC, IP66/68” – 3 – M32</t>
        </is>
      </c>
      <c r="F3536" s="2" t="inlineStr">
        <is>
          <t>H0002484</t>
        </is>
      </c>
      <c r="G3536" s="2" t="n"/>
      <c r="H3536" s="2" t="n"/>
      <c r="I3536" s="2" t="inlineStr">
        <is>
          <t>https://www.wacoelec.co.za/product/posi-fittm-y-junction-boxfor-hazardous-installations-ex-e-iic-ex-na-iic-ex-t-iiic-ip6668-3-m32/</t>
        </is>
      </c>
      <c r="J3536" s="2" t="inlineStr">
        <is>
          <t>https://www.wacoelec.co.za/wp-content/uploads/2020/06/H0002484-1.jpg</t>
        </is>
      </c>
      <c r="K3536" s="2" t="n"/>
    </row>
    <row r="3537">
      <c r="A3537" s="2" t="inlineStr">
        <is>
          <t>WACO</t>
        </is>
      </c>
      <c r="B3537" s="2" t="inlineStr">
        <is>
          <t>Electrical &amp; Lighting</t>
        </is>
      </c>
      <c r="C3537" s="2" t="inlineStr">
        <is>
          <t>General Products</t>
        </is>
      </c>
      <c r="D3537" s="2" t="inlineStr">
        <is>
          <t>Wire and Wiring Accessories</t>
        </is>
      </c>
      <c r="E3537" s="2" t="inlineStr">
        <is>
          <t>POSI GRIPTM COMPRESSION GLAND NO LOCKNUT (FOR UNARMOURED CABLE)“Ex db IIC, Ex eb IIC, Ex tb IIIC, Ex nR IIC” – 0 – 20s</t>
        </is>
      </c>
      <c r="F3537" s="2" t="inlineStr">
        <is>
          <t>H0000224</t>
        </is>
      </c>
      <c r="G3537" s="2" t="n"/>
      <c r="H3537" s="2" t="n"/>
      <c r="I3537" s="2" t="inlineStr">
        <is>
          <t>https://www.wacoelec.co.za/product/posi-griptm-compression-gland-no-locknut-for-unarmoured-cableex-db-iic-ex-eb-iic-ex-tb-iiic-ex-nr-iic-0-20s/</t>
        </is>
      </c>
      <c r="J3537" s="2" t="inlineStr">
        <is>
          <t>https://www.wacoelec.co.za/wp-content/uploads/2020/06/H0000224-1.jpg</t>
        </is>
      </c>
      <c r="K3537" s="2" t="n"/>
    </row>
    <row r="3538">
      <c r="A3538" s="2" t="inlineStr">
        <is>
          <t>WACO</t>
        </is>
      </c>
      <c r="B3538" s="2" t="inlineStr">
        <is>
          <t>Electrical &amp; Lighting</t>
        </is>
      </c>
      <c r="C3538" s="2" t="inlineStr">
        <is>
          <t>General Products</t>
        </is>
      </c>
      <c r="D3538" s="2" t="inlineStr">
        <is>
          <t>Wire and Wiring Accessories</t>
        </is>
      </c>
      <c r="E3538" s="2" t="inlineStr">
        <is>
          <t>POSI GRIPTM COMPRESSION GLAND NO LOCKNUT (FOR UNARMOURED CABLE)“Ex db IIC, Ex eb IIC, Ex tb IIIC, Ex nR IIC” – 0 – 20ss</t>
        </is>
      </c>
      <c r="F3538" s="2" t="inlineStr">
        <is>
          <t>H0000225</t>
        </is>
      </c>
      <c r="G3538" s="2" t="n"/>
      <c r="H3538" s="2" t="n"/>
      <c r="I3538" s="2" t="inlineStr">
        <is>
          <t>https://www.wacoelec.co.za/product/posi-griptm-compression-gland-no-locknut-for-unarmoured-cableex-db-iic-ex-eb-iic-ex-tb-iiic-ex-nr-iic-0-20ss/</t>
        </is>
      </c>
      <c r="J3538" s="2" t="inlineStr">
        <is>
          <t>https://www.wacoelec.co.za/wp-content/uploads/2020/06/H0000225-1.jpg</t>
        </is>
      </c>
      <c r="K3538" s="2" t="n"/>
    </row>
    <row r="3539">
      <c r="A3539" s="2" t="inlineStr">
        <is>
          <t>WACO</t>
        </is>
      </c>
      <c r="B3539" s="2" t="inlineStr">
        <is>
          <t>Electrical &amp; Lighting</t>
        </is>
      </c>
      <c r="C3539" s="2" t="inlineStr">
        <is>
          <t>General Products</t>
        </is>
      </c>
      <c r="D3539" s="2" t="inlineStr">
        <is>
          <t>Wire and Wiring Accessories</t>
        </is>
      </c>
      <c r="E3539" s="2" t="inlineStr">
        <is>
          <t>POSI GRIPTM COMPRESSION GLAND NO LOCKNUT (FOR UNARMOURED CABLE)“Ex db IIC, Ex eb IIC, Ex tb IIIC, Ex nR IIC” – 1 – 20</t>
        </is>
      </c>
      <c r="F3539" s="2" t="inlineStr">
        <is>
          <t>H0000226</t>
        </is>
      </c>
      <c r="G3539" s="2" t="n"/>
      <c r="H3539" s="2" t="n"/>
      <c r="I3539" s="2" t="inlineStr">
        <is>
          <t>https://www.wacoelec.co.za/product/posi-griptm-compression-gland-no-locknut-for-unarmoured-cableex-db-iic-ex-eb-iic-ex-tb-iiic-ex-nr-iic-1-20/</t>
        </is>
      </c>
      <c r="J3539" s="2" t="inlineStr">
        <is>
          <t>https://www.wacoelec.co.za/wp-content/uploads/2020/06/H0000226-1.jpg</t>
        </is>
      </c>
      <c r="K3539" s="2" t="n"/>
    </row>
    <row r="3540">
      <c r="A3540" s="2" t="inlineStr">
        <is>
          <t>WACO</t>
        </is>
      </c>
      <c r="B3540" s="2" t="inlineStr">
        <is>
          <t>Electrical &amp; Lighting</t>
        </is>
      </c>
      <c r="C3540" s="2" t="inlineStr">
        <is>
          <t>General Products</t>
        </is>
      </c>
      <c r="D3540" s="2" t="inlineStr">
        <is>
          <t>Wire and Wiring Accessories</t>
        </is>
      </c>
      <c r="E3540" s="2" t="inlineStr">
        <is>
          <t>POSI GRIPTM COMPRESSION GLAND NO LOCKNUT (FOR UNARMOURED CABLE)“Ex db IIC, Ex eb IIC, Ex tb IIIC, Ex nR IIC” – 2 – 25</t>
        </is>
      </c>
      <c r="F3540" s="2" t="inlineStr">
        <is>
          <t>H0000227</t>
        </is>
      </c>
      <c r="G3540" s="2" t="n"/>
      <c r="H3540" s="2" t="n"/>
      <c r="I3540" s="2" t="inlineStr">
        <is>
          <t>https://www.wacoelec.co.za/product/posi-griptm-compression-gland-no-locknut-for-unarmoured-cableex-db-iic-ex-eb-iic-ex-tb-iiic-ex-nr-iic-2-25/</t>
        </is>
      </c>
      <c r="J3540" s="2" t="inlineStr">
        <is>
          <t>https://www.wacoelec.co.za/wp-content/uploads/2020/06/H0000227-1.jpg</t>
        </is>
      </c>
      <c r="K3540" s="2" t="n"/>
    </row>
    <row r="3541">
      <c r="A3541" s="2" t="inlineStr">
        <is>
          <t>WACO</t>
        </is>
      </c>
      <c r="B3541" s="2" t="inlineStr">
        <is>
          <t>Electrical &amp; Lighting</t>
        </is>
      </c>
      <c r="C3541" s="2" t="inlineStr">
        <is>
          <t>General Products</t>
        </is>
      </c>
      <c r="D3541" s="2" t="inlineStr">
        <is>
          <t>Wire and Wiring Accessories</t>
        </is>
      </c>
      <c r="E3541" s="2" t="inlineStr">
        <is>
          <t>POSI GRIPTM COMPRESSION GLAND NO LOCKNUT (FOR UNARMOURED CABLE)“Ex db IIC, Ex eb IIC, Ex tb IIIC, Ex nR IIC” – 3 – 32</t>
        </is>
      </c>
      <c r="F3541" s="2" t="inlineStr">
        <is>
          <t>H0000228</t>
        </is>
      </c>
      <c r="G3541" s="2" t="n"/>
      <c r="H3541" s="2" t="n"/>
      <c r="I3541" s="2" t="inlineStr">
        <is>
          <t>https://www.wacoelec.co.za/product/posi-griptm-compression-gland-no-locknut-for-unarmoured-cableex-db-iic-ex-eb-iic-ex-tb-iiic-ex-nr-iic-3-32/</t>
        </is>
      </c>
      <c r="J3541" s="2" t="inlineStr">
        <is>
          <t>https://www.wacoelec.co.za/wp-content/uploads/2020/06/H0000228-1.jpg</t>
        </is>
      </c>
      <c r="K3541" s="2" t="n"/>
    </row>
    <row r="3542">
      <c r="A3542" s="2" t="inlineStr">
        <is>
          <t>WACO</t>
        </is>
      </c>
      <c r="B3542" s="2" t="inlineStr">
        <is>
          <t>Electrical &amp; Lighting</t>
        </is>
      </c>
      <c r="C3542" s="2" t="inlineStr">
        <is>
          <t>General Products</t>
        </is>
      </c>
      <c r="D3542" s="2" t="inlineStr">
        <is>
          <t>Wire and Wiring Accessories</t>
        </is>
      </c>
      <c r="E3542" s="2" t="inlineStr">
        <is>
          <t>POSI GRIPTM COMPRESSION GLAND NO LOCKNUT (FOR UNARMOURED CABLE)“Ex db IIC, Ex eb IIC, Ex tb IIIC, Ex nR IIC” – 4 – 40</t>
        </is>
      </c>
      <c r="F3542" s="2" t="inlineStr">
        <is>
          <t>H0000229</t>
        </is>
      </c>
      <c r="G3542" s="2" t="n"/>
      <c r="H3542" s="2" t="n"/>
      <c r="I3542" s="2" t="inlineStr">
        <is>
          <t>https://www.wacoelec.co.za/product/posi-griptm-compression-gland-no-locknut-for-unarmoured-cableex-db-iic-ex-eb-iic-ex-tb-iiic-ex-nr-iic-4-40/</t>
        </is>
      </c>
      <c r="J3542" s="2" t="inlineStr">
        <is>
          <t>https://www.wacoelec.co.za/wp-content/uploads/2020/06/H0000229-1.jpg</t>
        </is>
      </c>
      <c r="K3542" s="2" t="n"/>
    </row>
    <row r="3543">
      <c r="A3543" s="2" t="inlineStr">
        <is>
          <t>WACO</t>
        </is>
      </c>
      <c r="B3543" s="2" t="inlineStr">
        <is>
          <t>Electrical &amp; Lighting</t>
        </is>
      </c>
      <c r="C3543" s="2" t="inlineStr">
        <is>
          <t>General Products</t>
        </is>
      </c>
      <c r="D3543" s="2" t="inlineStr">
        <is>
          <t>Wire and Wiring Accessories</t>
        </is>
      </c>
      <c r="E3543" s="2" t="inlineStr">
        <is>
          <t>POSI GRIPTM COMPRESSION GLAND NO LOCKNUT (FOR UNARMOURED CABLE)“Ex db IIC, Ex eb IIC, Ex tb IIIC, Ex nR IIC” – 6 – 63</t>
        </is>
      </c>
      <c r="F3543" s="2" t="inlineStr">
        <is>
          <t>H0000231</t>
        </is>
      </c>
      <c r="G3543" s="2" t="n"/>
      <c r="H3543" s="2" t="n"/>
      <c r="I3543" s="2" t="inlineStr">
        <is>
          <t>https://www.wacoelec.co.za/product/posi-griptm-compression-gland-no-locknut-for-unarmoured-cableex-db-iic-ex-eb-iic-ex-tb-iiic-ex-nr-iic-6-63/</t>
        </is>
      </c>
      <c r="J3543" s="2" t="inlineStr">
        <is>
          <t>https://www.wacoelec.co.za/wp-content/uploads/2020/06/H0000231-1.jpg</t>
        </is>
      </c>
      <c r="K3543" s="2" t="n"/>
    </row>
    <row r="3544">
      <c r="A3544" s="2" t="inlineStr">
        <is>
          <t>WACO</t>
        </is>
      </c>
      <c r="B3544" s="2" t="inlineStr">
        <is>
          <t>Electrical &amp; Lighting</t>
        </is>
      </c>
      <c r="C3544" s="2" t="inlineStr">
        <is>
          <t>General Products</t>
        </is>
      </c>
      <c r="D3544" s="2" t="inlineStr">
        <is>
          <t>Wire and Wiring Accessories</t>
        </is>
      </c>
      <c r="E3544" s="2" t="inlineStr">
        <is>
          <t>POSI-FLEX™ CORROSION COMPRESSION GLAND™ (FOR UNARMOURED CABLE) – 0 – 20S</t>
        </is>
      </c>
      <c r="F3544" s="2" t="inlineStr">
        <is>
          <t>H0000378</t>
        </is>
      </c>
      <c r="G3544" s="2" t="n"/>
      <c r="H3544" s="2" t="n"/>
      <c r="I3544" s="2" t="inlineStr">
        <is>
          <t>https://www.wacoelec.co.za/product/posi-flex-corrosion-compression-gland-for-unarmoured-cable-0-20s/</t>
        </is>
      </c>
      <c r="J3544" s="2" t="inlineStr">
        <is>
          <t>https://www.wacoelec.co.za/wp-content/uploads/2020/06/H0000378-1.jpg</t>
        </is>
      </c>
      <c r="K3544" s="2" t="n"/>
    </row>
    <row r="3545">
      <c r="A3545" s="2" t="inlineStr">
        <is>
          <t>WACO</t>
        </is>
      </c>
      <c r="B3545" s="2" t="inlineStr">
        <is>
          <t>Electrical &amp; Lighting</t>
        </is>
      </c>
      <c r="C3545" s="2" t="inlineStr">
        <is>
          <t>General Products</t>
        </is>
      </c>
      <c r="D3545" s="2" t="inlineStr">
        <is>
          <t>Wire and Wiring Accessories</t>
        </is>
      </c>
      <c r="E3545" s="2" t="inlineStr">
        <is>
          <t>POSI-FLEX™ CORROSION COMPRESSION GLAND™ (FOR UNARMOURED CABLE) – 1 – 20</t>
        </is>
      </c>
      <c r="F3545" s="2" t="inlineStr">
        <is>
          <t>H0000379</t>
        </is>
      </c>
      <c r="G3545" s="2" t="n"/>
      <c r="H3545" s="2" t="n"/>
      <c r="I3545" s="2" t="inlineStr">
        <is>
          <t>https://www.wacoelec.co.za/product/posi-flex-corrosion-compression-gland-for-unarmoured-cable-1-20/</t>
        </is>
      </c>
      <c r="J3545" s="2" t="inlineStr">
        <is>
          <t>https://www.wacoelec.co.za/wp-content/uploads/2020/06/H0000379-1.jpg</t>
        </is>
      </c>
      <c r="K3545" s="2" t="n"/>
    </row>
    <row r="3546">
      <c r="A3546" s="2" t="inlineStr">
        <is>
          <t>WACO</t>
        </is>
      </c>
      <c r="B3546" s="2" t="inlineStr">
        <is>
          <t>Electrical &amp; Lighting</t>
        </is>
      </c>
      <c r="C3546" s="2" t="inlineStr">
        <is>
          <t>General Products</t>
        </is>
      </c>
      <c r="D3546" s="2" t="inlineStr">
        <is>
          <t>Wire and Wiring Accessories</t>
        </is>
      </c>
      <c r="E3546" s="2" t="inlineStr">
        <is>
          <t>POSI-FLEX™ CORROSION COMPRESSION GLAND™ (FOR UNARMOURED CABLE) – 2 – 25</t>
        </is>
      </c>
      <c r="F3546" s="2" t="inlineStr">
        <is>
          <t>H0000380</t>
        </is>
      </c>
      <c r="G3546" s="2" t="n"/>
      <c r="H3546" s="2" t="n"/>
      <c r="I3546" s="2" t="inlineStr">
        <is>
          <t>https://www.wacoelec.co.za/product/posi-flex-corrosion-compression-gland-for-unarmoured-cable-2-25/</t>
        </is>
      </c>
      <c r="J3546" s="2" t="inlineStr">
        <is>
          <t>https://www.wacoelec.co.za/wp-content/uploads/2020/06/H0000380-1.jpg</t>
        </is>
      </c>
      <c r="K3546" s="2" t="n"/>
    </row>
    <row r="3547">
      <c r="A3547" s="2" t="inlineStr">
        <is>
          <t>WACO</t>
        </is>
      </c>
      <c r="B3547" s="2" t="inlineStr">
        <is>
          <t>Electrical &amp; Lighting</t>
        </is>
      </c>
      <c r="C3547" s="2" t="inlineStr">
        <is>
          <t>General Products</t>
        </is>
      </c>
      <c r="D3547" s="2" t="inlineStr">
        <is>
          <t>Wire and Wiring Accessories</t>
        </is>
      </c>
      <c r="E3547" s="2" t="inlineStr">
        <is>
          <t>POSI-FLEX™ CORROSION COMPRESSION GLAND™ (FOR UNARMOURED CABLE) – 3 – 32</t>
        </is>
      </c>
      <c r="F3547" s="2" t="inlineStr">
        <is>
          <t>H0000381</t>
        </is>
      </c>
      <c r="G3547" s="2" t="n"/>
      <c r="H3547" s="2" t="n"/>
      <c r="I3547" s="2" t="inlineStr">
        <is>
          <t>https://www.wacoelec.co.za/product/posi-flex-corrosion-compression-gland-for-unarmoured-cable-3-32/</t>
        </is>
      </c>
      <c r="J3547" s="2" t="inlineStr">
        <is>
          <t>https://www.wacoelec.co.za/wp-content/uploads/2020/06/H0000381-1.jpg</t>
        </is>
      </c>
      <c r="K3547" s="2" t="n"/>
    </row>
    <row r="3548">
      <c r="A3548" s="2" t="inlineStr">
        <is>
          <t>WACO</t>
        </is>
      </c>
      <c r="B3548" s="2" t="inlineStr">
        <is>
          <t>Electrical &amp; Lighting</t>
        </is>
      </c>
      <c r="C3548" s="2" t="inlineStr">
        <is>
          <t>General Products</t>
        </is>
      </c>
      <c r="D3548" s="2" t="inlineStr">
        <is>
          <t>Wire and Wiring Accessories</t>
        </is>
      </c>
      <c r="E3548" s="2" t="inlineStr">
        <is>
          <t>POSI-FLEX™ CORROSION COMPRESSION GLAND™ (FOR UNARMOURED CABLE) – 4 – 40</t>
        </is>
      </c>
      <c r="F3548" s="2" t="inlineStr">
        <is>
          <t>H0000382</t>
        </is>
      </c>
      <c r="G3548" s="2" t="n"/>
      <c r="H3548" s="2" t="n"/>
      <c r="I3548" s="2" t="inlineStr">
        <is>
          <t>https://www.wacoelec.co.za/product/posi-flex-corrosion-compression-gland-for-unarmoured-cable-4-40/</t>
        </is>
      </c>
      <c r="J3548" s="2" t="inlineStr">
        <is>
          <t>https://www.wacoelec.co.za/wp-content/uploads/2020/06/H0000382-1.jpg</t>
        </is>
      </c>
      <c r="K3548" s="2" t="n"/>
    </row>
    <row r="3549">
      <c r="A3549" s="2" t="inlineStr">
        <is>
          <t>WACO</t>
        </is>
      </c>
      <c r="B3549" s="2" t="inlineStr">
        <is>
          <t>Electrical &amp; Lighting</t>
        </is>
      </c>
      <c r="C3549" s="2" t="inlineStr">
        <is>
          <t>General Products</t>
        </is>
      </c>
      <c r="D3549" s="2" t="inlineStr">
        <is>
          <t>Wire and Wiring Accessories</t>
        </is>
      </c>
      <c r="E3549" s="2" t="inlineStr">
        <is>
          <t>PVC GLANDS – Gland 00/0/1 (BLACK)</t>
        </is>
      </c>
      <c r="F3549" s="2" t="inlineStr">
        <is>
          <t>H0000961</t>
        </is>
      </c>
      <c r="G3549" s="2" t="n"/>
      <c r="H3549" s="2" t="n"/>
      <c r="I3549" s="2" t="inlineStr">
        <is>
          <t>https://www.wacoelec.co.za/product/pvc-glands-gland-0001-black/</t>
        </is>
      </c>
      <c r="J3549" s="2" t="inlineStr">
        <is>
          <t>https://www.wacoelec.co.za/wp-content/uploads/2020/06/H0000961-1.jpg</t>
        </is>
      </c>
      <c r="K3549" s="2" t="n"/>
    </row>
    <row r="3550">
      <c r="A3550" s="2" t="inlineStr">
        <is>
          <t>WACO</t>
        </is>
      </c>
      <c r="B3550" s="2" t="inlineStr">
        <is>
          <t>Electrical &amp; Lighting</t>
        </is>
      </c>
      <c r="C3550" s="2" t="inlineStr">
        <is>
          <t>General Products</t>
        </is>
      </c>
      <c r="D3550" s="2" t="inlineStr">
        <is>
          <t>Wire and Wiring Accessories</t>
        </is>
      </c>
      <c r="E3550" s="2" t="inlineStr">
        <is>
          <t>PVC GLANDS – Gland 00/0/1 (PUSH-IN-WHITE)</t>
        </is>
      </c>
      <c r="F3550" s="2" t="inlineStr">
        <is>
          <t>H0001116</t>
        </is>
      </c>
      <c r="G3550" s="2" t="n"/>
      <c r="H3550" s="2" t="n"/>
      <c r="I3550" s="2" t="inlineStr">
        <is>
          <t>https://www.wacoelec.co.za/product/pvc-glands-gland-0001-push-in-white/</t>
        </is>
      </c>
      <c r="J3550" s="2" t="inlineStr">
        <is>
          <t>https://www.wacoelec.co.za/wp-content/uploads/2020/06/H0001116-1-1.jpg</t>
        </is>
      </c>
      <c r="K3550" s="2" t="n"/>
    </row>
    <row r="3551">
      <c r="A3551" s="2" t="inlineStr">
        <is>
          <t>WACO</t>
        </is>
      </c>
      <c r="B3551" s="2" t="inlineStr">
        <is>
          <t>Electrical &amp; Lighting</t>
        </is>
      </c>
      <c r="C3551" s="2" t="inlineStr">
        <is>
          <t>General Products</t>
        </is>
      </c>
      <c r="D3551" s="2" t="inlineStr">
        <is>
          <t>Wire and Wiring Accessories</t>
        </is>
      </c>
      <c r="E3551" s="2" t="inlineStr">
        <is>
          <t>PVC GLANDS – Gland 00/0/1 (WHITE)</t>
        </is>
      </c>
      <c r="F3551" s="2" t="inlineStr">
        <is>
          <t>H0000960</t>
        </is>
      </c>
      <c r="G3551" s="2" t="n"/>
      <c r="H3551" s="2" t="n"/>
      <c r="I3551" s="2" t="inlineStr">
        <is>
          <t>https://www.wacoelec.co.za/product/pvc-glands-gland-0001-white/</t>
        </is>
      </c>
      <c r="J3551" s="2" t="inlineStr">
        <is>
          <t>https://www.wacoelec.co.za/wp-content/uploads/2020/06/H0000960-1.jpg</t>
        </is>
      </c>
      <c r="K3551" s="2" t="n"/>
    </row>
    <row r="3552">
      <c r="A3552" s="2" t="inlineStr">
        <is>
          <t>WACO</t>
        </is>
      </c>
      <c r="B3552" s="2" t="inlineStr">
        <is>
          <t>Electrical &amp; Lighting</t>
        </is>
      </c>
      <c r="C3552" s="2" t="inlineStr">
        <is>
          <t>General Products</t>
        </is>
      </c>
      <c r="D3552" s="2" t="inlineStr">
        <is>
          <t>Wire and Wiring Accessories</t>
        </is>
      </c>
      <c r="E3552" s="2" t="inlineStr">
        <is>
          <t>PVC GLANDS – GLAND PVC 0 (WHITE)</t>
        </is>
      </c>
      <c r="F3552" s="2" t="inlineStr">
        <is>
          <t>H0000263</t>
        </is>
      </c>
      <c r="G3552" s="2" t="n"/>
      <c r="H3552" s="2" t="n"/>
      <c r="I3552" s="2" t="inlineStr">
        <is>
          <t>https://www.wacoelec.co.za/product/pvc-glands-gland-pvc-0-white/</t>
        </is>
      </c>
      <c r="J3552" s="2" t="inlineStr">
        <is>
          <t>https://www.wacoelec.co.za/wp-content/uploads/2020/06/H0000263-1-1.jpg</t>
        </is>
      </c>
      <c r="K3552" s="2" t="n"/>
    </row>
    <row r="3553">
      <c r="A3553" s="2" t="inlineStr">
        <is>
          <t>WACO</t>
        </is>
      </c>
      <c r="B3553" s="2" t="inlineStr">
        <is>
          <t>Electrical &amp; Lighting</t>
        </is>
      </c>
      <c r="C3553" s="2" t="inlineStr">
        <is>
          <t>General Products</t>
        </is>
      </c>
      <c r="D3553" s="2" t="inlineStr">
        <is>
          <t>Wire and Wiring Accessories</t>
        </is>
      </c>
      <c r="E3553" s="2" t="inlineStr">
        <is>
          <t>PVC GLANDS – GLAND PVC 1 (WHITE)</t>
        </is>
      </c>
      <c r="F3553" s="2" t="inlineStr">
        <is>
          <t>H0000265</t>
        </is>
      </c>
      <c r="G3553" s="2" t="n"/>
      <c r="H3553" s="2" t="n"/>
      <c r="I3553" s="2" t="inlineStr">
        <is>
          <t>https://www.wacoelec.co.za/product/pvc-glands-gland-pvc-1-white/</t>
        </is>
      </c>
      <c r="J3553" s="2" t="inlineStr">
        <is>
          <t>https://www.wacoelec.co.za/wp-content/uploads/2020/06/H0000265-.jpg</t>
        </is>
      </c>
      <c r="K3553" s="2" t="n"/>
    </row>
    <row r="3554">
      <c r="A3554" s="2" t="inlineStr">
        <is>
          <t>WACO</t>
        </is>
      </c>
      <c r="B3554" s="2" t="inlineStr">
        <is>
          <t>Electrical &amp; Lighting</t>
        </is>
      </c>
      <c r="C3554" s="2" t="inlineStr">
        <is>
          <t>General Products</t>
        </is>
      </c>
      <c r="D3554" s="2" t="inlineStr">
        <is>
          <t>Wire and Wiring Accessories</t>
        </is>
      </c>
      <c r="E3554" s="2" t="inlineStr">
        <is>
          <t>PVC GLANDS – GLAND PVC 2 (WHITE)</t>
        </is>
      </c>
      <c r="F3554" s="2" t="inlineStr">
        <is>
          <t>H0000918</t>
        </is>
      </c>
      <c r="G3554" s="2" t="n"/>
      <c r="H3554" s="2" t="n"/>
      <c r="I3554" s="2" t="inlineStr">
        <is>
          <t>https://www.wacoelec.co.za/product/pvc-glands-gland-pvc-2-white/</t>
        </is>
      </c>
      <c r="J3554" s="2" t="inlineStr">
        <is>
          <t>https://www.wacoelec.co.za/wp-content/uploads/2020/06/H0000265-1.jpg</t>
        </is>
      </c>
      <c r="K3554" s="2" t="n"/>
    </row>
    <row r="3555">
      <c r="A3555" s="2" t="inlineStr">
        <is>
          <t>WACO</t>
        </is>
      </c>
      <c r="B3555" s="2" t="inlineStr">
        <is>
          <t>Electrical &amp; Lighting</t>
        </is>
      </c>
      <c r="C3555" s="2" t="inlineStr">
        <is>
          <t>General Products</t>
        </is>
      </c>
      <c r="D3555" s="2" t="inlineStr">
        <is>
          <t>Wire and Wiring Accessories</t>
        </is>
      </c>
      <c r="E3555" s="2" t="inlineStr">
        <is>
          <t>PVC SHROUD – LONG – 0 – M20</t>
        </is>
      </c>
      <c r="F3555" s="2" t="inlineStr">
        <is>
          <t>H0000424</t>
        </is>
      </c>
      <c r="G3555" s="2" t="n"/>
      <c r="H3555" s="2" t="n"/>
      <c r="I3555" s="2" t="inlineStr">
        <is>
          <t>https://www.wacoelec.co.za/product/pvc-shroud-long-0-m20/</t>
        </is>
      </c>
      <c r="J3555" s="2" t="inlineStr">
        <is>
          <t>https://www.wacoelec.co.za/wp-content/uploads/2020/06/H0000424-1.jpg</t>
        </is>
      </c>
      <c r="K3555" s="2" t="n"/>
    </row>
    <row r="3556">
      <c r="A3556" s="2" t="inlineStr">
        <is>
          <t>WACO</t>
        </is>
      </c>
      <c r="B3556" s="2" t="inlineStr">
        <is>
          <t>Electrical &amp; Lighting</t>
        </is>
      </c>
      <c r="C3556" s="2" t="inlineStr">
        <is>
          <t>General Products</t>
        </is>
      </c>
      <c r="D3556" s="2" t="inlineStr">
        <is>
          <t>Wire and Wiring Accessories</t>
        </is>
      </c>
      <c r="E3556" s="2" t="inlineStr">
        <is>
          <t>PVC SHROUD – LONG – 1 – M20</t>
        </is>
      </c>
      <c r="F3556" s="2" t="inlineStr">
        <is>
          <t>H0000425</t>
        </is>
      </c>
      <c r="G3556" s="2" t="n"/>
      <c r="H3556" s="2" t="n"/>
      <c r="I3556" s="2" t="inlineStr">
        <is>
          <t>https://www.wacoelec.co.za/product/pvc-shroud-long-1-m20/</t>
        </is>
      </c>
      <c r="J3556" s="2" t="inlineStr">
        <is>
          <t>https://www.wacoelec.co.za/wp-content/uploads/2020/06/H0000425-1.jpg</t>
        </is>
      </c>
      <c r="K3556" s="2" t="n"/>
    </row>
    <row r="3557">
      <c r="A3557" s="2" t="inlineStr">
        <is>
          <t>WACO</t>
        </is>
      </c>
      <c r="B3557" s="2" t="inlineStr">
        <is>
          <t>Electrical &amp; Lighting</t>
        </is>
      </c>
      <c r="C3557" s="2" t="inlineStr">
        <is>
          <t>General Products</t>
        </is>
      </c>
      <c r="D3557" s="2" t="inlineStr">
        <is>
          <t>Wire and Wiring Accessories</t>
        </is>
      </c>
      <c r="E3557" s="2" t="inlineStr">
        <is>
          <t>PVC SHROUD – LONG – 2 – M25</t>
        </is>
      </c>
      <c r="F3557" s="2" t="inlineStr">
        <is>
          <t>H0000426</t>
        </is>
      </c>
      <c r="G3557" s="2" t="n"/>
      <c r="H3557" s="2" t="n"/>
      <c r="I3557" s="2" t="inlineStr">
        <is>
          <t>https://www.wacoelec.co.za/product/pvc-shroud-long-2-m25/</t>
        </is>
      </c>
      <c r="J3557" s="2" t="inlineStr">
        <is>
          <t>https://www.wacoelec.co.za/wp-content/uploads/2020/06/H0000426-1.jpg</t>
        </is>
      </c>
      <c r="K3557" s="2" t="n"/>
    </row>
    <row r="3558">
      <c r="A3558" s="2" t="inlineStr">
        <is>
          <t>WACO</t>
        </is>
      </c>
      <c r="B3558" s="2" t="inlineStr">
        <is>
          <t>Electrical &amp; Lighting</t>
        </is>
      </c>
      <c r="C3558" s="2" t="inlineStr">
        <is>
          <t>General Products</t>
        </is>
      </c>
      <c r="D3558" s="2" t="inlineStr">
        <is>
          <t>Wire and Wiring Accessories</t>
        </is>
      </c>
      <c r="E3558" s="2" t="inlineStr">
        <is>
          <t>PVC SHROUD – LONG – 3 – M32</t>
        </is>
      </c>
      <c r="F3558" s="2" t="inlineStr">
        <is>
          <t>H0000427</t>
        </is>
      </c>
      <c r="G3558" s="2" t="n"/>
      <c r="H3558" s="2" t="n"/>
      <c r="I3558" s="2" t="inlineStr">
        <is>
          <t>https://www.wacoelec.co.za/product/pvc-shroud-long-3-m32/</t>
        </is>
      </c>
      <c r="J3558" s="2" t="inlineStr">
        <is>
          <t>https://www.wacoelec.co.za/wp-content/uploads/2020/06/H0000427-1-1.jpg</t>
        </is>
      </c>
      <c r="K3558" s="2" t="n"/>
    </row>
    <row r="3559">
      <c r="A3559" s="2" t="inlineStr">
        <is>
          <t>WACO</t>
        </is>
      </c>
      <c r="B3559" s="2" t="inlineStr">
        <is>
          <t>Electrical &amp; Lighting</t>
        </is>
      </c>
      <c r="C3559" s="2" t="inlineStr">
        <is>
          <t>General Products</t>
        </is>
      </c>
      <c r="D3559" s="2" t="inlineStr">
        <is>
          <t>Wire and Wiring Accessories</t>
        </is>
      </c>
      <c r="E3559" s="2" t="inlineStr">
        <is>
          <t>PVC SHROUD – LONG – 8 – M82</t>
        </is>
      </c>
      <c r="F3559" s="2" t="inlineStr">
        <is>
          <t>H0002623</t>
        </is>
      </c>
      <c r="G3559" s="2" t="n"/>
      <c r="H3559" s="2" t="n"/>
      <c r="I3559" s="2" t="inlineStr">
        <is>
          <t>https://www.wacoelec.co.za/product/pvc-shroud-long-8-m82/</t>
        </is>
      </c>
      <c r="J3559" s="2" t="inlineStr">
        <is>
          <t>https://www.wacoelec.co.za/wp-content/uploads/2020/06/H0002623-1.jpg</t>
        </is>
      </c>
      <c r="K3559" s="2" t="n"/>
    </row>
    <row r="3560">
      <c r="A3560" s="2" t="inlineStr">
        <is>
          <t>WACO</t>
        </is>
      </c>
      <c r="B3560" s="2" t="inlineStr">
        <is>
          <t>Electrical &amp; Lighting</t>
        </is>
      </c>
      <c r="C3560" s="2" t="inlineStr">
        <is>
          <t>General Products</t>
        </is>
      </c>
      <c r="D3560" s="2" t="inlineStr">
        <is>
          <t>Wire and Wiring Accessories</t>
        </is>
      </c>
      <c r="E3560" s="2" t="inlineStr">
        <is>
          <t>PVC SHROUD – SHORT- 0 – M20</t>
        </is>
      </c>
      <c r="F3560" s="2" t="inlineStr">
        <is>
          <t>H0000428</t>
        </is>
      </c>
      <c r="G3560" s="2" t="n"/>
      <c r="H3560" s="2" t="n"/>
      <c r="I3560" s="2" t="inlineStr">
        <is>
          <t>https://www.wacoelec.co.za/product/pvc-shroud-short-0-m20/</t>
        </is>
      </c>
      <c r="J3560" s="2" t="inlineStr">
        <is>
          <t>https://www.wacoelec.co.za/wp-content/uploads/2020/06/H0000428-1.jpg</t>
        </is>
      </c>
      <c r="K3560" s="2" t="n"/>
    </row>
    <row r="3561">
      <c r="A3561" s="2" t="inlineStr">
        <is>
          <t>WACO</t>
        </is>
      </c>
      <c r="B3561" s="2" t="inlineStr">
        <is>
          <t>Electrical &amp; Lighting</t>
        </is>
      </c>
      <c r="C3561" s="2" t="inlineStr">
        <is>
          <t>General Products</t>
        </is>
      </c>
      <c r="D3561" s="2" t="inlineStr">
        <is>
          <t>Wire and Wiring Accessories</t>
        </is>
      </c>
      <c r="E3561" s="2" t="inlineStr">
        <is>
          <t>PVC SHROUD – SHORT- 1 – M20</t>
        </is>
      </c>
      <c r="F3561" s="2" t="inlineStr">
        <is>
          <t>H0000429</t>
        </is>
      </c>
      <c r="G3561" s="2" t="n"/>
      <c r="H3561" s="2" t="n"/>
      <c r="I3561" s="2" t="inlineStr">
        <is>
          <t>https://www.wacoelec.co.za/product/pvc-shroud-short-1-m20/</t>
        </is>
      </c>
      <c r="J3561" s="2" t="inlineStr">
        <is>
          <t>https://www.wacoelec.co.za/wp-content/uploads/2020/06/H0000429-1.jpg</t>
        </is>
      </c>
      <c r="K3561" s="2" t="n"/>
    </row>
    <row r="3562">
      <c r="A3562" s="2" t="inlineStr">
        <is>
          <t>WACO</t>
        </is>
      </c>
      <c r="B3562" s="2" t="inlineStr">
        <is>
          <t>Electrical &amp; Lighting</t>
        </is>
      </c>
      <c r="C3562" s="2" t="inlineStr">
        <is>
          <t>General Products</t>
        </is>
      </c>
      <c r="D3562" s="2" t="inlineStr">
        <is>
          <t>Wire and Wiring Accessories</t>
        </is>
      </c>
      <c r="E3562" s="2" t="inlineStr">
        <is>
          <t>PVC SHROUD – SHORT- 10 -M100</t>
        </is>
      </c>
      <c r="F3562" s="2" t="inlineStr">
        <is>
          <t>H0000438</t>
        </is>
      </c>
      <c r="G3562" s="2" t="n"/>
      <c r="H3562" s="2" t="n"/>
      <c r="I3562" s="2" t="inlineStr">
        <is>
          <t>https://www.wacoelec.co.za/product/pvc-shroud-short-10-m100/</t>
        </is>
      </c>
      <c r="J3562" s="2" t="inlineStr">
        <is>
          <t>https://www.wacoelec.co.za/wp-content/uploads/2020/06/H0000438-1.jpg</t>
        </is>
      </c>
      <c r="K3562" s="2" t="n"/>
    </row>
    <row r="3563">
      <c r="A3563" s="2" t="inlineStr">
        <is>
          <t>WACO</t>
        </is>
      </c>
      <c r="B3563" s="2" t="inlineStr">
        <is>
          <t>Electrical &amp; Lighting</t>
        </is>
      </c>
      <c r="C3563" s="2" t="inlineStr">
        <is>
          <t>General Products</t>
        </is>
      </c>
      <c r="D3563" s="2" t="inlineStr">
        <is>
          <t>Wire and Wiring Accessories</t>
        </is>
      </c>
      <c r="E3563" s="2" t="inlineStr">
        <is>
          <t>PVC SHROUD – SHORT- 2 – M25</t>
        </is>
      </c>
      <c r="F3563" s="2" t="inlineStr">
        <is>
          <t>H0000430</t>
        </is>
      </c>
      <c r="G3563" s="2" t="n"/>
      <c r="H3563" s="2" t="n"/>
      <c r="I3563" s="2" t="inlineStr">
        <is>
          <t>https://www.wacoelec.co.za/product/pvc-shroud-short-2-m25/</t>
        </is>
      </c>
      <c r="J3563" s="2" t="inlineStr">
        <is>
          <t>https://www.wacoelec.co.za/wp-content/uploads/2020/06/H0000430-1.jpg</t>
        </is>
      </c>
      <c r="K3563" s="2" t="n"/>
    </row>
    <row r="3564">
      <c r="A3564" s="2" t="inlineStr">
        <is>
          <t>WACO</t>
        </is>
      </c>
      <c r="B3564" s="2" t="inlineStr">
        <is>
          <t>Electrical &amp; Lighting</t>
        </is>
      </c>
      <c r="C3564" s="2" t="inlineStr">
        <is>
          <t>General Products</t>
        </is>
      </c>
      <c r="D3564" s="2" t="inlineStr">
        <is>
          <t>Wire and Wiring Accessories</t>
        </is>
      </c>
      <c r="E3564" s="2" t="inlineStr">
        <is>
          <t>PVC SHROUD – SHORT- 3 -M32</t>
        </is>
      </c>
      <c r="F3564" s="2" t="inlineStr">
        <is>
          <t>H0000431</t>
        </is>
      </c>
      <c r="G3564" s="2" t="n"/>
      <c r="H3564" s="2" t="n"/>
      <c r="I3564" s="2" t="inlineStr">
        <is>
          <t>https://www.wacoelec.co.za/product/pvc-shroud-short-3-m32/</t>
        </is>
      </c>
      <c r="J3564" s="2" t="inlineStr">
        <is>
          <t>https://www.wacoelec.co.za/wp-content/uploads/2020/06/H0000431-1.jpg</t>
        </is>
      </c>
      <c r="K3564" s="2" t="n"/>
    </row>
    <row r="3565">
      <c r="A3565" s="2" t="inlineStr">
        <is>
          <t>WACO</t>
        </is>
      </c>
      <c r="B3565" s="2" t="inlineStr">
        <is>
          <t>Electrical &amp; Lighting</t>
        </is>
      </c>
      <c r="C3565" s="2" t="inlineStr">
        <is>
          <t>General Products</t>
        </is>
      </c>
      <c r="D3565" s="2" t="inlineStr">
        <is>
          <t>Wire and Wiring Accessories</t>
        </is>
      </c>
      <c r="E3565" s="2" t="inlineStr">
        <is>
          <t>PVC SHROUD – SHORT- 4 – M40</t>
        </is>
      </c>
      <c r="F3565" s="2" t="inlineStr">
        <is>
          <t>H0000432</t>
        </is>
      </c>
      <c r="G3565" s="2" t="n"/>
      <c r="H3565" s="2" t="n"/>
      <c r="I3565" s="2" t="inlineStr">
        <is>
          <t>https://www.wacoelec.co.za/product/pvc-shroud-short-4-m40/</t>
        </is>
      </c>
      <c r="J3565" s="2" t="inlineStr">
        <is>
          <t>https://www.wacoelec.co.za/wp-content/uploads/2020/06/H0000432-1.jpg</t>
        </is>
      </c>
      <c r="K3565" s="2" t="n"/>
    </row>
    <row r="3566">
      <c r="A3566" s="2" t="inlineStr">
        <is>
          <t>WACO</t>
        </is>
      </c>
      <c r="B3566" s="2" t="inlineStr">
        <is>
          <t>Electrical &amp; Lighting</t>
        </is>
      </c>
      <c r="C3566" s="2" t="inlineStr">
        <is>
          <t>General Products</t>
        </is>
      </c>
      <c r="D3566" s="2" t="inlineStr">
        <is>
          <t>Wire and Wiring Accessories</t>
        </is>
      </c>
      <c r="E3566" s="2" t="inlineStr">
        <is>
          <t>PVC SHROUD – SHORT- 5 – M50</t>
        </is>
      </c>
      <c r="F3566" s="2" t="inlineStr">
        <is>
          <t>H0000433</t>
        </is>
      </c>
      <c r="G3566" s="2" t="n"/>
      <c r="H3566" s="2" t="n"/>
      <c r="I3566" s="2" t="inlineStr">
        <is>
          <t>https://www.wacoelec.co.za/product/pvc-shroud-short-5-m50/</t>
        </is>
      </c>
      <c r="J3566" s="2" t="inlineStr">
        <is>
          <t>https://www.wacoelec.co.za/wp-content/uploads/2020/06/H0000433-1.jpg</t>
        </is>
      </c>
      <c r="K3566" s="2" t="n"/>
    </row>
    <row r="3567">
      <c r="A3567" s="2" t="inlineStr">
        <is>
          <t>WACO</t>
        </is>
      </c>
      <c r="B3567" s="2" t="inlineStr">
        <is>
          <t>Electrical &amp; Lighting</t>
        </is>
      </c>
      <c r="C3567" s="2" t="inlineStr">
        <is>
          <t>General Products</t>
        </is>
      </c>
      <c r="D3567" s="2" t="inlineStr">
        <is>
          <t>Wire and Wiring Accessories</t>
        </is>
      </c>
      <c r="E3567" s="2" t="inlineStr">
        <is>
          <t>PVC SHROUD – SHORT- 6 – M63</t>
        </is>
      </c>
      <c r="F3567" s="2" t="inlineStr">
        <is>
          <t>H0000434</t>
        </is>
      </c>
      <c r="G3567" s="2" t="n"/>
      <c r="H3567" s="2" t="n"/>
      <c r="I3567" s="2" t="inlineStr">
        <is>
          <t>https://www.wacoelec.co.za/product/pvc-shroud-short-6-m63/</t>
        </is>
      </c>
      <c r="J3567" s="2" t="inlineStr">
        <is>
          <t>https://www.wacoelec.co.za/wp-content/uploads/2020/06/H0000434-1.jpg</t>
        </is>
      </c>
      <c r="K3567" s="2" t="n"/>
    </row>
    <row r="3568">
      <c r="A3568" s="2" t="inlineStr">
        <is>
          <t>WACO</t>
        </is>
      </c>
      <c r="B3568" s="2" t="inlineStr">
        <is>
          <t>Electrical &amp; Lighting</t>
        </is>
      </c>
      <c r="C3568" s="2" t="inlineStr">
        <is>
          <t>General Products</t>
        </is>
      </c>
      <c r="D3568" s="2" t="inlineStr">
        <is>
          <t>Wire and Wiring Accessories</t>
        </is>
      </c>
      <c r="E3568" s="2" t="inlineStr">
        <is>
          <t>PVC SHROUD – SHORT- 7 -M75</t>
        </is>
      </c>
      <c r="F3568" s="2" t="inlineStr">
        <is>
          <t>H0000435</t>
        </is>
      </c>
      <c r="G3568" s="2" t="n"/>
      <c r="H3568" s="2" t="n"/>
      <c r="I3568" s="2" t="inlineStr">
        <is>
          <t>https://www.wacoelec.co.za/product/pvc-shroud-short-7-m75/</t>
        </is>
      </c>
      <c r="J3568" s="2" t="inlineStr">
        <is>
          <t>https://www.wacoelec.co.za/wp-content/uploads/2020/06/H0000435-1.jpg</t>
        </is>
      </c>
      <c r="K3568" s="2" t="n"/>
    </row>
    <row r="3569">
      <c r="A3569" s="2" t="inlineStr">
        <is>
          <t>WACO</t>
        </is>
      </c>
      <c r="B3569" s="2" t="inlineStr">
        <is>
          <t>Electrical &amp; Lighting</t>
        </is>
      </c>
      <c r="C3569" s="2" t="inlineStr">
        <is>
          <t>General Products</t>
        </is>
      </c>
      <c r="D3569" s="2" t="inlineStr">
        <is>
          <t>Wire and Wiring Accessories</t>
        </is>
      </c>
      <c r="E3569" s="2" t="inlineStr">
        <is>
          <t>PVC SHROUD – SHORT- 8 – M80</t>
        </is>
      </c>
      <c r="F3569" s="2" t="inlineStr">
        <is>
          <t>H0000436</t>
        </is>
      </c>
      <c r="G3569" s="2" t="n"/>
      <c r="H3569" s="2" t="n"/>
      <c r="I3569" s="2" t="inlineStr">
        <is>
          <t>https://www.wacoelec.co.za/product/pvc-shroud-short-8-m80/</t>
        </is>
      </c>
      <c r="J3569" s="2" t="inlineStr">
        <is>
          <t>https://www.wacoelec.co.za/wp-content/uploads/2020/06/H0000436-1.jpg</t>
        </is>
      </c>
      <c r="K3569" s="2" t="n"/>
    </row>
    <row r="3570">
      <c r="A3570" s="2" t="inlineStr">
        <is>
          <t>WACO</t>
        </is>
      </c>
      <c r="B3570" s="2" t="inlineStr">
        <is>
          <t>Electrical &amp; Lighting</t>
        </is>
      </c>
      <c r="C3570" s="2" t="inlineStr">
        <is>
          <t>General Products</t>
        </is>
      </c>
      <c r="D3570" s="2" t="inlineStr">
        <is>
          <t>Wire and Wiring Accessories</t>
        </is>
      </c>
      <c r="E3570" s="2" t="inlineStr">
        <is>
          <t>REDUCERS – RM025M020E – Ex Reducers – Metric M25 M20</t>
        </is>
      </c>
      <c r="F3570" s="2" t="inlineStr">
        <is>
          <t>H0000391</t>
        </is>
      </c>
      <c r="G3570" s="2" t="n"/>
      <c r="H3570" s="2" t="n"/>
      <c r="I3570" s="2" t="inlineStr">
        <is>
          <t>https://www.wacoelec.co.za/product/reducers-rm025m020e-ex-reducers-metric-m25-m20/</t>
        </is>
      </c>
      <c r="J3570" s="2" t="inlineStr">
        <is>
          <t>https://www.wacoelec.co.za/wp-content/uploads/2020/06/H0000391-1.jpg</t>
        </is>
      </c>
      <c r="K3570" s="2" t="n"/>
    </row>
    <row r="3571">
      <c r="A3571" s="2" t="inlineStr">
        <is>
          <t>WACO</t>
        </is>
      </c>
      <c r="B3571" s="2" t="inlineStr">
        <is>
          <t>Electrical &amp; Lighting</t>
        </is>
      </c>
      <c r="C3571" s="2" t="inlineStr">
        <is>
          <t>General Products</t>
        </is>
      </c>
      <c r="D3571" s="2" t="inlineStr">
        <is>
          <t>Wire and Wiring Accessories</t>
        </is>
      </c>
      <c r="E3571" s="2" t="inlineStr">
        <is>
          <t>REDUCERS – RM025M020E – Ex Reducers – Metric M32 M20</t>
        </is>
      </c>
      <c r="F3571" s="2" t="inlineStr">
        <is>
          <t>H0000394</t>
        </is>
      </c>
      <c r="G3571" s="2" t="n"/>
      <c r="H3571" s="2" t="n"/>
      <c r="I3571" s="2" t="inlineStr">
        <is>
          <t>https://www.wacoelec.co.za/product/reducers-rm025m020e-ex-reducers-metric-m32-m20/</t>
        </is>
      </c>
      <c r="J3571" s="2" t="inlineStr">
        <is>
          <t>https://www.wacoelec.co.za/wp-content/uploads/2020/06/H0000394-1.jpg</t>
        </is>
      </c>
      <c r="K3571" s="2" t="n"/>
    </row>
    <row r="3572">
      <c r="A3572" s="2" t="inlineStr">
        <is>
          <t>WACO</t>
        </is>
      </c>
      <c r="B3572" s="2" t="inlineStr">
        <is>
          <t>Electrical &amp; Lighting</t>
        </is>
      </c>
      <c r="C3572" s="2" t="inlineStr">
        <is>
          <t>General Products</t>
        </is>
      </c>
      <c r="D3572" s="2" t="inlineStr">
        <is>
          <t>Wire and Wiring Accessories</t>
        </is>
      </c>
      <c r="E3572" s="2" t="inlineStr">
        <is>
          <t>REDUCERS – RM025M020E – Ex Reducers – Metric M32 M25</t>
        </is>
      </c>
      <c r="F3572" s="2" t="inlineStr">
        <is>
          <t>H0000395</t>
        </is>
      </c>
      <c r="G3572" s="2" t="n"/>
      <c r="H3572" s="2" t="n"/>
      <c r="I3572" s="2" t="inlineStr">
        <is>
          <t>https://www.wacoelec.co.za/product/reducers-rm025m020e-ex-reducers-metric-m32-m25/</t>
        </is>
      </c>
      <c r="J3572" s="2" t="inlineStr">
        <is>
          <t>https://www.wacoelec.co.za/wp-content/uploads/2020/06/H0000395-1.jpg</t>
        </is>
      </c>
      <c r="K3572" s="2" t="n"/>
    </row>
    <row r="3573">
      <c r="A3573" s="2" t="inlineStr">
        <is>
          <t>WACO</t>
        </is>
      </c>
      <c r="B3573" s="2" t="inlineStr">
        <is>
          <t>Electrical &amp; Lighting</t>
        </is>
      </c>
      <c r="C3573" s="2" t="inlineStr">
        <is>
          <t>General Products</t>
        </is>
      </c>
      <c r="D3573" s="2" t="inlineStr">
        <is>
          <t>Wire and Wiring Accessories</t>
        </is>
      </c>
      <c r="E3573" s="2" t="inlineStr">
        <is>
          <t>REDUCERS – RM025M020E – Ex Reducers – Metric M40 M20</t>
        </is>
      </c>
      <c r="F3573" s="2" t="inlineStr">
        <is>
          <t>H0000397</t>
        </is>
      </c>
      <c r="G3573" s="2" t="n"/>
      <c r="H3573" s="2" t="n"/>
      <c r="I3573" s="2" t="inlineStr">
        <is>
          <t>https://www.wacoelec.co.za/product/reducers-rm025m020e-ex-reducers-metric-m40-m20/</t>
        </is>
      </c>
      <c r="J3573" s="2" t="inlineStr">
        <is>
          <t>https://www.wacoelec.co.za/wp-content/uploads/2020/06/H0000397-1.jpg</t>
        </is>
      </c>
      <c r="K3573" s="2" t="n"/>
    </row>
    <row r="3574">
      <c r="A3574" s="2" t="inlineStr">
        <is>
          <t>WACO</t>
        </is>
      </c>
      <c r="B3574" s="2" t="inlineStr">
        <is>
          <t>Electrical &amp; Lighting</t>
        </is>
      </c>
      <c r="C3574" s="2" t="inlineStr">
        <is>
          <t>General Products</t>
        </is>
      </c>
      <c r="D3574" s="2" t="inlineStr">
        <is>
          <t>Wire and Wiring Accessories</t>
        </is>
      </c>
      <c r="E3574" s="2" t="inlineStr">
        <is>
          <t>REDUCERS – RM025M020E – Ex Reducers – Metric M40 M32</t>
        </is>
      </c>
      <c r="F3574" s="2" t="inlineStr">
        <is>
          <t>H0000401</t>
        </is>
      </c>
      <c r="G3574" s="2" t="n"/>
      <c r="H3574" s="2" t="n"/>
      <c r="I3574" s="2" t="inlineStr">
        <is>
          <t>https://www.wacoelec.co.za/product/reducers-rm025m020e-ex-reducers-metric-m40-m32/</t>
        </is>
      </c>
      <c r="J3574" s="2" t="inlineStr">
        <is>
          <t>https://www.wacoelec.co.za/wp-content/uploads/2020/06/H0000401-1.jpg</t>
        </is>
      </c>
      <c r="K3574" s="2" t="n"/>
    </row>
    <row r="3575">
      <c r="A3575" s="2" t="inlineStr">
        <is>
          <t>WACO</t>
        </is>
      </c>
      <c r="B3575" s="2" t="inlineStr">
        <is>
          <t>Electrical &amp; Lighting</t>
        </is>
      </c>
      <c r="C3575" s="2" t="inlineStr">
        <is>
          <t>General Products</t>
        </is>
      </c>
      <c r="D3575" s="2" t="inlineStr">
        <is>
          <t>Wire and Wiring Accessories</t>
        </is>
      </c>
      <c r="E3575" s="2" t="inlineStr">
        <is>
          <t>REDUCERS – RM025M020E – Ex Reducers – Metric M50 M20</t>
        </is>
      </c>
      <c r="F3575" s="2" t="inlineStr">
        <is>
          <t>H0000403</t>
        </is>
      </c>
      <c r="G3575" s="2" t="n"/>
      <c r="H3575" s="2" t="n"/>
      <c r="I3575" s="2" t="inlineStr">
        <is>
          <t>https://www.wacoelec.co.za/product/reducers-rm025m020e-ex-reducers-metric-m50-m20/</t>
        </is>
      </c>
      <c r="J3575" s="2" t="inlineStr">
        <is>
          <t>https://www.wacoelec.co.za/wp-content/uploads/2020/06/H0000403-1.jpg</t>
        </is>
      </c>
      <c r="K3575" s="2" t="n"/>
    </row>
    <row r="3576">
      <c r="A3576" s="2" t="inlineStr">
        <is>
          <t>WACO</t>
        </is>
      </c>
      <c r="B3576" s="2" t="inlineStr">
        <is>
          <t>Electrical &amp; Lighting</t>
        </is>
      </c>
      <c r="C3576" s="2" t="inlineStr">
        <is>
          <t>General Products</t>
        </is>
      </c>
      <c r="D3576" s="2" t="inlineStr">
        <is>
          <t>Wire and Wiring Accessories</t>
        </is>
      </c>
      <c r="E3576" s="2" t="inlineStr">
        <is>
          <t>REDUCERS – RM025M020E – Ex Reducers – Metric M50 M25</t>
        </is>
      </c>
      <c r="F3576" s="2" t="inlineStr">
        <is>
          <t>H0000405</t>
        </is>
      </c>
      <c r="G3576" s="2" t="n"/>
      <c r="H3576" s="2" t="n"/>
      <c r="I3576" s="2" t="inlineStr">
        <is>
          <t>https://www.wacoelec.co.za/product/reducers-rm025m020e-ex-reducers-metric-m50-m25/</t>
        </is>
      </c>
      <c r="J3576" s="2" t="inlineStr">
        <is>
          <t>https://www.wacoelec.co.za/wp-content/uploads/2020/06/H0000405-1.jpg</t>
        </is>
      </c>
      <c r="K3576" s="2" t="n"/>
    </row>
    <row r="3577">
      <c r="A3577" s="2" t="inlineStr">
        <is>
          <t>WACO</t>
        </is>
      </c>
      <c r="B3577" s="2" t="inlineStr">
        <is>
          <t>Electrical &amp; Lighting</t>
        </is>
      </c>
      <c r="C3577" s="2" t="inlineStr">
        <is>
          <t>General Products</t>
        </is>
      </c>
      <c r="D3577" s="2" t="inlineStr">
        <is>
          <t>Wire and Wiring Accessories</t>
        </is>
      </c>
      <c r="E3577" s="2" t="inlineStr">
        <is>
          <t>REDUCERS – RM025M020E – Ex Reducers – Metric M50 M32</t>
        </is>
      </c>
      <c r="F3577" s="2" t="inlineStr">
        <is>
          <t>H0000407</t>
        </is>
      </c>
      <c r="G3577" s="2" t="n"/>
      <c r="H3577" s="2" t="n"/>
      <c r="I3577" s="2" t="inlineStr">
        <is>
          <t>https://www.wacoelec.co.za/product/reducers-rm025m020e-ex-reducers-metric-m50-m32/</t>
        </is>
      </c>
      <c r="J3577" s="2" t="inlineStr">
        <is>
          <t>https://www.wacoelec.co.za/wp-content/uploads/2020/06/H0000407-1.jpg</t>
        </is>
      </c>
      <c r="K3577" s="2" t="n"/>
    </row>
    <row r="3578">
      <c r="A3578" s="2" t="inlineStr">
        <is>
          <t>WACO</t>
        </is>
      </c>
      <c r="B3578" s="2" t="inlineStr">
        <is>
          <t>Electrical &amp; Lighting</t>
        </is>
      </c>
      <c r="C3578" s="2" t="inlineStr">
        <is>
          <t>General Products</t>
        </is>
      </c>
      <c r="D3578" s="2" t="inlineStr">
        <is>
          <t>Wire and Wiring Accessories</t>
        </is>
      </c>
      <c r="E3578" s="2" t="inlineStr">
        <is>
          <t>REDUCERS – RM025M020E – Ex Reducers – Metric M50 M40</t>
        </is>
      </c>
      <c r="F3578" s="2" t="inlineStr">
        <is>
          <t>H0000409</t>
        </is>
      </c>
      <c r="G3578" s="2" t="n"/>
      <c r="H3578" s="2" t="n"/>
      <c r="I3578" s="2" t="inlineStr">
        <is>
          <t>https://www.wacoelec.co.za/product/reducers-rm025m020e-ex-reducers-metric-m50-m40/</t>
        </is>
      </c>
      <c r="J3578" s="2" t="inlineStr">
        <is>
          <t>https://www.wacoelec.co.za/wp-content/uploads/2020/06/H0000409-1.jpg</t>
        </is>
      </c>
      <c r="K3578" s="2" t="n"/>
    </row>
    <row r="3579">
      <c r="A3579" s="2" t="inlineStr">
        <is>
          <t>WACO</t>
        </is>
      </c>
      <c r="B3579" s="2" t="inlineStr">
        <is>
          <t>Electrical &amp; Lighting</t>
        </is>
      </c>
      <c r="C3579" s="2" t="inlineStr">
        <is>
          <t>General Products</t>
        </is>
      </c>
      <c r="D3579" s="2" t="inlineStr">
        <is>
          <t>Wire and Wiring Accessories</t>
        </is>
      </c>
      <c r="E3579" s="2" t="inlineStr">
        <is>
          <t>REDUCERS – RM025M020E – Ex Reducers – Metric M63 M32</t>
        </is>
      </c>
      <c r="F3579" s="2" t="inlineStr">
        <is>
          <t>H0000411</t>
        </is>
      </c>
      <c r="G3579" s="2" t="n"/>
      <c r="H3579" s="2" t="n"/>
      <c r="I3579" s="2" t="inlineStr">
        <is>
          <t>https://www.wacoelec.co.za/product/reducers-rm025m020e-ex-reducers-metric-m63-m32/</t>
        </is>
      </c>
      <c r="J3579" s="2" t="inlineStr">
        <is>
          <t>https://www.wacoelec.co.za/wp-content/uploads/2020/06/H0000411-1.jpg</t>
        </is>
      </c>
      <c r="K3579" s="2" t="n"/>
    </row>
    <row r="3580">
      <c r="A3580" s="2" t="inlineStr">
        <is>
          <t>WACO</t>
        </is>
      </c>
      <c r="B3580" s="2" t="inlineStr">
        <is>
          <t>Electrical &amp; Lighting</t>
        </is>
      </c>
      <c r="C3580" s="2" t="inlineStr">
        <is>
          <t>General Products</t>
        </is>
      </c>
      <c r="D3580" s="2" t="inlineStr">
        <is>
          <t>Wire and Wiring Accessories</t>
        </is>
      </c>
      <c r="E3580" s="2" t="inlineStr">
        <is>
          <t>REDUCERS – RM025M020E – Ex Reducers – Metric M63 M40</t>
        </is>
      </c>
      <c r="F3580" s="2" t="inlineStr">
        <is>
          <t>H0000413</t>
        </is>
      </c>
      <c r="G3580" s="2" t="n"/>
      <c r="H3580" s="2" t="n"/>
      <c r="I3580" s="2" t="inlineStr">
        <is>
          <t>https://www.wacoelec.co.za/product/reducers-rm025m020e-ex-reducers-metric-m63-m40/</t>
        </is>
      </c>
      <c r="J3580" s="2" t="inlineStr">
        <is>
          <t>https://www.wacoelec.co.za/wp-content/uploads/2020/06/H0000413-1.jpg</t>
        </is>
      </c>
      <c r="K3580" s="2" t="n"/>
    </row>
    <row r="3581">
      <c r="A3581" s="2" t="inlineStr">
        <is>
          <t>WACO</t>
        </is>
      </c>
      <c r="B3581" s="2" t="inlineStr">
        <is>
          <t>Electrical &amp; Lighting</t>
        </is>
      </c>
      <c r="C3581" s="2" t="inlineStr">
        <is>
          <t>General Products</t>
        </is>
      </c>
      <c r="D3581" s="2" t="inlineStr">
        <is>
          <t>Wire and Wiring Accessories</t>
        </is>
      </c>
      <c r="E3581" s="2" t="inlineStr">
        <is>
          <t>REDUCERS – RM025M020S – Standard Reducers – Metric M25 M20</t>
        </is>
      </c>
      <c r="F3581" s="2" t="inlineStr">
        <is>
          <t>H0000390</t>
        </is>
      </c>
      <c r="G3581" s="2" t="n"/>
      <c r="H3581" s="2" t="n"/>
      <c r="I3581" s="2" t="inlineStr">
        <is>
          <t>https://www.wacoelec.co.za/product/reducers-rm025m020s-standard-reducers-metric-m25-m20/</t>
        </is>
      </c>
      <c r="J3581" s="2" t="inlineStr">
        <is>
          <t>https://www.wacoelec.co.za/wp-content/uploads/2020/06/H0000390-1.jpg</t>
        </is>
      </c>
      <c r="K3581" s="2" t="n"/>
    </row>
    <row r="3582">
      <c r="A3582" s="2" t="inlineStr">
        <is>
          <t>WACO</t>
        </is>
      </c>
      <c r="B3582" s="2" t="inlineStr">
        <is>
          <t>Electrical &amp; Lighting</t>
        </is>
      </c>
      <c r="C3582" s="2" t="inlineStr">
        <is>
          <t>General Products</t>
        </is>
      </c>
      <c r="D3582" s="2" t="inlineStr">
        <is>
          <t>Wire and Wiring Accessories</t>
        </is>
      </c>
      <c r="E3582" s="2" t="inlineStr">
        <is>
          <t>REDUCERS – RM025M020S – Standard Reducers – Metric M32 M20</t>
        </is>
      </c>
      <c r="F3582" s="2" t="inlineStr">
        <is>
          <t>H0000393</t>
        </is>
      </c>
      <c r="G3582" s="2" t="n"/>
      <c r="H3582" s="2" t="n"/>
      <c r="I3582" s="2" t="inlineStr">
        <is>
          <t>https://www.wacoelec.co.za/product/reducers-rm025m020s-standard-reducers-metric-m32-m20/</t>
        </is>
      </c>
      <c r="J3582" s="2" t="inlineStr">
        <is>
          <t>https://www.wacoelec.co.za/wp-content/uploads/2020/06/H0000393-1.jpg</t>
        </is>
      </c>
      <c r="K3582" s="2" t="n"/>
    </row>
    <row r="3583">
      <c r="A3583" s="2" t="inlineStr">
        <is>
          <t>WACO</t>
        </is>
      </c>
      <c r="B3583" s="2" t="inlineStr">
        <is>
          <t>Electrical &amp; Lighting</t>
        </is>
      </c>
      <c r="C3583" s="2" t="inlineStr">
        <is>
          <t>General Products</t>
        </is>
      </c>
      <c r="D3583" s="2" t="inlineStr">
        <is>
          <t>Wire and Wiring Accessories</t>
        </is>
      </c>
      <c r="E3583" s="2" t="inlineStr">
        <is>
          <t>REDUCERS – RM025M020S – Standard Reducers – Metric M32 M25</t>
        </is>
      </c>
      <c r="F3583" s="2" t="inlineStr">
        <is>
          <t>H0001773</t>
        </is>
      </c>
      <c r="G3583" s="2" t="n"/>
      <c r="H3583" s="2" t="n"/>
      <c r="I3583" s="2" t="inlineStr">
        <is>
          <t>https://www.wacoelec.co.za/product/reducers-rm025m020s-standard-reducers-metric-m32-m25/</t>
        </is>
      </c>
      <c r="J3583" s="2" t="inlineStr">
        <is>
          <t>https://www.wacoelec.co.za/wp-content/uploads/2020/06/H0001773-1.jpg</t>
        </is>
      </c>
      <c r="K3583" s="2" t="n"/>
    </row>
    <row r="3584">
      <c r="A3584" s="2" t="inlineStr">
        <is>
          <t>WACO</t>
        </is>
      </c>
      <c r="B3584" s="2" t="inlineStr">
        <is>
          <t>Electrical &amp; Lighting</t>
        </is>
      </c>
      <c r="C3584" s="2" t="inlineStr">
        <is>
          <t>General Products</t>
        </is>
      </c>
      <c r="D3584" s="2" t="inlineStr">
        <is>
          <t>Wire and Wiring Accessories</t>
        </is>
      </c>
      <c r="E3584" s="2" t="inlineStr">
        <is>
          <t>REDUCERS – RM025M020S – Standard Reducers – Metric M40 M32</t>
        </is>
      </c>
      <c r="F3584" s="2" t="inlineStr">
        <is>
          <t>H0000400</t>
        </is>
      </c>
      <c r="G3584" s="2" t="n"/>
      <c r="H3584" s="2" t="n"/>
      <c r="I3584" s="2" t="inlineStr">
        <is>
          <t>https://www.wacoelec.co.za/product/reducers-rm025m020s-standard-reducers-metric-m40-m32/</t>
        </is>
      </c>
      <c r="J3584" s="2" t="inlineStr">
        <is>
          <t>https://www.wacoelec.co.za/wp-content/uploads/2020/06/H0000400-1.jpg</t>
        </is>
      </c>
      <c r="K3584" s="2" t="n"/>
    </row>
    <row r="3585">
      <c r="A3585" s="2" t="inlineStr">
        <is>
          <t>WACO</t>
        </is>
      </c>
      <c r="B3585" s="2" t="inlineStr">
        <is>
          <t>Electrical &amp; Lighting</t>
        </is>
      </c>
      <c r="C3585" s="2" t="inlineStr">
        <is>
          <t>General Products</t>
        </is>
      </c>
      <c r="D3585" s="2" t="inlineStr">
        <is>
          <t>Wire and Wiring Accessories</t>
        </is>
      </c>
      <c r="E3585" s="2" t="inlineStr">
        <is>
          <t>REDUCERS – RM025M020S – Standard Reducers – Metric M50 M20</t>
        </is>
      </c>
      <c r="F3585" s="2" t="inlineStr">
        <is>
          <t>H0000402</t>
        </is>
      </c>
      <c r="G3585" s="2" t="n"/>
      <c r="H3585" s="2" t="n"/>
      <c r="I3585" s="2" t="inlineStr">
        <is>
          <t>https://www.wacoelec.co.za/product/reducers-rm025m020s-standard-reducers-metric-m50-m20/</t>
        </is>
      </c>
      <c r="J3585" s="2" t="inlineStr">
        <is>
          <t>https://www.wacoelec.co.za/wp-content/uploads/2020/06/H0000402-1.jpg</t>
        </is>
      </c>
      <c r="K3585" s="2" t="n"/>
    </row>
    <row r="3586">
      <c r="A3586" s="2" t="inlineStr">
        <is>
          <t>WACO</t>
        </is>
      </c>
      <c r="B3586" s="2" t="inlineStr">
        <is>
          <t>Electrical &amp; Lighting</t>
        </is>
      </c>
      <c r="C3586" s="2" t="inlineStr">
        <is>
          <t>General Products</t>
        </is>
      </c>
      <c r="D3586" s="2" t="inlineStr">
        <is>
          <t>Wire and Wiring Accessories</t>
        </is>
      </c>
      <c r="E3586" s="2" t="inlineStr">
        <is>
          <t>REDUCERS – RM025M020S – Standard Reducers – Metric M50 M25</t>
        </is>
      </c>
      <c r="F3586" s="2" t="inlineStr">
        <is>
          <t>H0000404</t>
        </is>
      </c>
      <c r="G3586" s="2" t="n"/>
      <c r="H3586" s="2" t="n"/>
      <c r="I3586" s="2" t="inlineStr">
        <is>
          <t>https://www.wacoelec.co.za/product/reducers-rm025m020s-standard-reducers-metric-m50-m25/</t>
        </is>
      </c>
      <c r="J3586" s="2" t="inlineStr">
        <is>
          <t>https://www.wacoelec.co.za/wp-content/uploads/2020/06/H0000404-1.jpg</t>
        </is>
      </c>
      <c r="K3586" s="2" t="n"/>
    </row>
    <row r="3587">
      <c r="A3587" s="2" t="inlineStr">
        <is>
          <t>WACO</t>
        </is>
      </c>
      <c r="B3587" s="2" t="inlineStr">
        <is>
          <t>Electrical &amp; Lighting</t>
        </is>
      </c>
      <c r="C3587" s="2" t="inlineStr">
        <is>
          <t>General Products</t>
        </is>
      </c>
      <c r="D3587" s="2" t="inlineStr">
        <is>
          <t>Wire and Wiring Accessories</t>
        </is>
      </c>
      <c r="E3587" s="2" t="inlineStr">
        <is>
          <t>REDUCERS – RM025M020S – Standard Reducers – Metric M50 M32</t>
        </is>
      </c>
      <c r="F3587" s="2" t="inlineStr">
        <is>
          <t>H0000406</t>
        </is>
      </c>
      <c r="G3587" s="2" t="n"/>
      <c r="H3587" s="2" t="n"/>
      <c r="I3587" s="2" t="inlineStr">
        <is>
          <t>https://www.wacoelec.co.za/product/reducers-rm025m020s-standard-reducers-metric-m50-m32/</t>
        </is>
      </c>
      <c r="J3587" s="2" t="inlineStr">
        <is>
          <t>https://www.wacoelec.co.za/wp-content/uploads/2020/06/H0000406-1.jpg</t>
        </is>
      </c>
      <c r="K3587" s="2" t="n"/>
    </row>
    <row r="3588">
      <c r="A3588" s="2" t="inlineStr">
        <is>
          <t>WACO</t>
        </is>
      </c>
      <c r="B3588" s="2" t="inlineStr">
        <is>
          <t>Electrical &amp; Lighting</t>
        </is>
      </c>
      <c r="C3588" s="2" t="inlineStr">
        <is>
          <t>General Products</t>
        </is>
      </c>
      <c r="D3588" s="2" t="inlineStr">
        <is>
          <t>Wire and Wiring Accessories</t>
        </is>
      </c>
      <c r="E3588" s="2" t="inlineStr">
        <is>
          <t>REDUCERS – RM025M020S – Standard Reducers – Metric M50 M40</t>
        </is>
      </c>
      <c r="F3588" s="2" t="inlineStr">
        <is>
          <t>H0000408</t>
        </is>
      </c>
      <c r="G3588" s="2" t="n"/>
      <c r="H3588" s="2" t="n"/>
      <c r="I3588" s="2" t="inlineStr">
        <is>
          <t>https://www.wacoelec.co.za/product/reducers-rm025m020s-standard-reducers-metric-m50-m40/</t>
        </is>
      </c>
      <c r="J3588" s="2" t="inlineStr">
        <is>
          <t>https://www.wacoelec.co.za/wp-content/uploads/2020/06/H0000408-1.jpg</t>
        </is>
      </c>
      <c r="K3588" s="2" t="n"/>
    </row>
    <row r="3589">
      <c r="A3589" s="2" t="inlineStr">
        <is>
          <t>WACO</t>
        </is>
      </c>
      <c r="B3589" s="2" t="inlineStr">
        <is>
          <t>Electrical &amp; Lighting</t>
        </is>
      </c>
      <c r="C3589" s="2" t="inlineStr">
        <is>
          <t>General Products</t>
        </is>
      </c>
      <c r="D3589" s="2" t="inlineStr">
        <is>
          <t>Wire and Wiring Accessories</t>
        </is>
      </c>
      <c r="E3589" s="2" t="inlineStr">
        <is>
          <t>REDUCERS – RM025M020S – Standard Reducers – Metric M63 M50</t>
        </is>
      </c>
      <c r="F3589" s="2" t="inlineStr">
        <is>
          <t>H0000414</t>
        </is>
      </c>
      <c r="G3589" s="2" t="n"/>
      <c r="H3589" s="2" t="n"/>
      <c r="I3589" s="2" t="inlineStr">
        <is>
          <t>https://www.wacoelec.co.za/product/reducers-rm025m020s-standard-reducers-metric-m63-m50/</t>
        </is>
      </c>
      <c r="J3589" s="2" t="inlineStr">
        <is>
          <t>https://www.wacoelec.co.za/wp-content/uploads/2020/06/H0000414-1.jpg</t>
        </is>
      </c>
      <c r="K3589" s="2" t="n"/>
    </row>
    <row r="3590">
      <c r="A3590" s="2" t="inlineStr">
        <is>
          <t>WACO</t>
        </is>
      </c>
      <c r="B3590" s="2" t="inlineStr">
        <is>
          <t>Electrical &amp; Lighting</t>
        </is>
      </c>
      <c r="C3590" s="2" t="inlineStr">
        <is>
          <t>General Products</t>
        </is>
      </c>
      <c r="D3590" s="2" t="inlineStr">
        <is>
          <t>Wire and Wiring Accessories</t>
        </is>
      </c>
      <c r="E3590" s="2" t="inlineStr">
        <is>
          <t>ROOF CONNECTOR BOX</t>
        </is>
      </c>
      <c r="F3590" s="2" t="inlineStr">
        <is>
          <t>H0010781</t>
        </is>
      </c>
      <c r="G3590" s="2" t="n"/>
      <c r="H3590" s="2" t="n"/>
      <c r="I3590" s="2" t="inlineStr">
        <is>
          <t>https://www.wacoelec.co.za/product/roof-connector-box/</t>
        </is>
      </c>
      <c r="J3590" s="2" t="inlineStr">
        <is>
          <t>https://www.wacoelec.co.za/wp-content/uploads/2020/06/H0010781-WACO-ROOF-BOX-VTR-WACO-1501-.jpg</t>
        </is>
      </c>
      <c r="K3590" s="2" t="n"/>
    </row>
    <row r="3591">
      <c r="A3591" s="2" t="inlineStr">
        <is>
          <t>WACO</t>
        </is>
      </c>
      <c r="B3591" s="2" t="inlineStr">
        <is>
          <t>Electrical &amp; Lighting</t>
        </is>
      </c>
      <c r="C3591" s="2" t="inlineStr">
        <is>
          <t>General Products</t>
        </is>
      </c>
      <c r="D3591" s="2" t="inlineStr">
        <is>
          <t>Wire and Wiring Accessories</t>
        </is>
      </c>
      <c r="E3591" s="2" t="inlineStr">
        <is>
          <t>ROOF JUNCTION BOX(FOR GENERAL INDUSTRIAL ELECTRICAL INSTALLATIONS) “IP66/68” – 0 – M20</t>
        </is>
      </c>
      <c r="F3591" s="2" t="inlineStr">
        <is>
          <t>H0002252</t>
        </is>
      </c>
      <c r="G3591" s="2" t="n"/>
      <c r="H3591" s="2" t="n"/>
      <c r="I3591" s="2" t="inlineStr">
        <is>
          <t>https://www.wacoelec.co.za/product/roof-junction-boxfor-general-industrial-electrical-installations-ip6668-0-m20/</t>
        </is>
      </c>
      <c r="J3591" s="2" t="inlineStr">
        <is>
          <t>https://www.wacoelec.co.za/wp-content/uploads/2020/06/H0002252-1.jpg</t>
        </is>
      </c>
      <c r="K3591" s="2" t="n"/>
    </row>
    <row r="3592">
      <c r="A3592" s="2" t="inlineStr">
        <is>
          <t>WACO</t>
        </is>
      </c>
      <c r="B3592" s="2" t="inlineStr">
        <is>
          <t>Electrical &amp; Lighting</t>
        </is>
      </c>
      <c r="C3592" s="2" t="inlineStr">
        <is>
          <t>General Products</t>
        </is>
      </c>
      <c r="D3592" s="2" t="inlineStr">
        <is>
          <t>Wire and Wiring Accessories</t>
        </is>
      </c>
      <c r="E3592" s="2" t="inlineStr">
        <is>
          <t>ROUND CABLE CLIPS – 10MM (BLACK)</t>
        </is>
      </c>
      <c r="F3592" s="2" t="inlineStr">
        <is>
          <t>K0000818</t>
        </is>
      </c>
      <c r="G3592" s="2" t="n"/>
      <c r="H3592" s="2" t="n"/>
      <c r="I3592" s="2" t="inlineStr">
        <is>
          <t>https://www.wacoelec.co.za/product/round-cable-clips-10mm-black/</t>
        </is>
      </c>
      <c r="J3592" s="2" t="inlineStr">
        <is>
          <t>https://www.wacoelec.co.za/wp-content/uploads/2020/06/K0000818-1.jpg</t>
        </is>
      </c>
      <c r="K3592" s="2" t="n"/>
    </row>
    <row r="3593">
      <c r="A3593" s="2" t="inlineStr">
        <is>
          <t>WACO</t>
        </is>
      </c>
      <c r="B3593" s="2" t="inlineStr">
        <is>
          <t>Electrical &amp; Lighting</t>
        </is>
      </c>
      <c r="C3593" s="2" t="inlineStr">
        <is>
          <t>General Products</t>
        </is>
      </c>
      <c r="D3593" s="2" t="inlineStr">
        <is>
          <t>Wire and Wiring Accessories</t>
        </is>
      </c>
      <c r="E3593" s="2" t="inlineStr">
        <is>
          <t>ROUND CABLE CLIPS – 10MM (WHITE)</t>
        </is>
      </c>
      <c r="F3593" s="2" t="inlineStr">
        <is>
          <t>K0000819</t>
        </is>
      </c>
      <c r="G3593" s="2" t="n"/>
      <c r="H3593" s="2" t="n"/>
      <c r="I3593" s="2" t="inlineStr">
        <is>
          <t>https://www.wacoelec.co.za/product/round-cable-clips-10mm-white/</t>
        </is>
      </c>
      <c r="J3593" s="2" t="inlineStr">
        <is>
          <t>https://www.wacoelec.co.za/wp-content/uploads/2020/06/K0000819-1-1.jpg</t>
        </is>
      </c>
      <c r="K3593" s="2" t="n"/>
    </row>
    <row r="3594">
      <c r="A3594" s="2" t="inlineStr">
        <is>
          <t>WACO</t>
        </is>
      </c>
      <c r="B3594" s="2" t="inlineStr">
        <is>
          <t>Electrical &amp; Lighting</t>
        </is>
      </c>
      <c r="C3594" s="2" t="inlineStr">
        <is>
          <t>General Products</t>
        </is>
      </c>
      <c r="D3594" s="2" t="inlineStr">
        <is>
          <t>Wire and Wiring Accessories</t>
        </is>
      </c>
      <c r="E3594" s="2" t="inlineStr">
        <is>
          <t>ROUND CABLE CLIPS – 11MM (BLACK)</t>
        </is>
      </c>
      <c r="F3594" s="2" t="inlineStr">
        <is>
          <t>K0000820</t>
        </is>
      </c>
      <c r="G3594" s="2" t="n"/>
      <c r="H3594" s="2" t="n"/>
      <c r="I3594" s="2" t="inlineStr">
        <is>
          <t>https://www.wacoelec.co.za/product/round-cable-clips-11mm-black/</t>
        </is>
      </c>
      <c r="J3594" s="2" t="inlineStr">
        <is>
          <t>https://www.wacoelec.co.za/wp-content/uploads/2020/06/K0000820-1.jpg</t>
        </is>
      </c>
      <c r="K3594" s="2" t="n"/>
    </row>
    <row r="3595">
      <c r="A3595" s="2" t="inlineStr">
        <is>
          <t>WACO</t>
        </is>
      </c>
      <c r="B3595" s="2" t="inlineStr">
        <is>
          <t>Electrical &amp; Lighting</t>
        </is>
      </c>
      <c r="C3595" s="2" t="inlineStr">
        <is>
          <t>General Products</t>
        </is>
      </c>
      <c r="D3595" s="2" t="inlineStr">
        <is>
          <t>Wire and Wiring Accessories</t>
        </is>
      </c>
      <c r="E3595" s="2" t="inlineStr">
        <is>
          <t>ROUND CABLE CLIPS – 11MM (WHITE)</t>
        </is>
      </c>
      <c r="F3595" s="2" t="inlineStr">
        <is>
          <t>K0000399</t>
        </is>
      </c>
      <c r="G3595" s="2" t="n"/>
      <c r="H3595" s="2" t="n"/>
      <c r="I3595" s="2" t="inlineStr">
        <is>
          <t>https://www.wacoelec.co.za/product/round-cable-clips-11mm-white/</t>
        </is>
      </c>
      <c r="J3595" s="2" t="inlineStr">
        <is>
          <t>https://www.wacoelec.co.za/wp-content/uploads/2020/06/K0000399-1.jpg</t>
        </is>
      </c>
      <c r="K3595" s="2" t="n"/>
    </row>
    <row r="3596">
      <c r="A3596" s="2" t="inlineStr">
        <is>
          <t>WACO</t>
        </is>
      </c>
      <c r="B3596" s="2" t="inlineStr">
        <is>
          <t>Electrical &amp; Lighting</t>
        </is>
      </c>
      <c r="C3596" s="2" t="inlineStr">
        <is>
          <t>General Products</t>
        </is>
      </c>
      <c r="D3596" s="2" t="inlineStr">
        <is>
          <t>Wire and Wiring Accessories</t>
        </is>
      </c>
      <c r="E3596" s="2" t="inlineStr">
        <is>
          <t>ROUND CABLE CLIPS – 12MM (BLACK)</t>
        </is>
      </c>
      <c r="F3596" s="2" t="inlineStr">
        <is>
          <t>K0000822</t>
        </is>
      </c>
      <c r="G3596" s="2" t="n"/>
      <c r="H3596" s="2" t="n"/>
      <c r="I3596" s="2" t="inlineStr">
        <is>
          <t>https://www.wacoelec.co.za/product/round-cable-clips-12mm-black/</t>
        </is>
      </c>
      <c r="J3596" s="2" t="inlineStr">
        <is>
          <t>https://www.wacoelec.co.za/wp-content/uploads/2020/06/K0000822-1.jpg</t>
        </is>
      </c>
      <c r="K3596" s="2" t="n"/>
    </row>
    <row r="3597">
      <c r="A3597" s="2" t="inlineStr">
        <is>
          <t>WACO</t>
        </is>
      </c>
      <c r="B3597" s="2" t="inlineStr">
        <is>
          <t>Electrical &amp; Lighting</t>
        </is>
      </c>
      <c r="C3597" s="2" t="inlineStr">
        <is>
          <t>General Products</t>
        </is>
      </c>
      <c r="D3597" s="2" t="inlineStr">
        <is>
          <t>Wire and Wiring Accessories</t>
        </is>
      </c>
      <c r="E3597" s="2" t="inlineStr">
        <is>
          <t>ROUND CABLE CLIPS – 12MM (WHITE)</t>
        </is>
      </c>
      <c r="F3597" s="2" t="inlineStr">
        <is>
          <t>K0000823</t>
        </is>
      </c>
      <c r="G3597" s="2" t="n"/>
      <c r="H3597" s="2" t="n"/>
      <c r="I3597" s="2" t="inlineStr">
        <is>
          <t>https://www.wacoelec.co.za/product/round-cable-clips-12mm-white/</t>
        </is>
      </c>
      <c r="J3597" s="2" t="inlineStr">
        <is>
          <t>https://www.wacoelec.co.za/wp-content/uploads/2020/06/K0000823-1.jpg</t>
        </is>
      </c>
      <c r="K3597" s="2" t="n"/>
    </row>
    <row r="3598">
      <c r="A3598" s="2" t="inlineStr">
        <is>
          <t>WACO</t>
        </is>
      </c>
      <c r="B3598" s="2" t="inlineStr">
        <is>
          <t>Electrical &amp; Lighting</t>
        </is>
      </c>
      <c r="C3598" s="2" t="inlineStr">
        <is>
          <t>General Products</t>
        </is>
      </c>
      <c r="D3598" s="2" t="inlineStr">
        <is>
          <t>Wire and Wiring Accessories</t>
        </is>
      </c>
      <c r="E3598" s="2" t="inlineStr">
        <is>
          <t>ROUND CABLE CLIPS – 14MM (WHITE)</t>
        </is>
      </c>
      <c r="F3598" s="2" t="inlineStr">
        <is>
          <t>K0000824</t>
        </is>
      </c>
      <c r="G3598" s="2" t="n"/>
      <c r="H3598" s="2" t="n"/>
      <c r="I3598" s="2" t="inlineStr">
        <is>
          <t>https://www.wacoelec.co.za/product/round-cable-clips-14mm-white/</t>
        </is>
      </c>
      <c r="J3598" s="2" t="inlineStr">
        <is>
          <t>https://www.wacoelec.co.za/wp-content/uploads/2020/06/K0000824-1.jpg</t>
        </is>
      </c>
      <c r="K3598" s="2" t="n"/>
    </row>
    <row r="3599">
      <c r="A3599" s="2" t="inlineStr">
        <is>
          <t>WACO</t>
        </is>
      </c>
      <c r="B3599" s="2" t="inlineStr">
        <is>
          <t>Electrical &amp; Lighting</t>
        </is>
      </c>
      <c r="C3599" s="2" t="inlineStr">
        <is>
          <t>General Products</t>
        </is>
      </c>
      <c r="D3599" s="2" t="inlineStr">
        <is>
          <t>Wire and Wiring Accessories</t>
        </is>
      </c>
      <c r="E3599" s="2" t="inlineStr">
        <is>
          <t>ROUND CABLE CLIPS – 20MM (WHITE)</t>
        </is>
      </c>
      <c r="F3599" s="2" t="inlineStr">
        <is>
          <t>K0000825</t>
        </is>
      </c>
      <c r="G3599" s="2" t="n"/>
      <c r="H3599" s="2" t="n"/>
      <c r="I3599" s="2" t="inlineStr">
        <is>
          <t>https://www.wacoelec.co.za/product/round-cable-clips-20mm-white/</t>
        </is>
      </c>
      <c r="J3599" s="2" t="inlineStr">
        <is>
          <t>https://www.wacoelec.co.za/wp-content/uploads/2020/06/K0000825-1.jpg</t>
        </is>
      </c>
      <c r="K3599" s="2" t="n"/>
    </row>
    <row r="3600">
      <c r="A3600" s="2" t="inlineStr">
        <is>
          <t>WACO</t>
        </is>
      </c>
      <c r="B3600" s="2" t="inlineStr">
        <is>
          <t>Electrical &amp; Lighting</t>
        </is>
      </c>
      <c r="C3600" s="2" t="inlineStr">
        <is>
          <t>General Products</t>
        </is>
      </c>
      <c r="D3600" s="2" t="inlineStr">
        <is>
          <t>Wire and Wiring Accessories</t>
        </is>
      </c>
      <c r="E3600" s="2" t="inlineStr">
        <is>
          <t>ROUND CABLE CLIPS – 4MM (WHITE)</t>
        </is>
      </c>
      <c r="F3600" s="2" t="inlineStr">
        <is>
          <t>K0000810</t>
        </is>
      </c>
      <c r="G3600" s="2" t="n"/>
      <c r="H3600" s="2" t="n"/>
      <c r="I3600" s="2" t="inlineStr">
        <is>
          <t>https://www.wacoelec.co.za/product/round-cable-clips-4mm-white/</t>
        </is>
      </c>
      <c r="J3600" s="2" t="inlineStr">
        <is>
          <t>https://www.wacoelec.co.za/wp-content/uploads/2020/06/K0000810-1.jpg</t>
        </is>
      </c>
      <c r="K3600" s="2" t="n"/>
    </row>
    <row r="3601">
      <c r="A3601" s="2" t="inlineStr">
        <is>
          <t>WACO</t>
        </is>
      </c>
      <c r="B3601" s="2" t="inlineStr">
        <is>
          <t>Electrical &amp; Lighting</t>
        </is>
      </c>
      <c r="C3601" s="2" t="inlineStr">
        <is>
          <t>General Products</t>
        </is>
      </c>
      <c r="D3601" s="2" t="inlineStr">
        <is>
          <t>Wire and Wiring Accessories</t>
        </is>
      </c>
      <c r="E3601" s="2" t="inlineStr">
        <is>
          <t>ROUND CABLE CLIPS – 5MM (WHITE)</t>
        </is>
      </c>
      <c r="F3601" s="2" t="inlineStr">
        <is>
          <t>K0000811</t>
        </is>
      </c>
      <c r="G3601" s="2" t="n"/>
      <c r="H3601" s="2" t="n"/>
      <c r="I3601" s="2" t="inlineStr">
        <is>
          <t>https://www.wacoelec.co.za/product/round-cable-clips-5mm-white/</t>
        </is>
      </c>
      <c r="J3601" s="2" t="inlineStr">
        <is>
          <t>https://www.wacoelec.co.za/wp-content/uploads/2020/06/K0000811-1.jpg</t>
        </is>
      </c>
      <c r="K3601" s="2" t="n"/>
    </row>
    <row r="3602">
      <c r="A3602" s="2" t="inlineStr">
        <is>
          <t>WACO</t>
        </is>
      </c>
      <c r="B3602" s="2" t="inlineStr">
        <is>
          <t>Electrical &amp; Lighting</t>
        </is>
      </c>
      <c r="C3602" s="2" t="inlineStr">
        <is>
          <t>General Products</t>
        </is>
      </c>
      <c r="D3602" s="2" t="inlineStr">
        <is>
          <t>Wire and Wiring Accessories</t>
        </is>
      </c>
      <c r="E3602" s="2" t="inlineStr">
        <is>
          <t>ROUND CABLE CLIPS – 6MM (WHITE)</t>
        </is>
      </c>
      <c r="F3602" s="2" t="inlineStr">
        <is>
          <t>K0000812</t>
        </is>
      </c>
      <c r="G3602" s="2" t="n"/>
      <c r="H3602" s="2" t="n"/>
      <c r="I3602" s="2" t="inlineStr">
        <is>
          <t>https://www.wacoelec.co.za/product/round-cable-clips-6mm-white/</t>
        </is>
      </c>
      <c r="J3602" s="2" t="inlineStr">
        <is>
          <t>https://www.wacoelec.co.za/wp-content/uploads/2020/06/K0000812-1.jpg</t>
        </is>
      </c>
      <c r="K3602" s="2" t="n"/>
    </row>
    <row r="3603">
      <c r="A3603" s="2" t="inlineStr">
        <is>
          <t>WACO</t>
        </is>
      </c>
      <c r="B3603" s="2" t="inlineStr">
        <is>
          <t>Electrical &amp; Lighting</t>
        </is>
      </c>
      <c r="C3603" s="2" t="inlineStr">
        <is>
          <t>General Products</t>
        </is>
      </c>
      <c r="D3603" s="2" t="inlineStr">
        <is>
          <t>Wire and Wiring Accessories</t>
        </is>
      </c>
      <c r="E3603" s="2" t="inlineStr">
        <is>
          <t>ROUND CABLE CLIPS – 7MM (WHITE)</t>
        </is>
      </c>
      <c r="F3603" s="2" t="inlineStr">
        <is>
          <t>K0000813</t>
        </is>
      </c>
      <c r="G3603" s="2" t="n"/>
      <c r="H3603" s="2" t="n"/>
      <c r="I3603" s="2" t="inlineStr">
        <is>
          <t>https://www.wacoelec.co.za/product/round-cable-clips-7mm-white/</t>
        </is>
      </c>
      <c r="J3603" s="2" t="inlineStr">
        <is>
          <t>https://www.wacoelec.co.za/wp-content/uploads/2020/06/K0000813-1-1.jpg</t>
        </is>
      </c>
      <c r="K3603" s="2" t="n"/>
    </row>
    <row r="3604">
      <c r="A3604" s="2" t="inlineStr">
        <is>
          <t>WACO</t>
        </is>
      </c>
      <c r="B3604" s="2" t="inlineStr">
        <is>
          <t>Electrical &amp; Lighting</t>
        </is>
      </c>
      <c r="C3604" s="2" t="inlineStr">
        <is>
          <t>General Products</t>
        </is>
      </c>
      <c r="D3604" s="2" t="inlineStr">
        <is>
          <t>Wire and Wiring Accessories</t>
        </is>
      </c>
      <c r="E3604" s="2" t="inlineStr">
        <is>
          <t>ROUND CABLE CLIPS – 8MM (BLACK)</t>
        </is>
      </c>
      <c r="F3604" s="2" t="inlineStr">
        <is>
          <t>K0000814</t>
        </is>
      </c>
      <c r="G3604" s="2" t="n"/>
      <c r="H3604" s="2" t="n"/>
      <c r="I3604" s="2" t="inlineStr">
        <is>
          <t>https://www.wacoelec.co.za/product/round-cable-clips-8mm-black/</t>
        </is>
      </c>
      <c r="J3604" s="2" t="inlineStr">
        <is>
          <t>https://www.wacoelec.co.za/wp-content/uploads/2020/06/K0000814-1.jpg</t>
        </is>
      </c>
      <c r="K3604" s="2" t="n"/>
    </row>
    <row r="3605">
      <c r="A3605" s="2" t="inlineStr">
        <is>
          <t>WACO</t>
        </is>
      </c>
      <c r="B3605" s="2" t="inlineStr">
        <is>
          <t>Electrical &amp; Lighting</t>
        </is>
      </c>
      <c r="C3605" s="2" t="inlineStr">
        <is>
          <t>General Products</t>
        </is>
      </c>
      <c r="D3605" s="2" t="inlineStr">
        <is>
          <t>Wire and Wiring Accessories</t>
        </is>
      </c>
      <c r="E3605" s="2" t="inlineStr">
        <is>
          <t>ROUND CABLE CLIPS – 8MM (WHITE)</t>
        </is>
      </c>
      <c r="F3605" s="2" t="inlineStr">
        <is>
          <t>K0000815</t>
        </is>
      </c>
      <c r="G3605" s="2" t="n"/>
      <c r="H3605" s="2" t="n"/>
      <c r="I3605" s="2" t="inlineStr">
        <is>
          <t>https://www.wacoelec.co.za/product/round-cable-clips-8mm-white/</t>
        </is>
      </c>
      <c r="J3605" s="2" t="inlineStr">
        <is>
          <t>https://www.wacoelec.co.za/wp-content/uploads/2020/06/K0000815-1-1.jpg</t>
        </is>
      </c>
      <c r="K3605" s="2" t="n"/>
    </row>
    <row r="3606">
      <c r="A3606" s="2" t="inlineStr">
        <is>
          <t>WACO</t>
        </is>
      </c>
      <c r="B3606" s="2" t="inlineStr">
        <is>
          <t>Electrical &amp; Lighting</t>
        </is>
      </c>
      <c r="C3606" s="2" t="inlineStr">
        <is>
          <t>General Products</t>
        </is>
      </c>
      <c r="D3606" s="2" t="inlineStr">
        <is>
          <t>Wire and Wiring Accessories</t>
        </is>
      </c>
      <c r="E3606" s="2" t="inlineStr">
        <is>
          <t>ROUND CABLE CLIPS – 9MM (BLACK)</t>
        </is>
      </c>
      <c r="F3606" s="2" t="inlineStr">
        <is>
          <t>K0000816</t>
        </is>
      </c>
      <c r="G3606" s="2" t="n"/>
      <c r="H3606" s="2" t="n"/>
      <c r="I3606" s="2" t="inlineStr">
        <is>
          <t>https://www.wacoelec.co.za/product/round-cable-clips-9mm-black/</t>
        </is>
      </c>
      <c r="J3606" s="2" t="inlineStr">
        <is>
          <t>https://www.wacoelec.co.za/wp-content/uploads/2020/06/K0000816-1.jpg</t>
        </is>
      </c>
      <c r="K3606" s="2" t="n"/>
    </row>
    <row r="3607">
      <c r="A3607" s="2" t="inlineStr">
        <is>
          <t>WACO</t>
        </is>
      </c>
      <c r="B3607" s="2" t="inlineStr">
        <is>
          <t>Electrical &amp; Lighting</t>
        </is>
      </c>
      <c r="C3607" s="2" t="inlineStr">
        <is>
          <t>General Products</t>
        </is>
      </c>
      <c r="D3607" s="2" t="inlineStr">
        <is>
          <t>Wire and Wiring Accessories</t>
        </is>
      </c>
      <c r="E3607" s="2" t="inlineStr">
        <is>
          <t>ROUND CABLE CLIPS – 9MM (WHITE)</t>
        </is>
      </c>
      <c r="F3607" s="2" t="inlineStr">
        <is>
          <t>K0000817</t>
        </is>
      </c>
      <c r="G3607" s="2" t="n"/>
      <c r="H3607" s="2" t="n"/>
      <c r="I3607" s="2" t="inlineStr">
        <is>
          <t>https://www.wacoelec.co.za/product/round-cable-clips-9mm-white/</t>
        </is>
      </c>
      <c r="J3607" s="2" t="inlineStr">
        <is>
          <t>https://www.wacoelec.co.za/wp-content/uploads/2020/06/K0000817-1.jpg</t>
        </is>
      </c>
      <c r="K3607" s="2" t="n"/>
    </row>
    <row r="3608">
      <c r="A3608" s="2" t="inlineStr">
        <is>
          <t>WACO</t>
        </is>
      </c>
      <c r="B3608" s="2" t="inlineStr">
        <is>
          <t>Electrical &amp; Lighting</t>
        </is>
      </c>
      <c r="C3608" s="2" t="inlineStr">
        <is>
          <t>General Products</t>
        </is>
      </c>
      <c r="D3608" s="2" t="inlineStr">
        <is>
          <t>Wire and Wiring Accessories</t>
        </is>
      </c>
      <c r="E3608" s="2" t="inlineStr">
        <is>
          <t>SEALING GASKETS – 0/1 – M20</t>
        </is>
      </c>
      <c r="F3608" s="2" t="inlineStr">
        <is>
          <t>H0000899</t>
        </is>
      </c>
      <c r="G3608" s="2" t="n"/>
      <c r="H3608" s="2" t="n"/>
      <c r="I3608" s="2" t="inlineStr">
        <is>
          <t>https://www.wacoelec.co.za/product/sealing-gaskets-01-m20/</t>
        </is>
      </c>
      <c r="J3608" s="2" t="inlineStr">
        <is>
          <t>https://www.wacoelec.co.za/wp-content/uploads/2020/06/H0000899-1.jpg</t>
        </is>
      </c>
      <c r="K3608" s="2" t="n"/>
    </row>
    <row r="3609">
      <c r="A3609" s="2" t="inlineStr">
        <is>
          <t>WACO</t>
        </is>
      </c>
      <c r="B3609" s="2" t="inlineStr">
        <is>
          <t>Electrical &amp; Lighting</t>
        </is>
      </c>
      <c r="C3609" s="2" t="inlineStr">
        <is>
          <t>General Products</t>
        </is>
      </c>
      <c r="D3609" s="2" t="inlineStr">
        <is>
          <t>Wire and Wiring Accessories</t>
        </is>
      </c>
      <c r="E3609" s="2" t="inlineStr">
        <is>
          <t>SEALING GASKETS – 2 – M25</t>
        </is>
      </c>
      <c r="F3609" s="2" t="inlineStr">
        <is>
          <t>H0000900</t>
        </is>
      </c>
      <c r="G3609" s="2" t="n"/>
      <c r="H3609" s="2" t="n"/>
      <c r="I3609" s="2" t="inlineStr">
        <is>
          <t>https://www.wacoelec.co.za/product/sealing-gaskets-2-m25/</t>
        </is>
      </c>
      <c r="J3609" s="2" t="inlineStr">
        <is>
          <t>https://www.wacoelec.co.za/wp-content/uploads/2020/06/H0000900-1.jpg</t>
        </is>
      </c>
      <c r="K3609" s="2" t="n"/>
    </row>
    <row r="3610">
      <c r="A3610" s="2" t="inlineStr">
        <is>
          <t>WACO</t>
        </is>
      </c>
      <c r="B3610" s="2" t="inlineStr">
        <is>
          <t>Electrical &amp; Lighting</t>
        </is>
      </c>
      <c r="C3610" s="2" t="inlineStr">
        <is>
          <t>General Products</t>
        </is>
      </c>
      <c r="D3610" s="2" t="inlineStr">
        <is>
          <t>Wire and Wiring Accessories</t>
        </is>
      </c>
      <c r="E3610" s="2" t="inlineStr">
        <is>
          <t>SEALING GASKETS – 3 – M32</t>
        </is>
      </c>
      <c r="F3610" s="2" t="inlineStr">
        <is>
          <t>H0002531</t>
        </is>
      </c>
      <c r="G3610" s="2" t="n"/>
      <c r="H3610" s="2" t="n"/>
      <c r="I3610" s="2" t="inlineStr">
        <is>
          <t>https://www.wacoelec.co.za/product/sealing-gaskets-3-m32/</t>
        </is>
      </c>
      <c r="J3610" s="2" t="inlineStr">
        <is>
          <t>https://www.wacoelec.co.za/wp-content/uploads/2020/06/H0002531-1.jpg</t>
        </is>
      </c>
      <c r="K3610" s="2" t="n"/>
    </row>
    <row r="3611">
      <c r="A3611" s="2" t="inlineStr">
        <is>
          <t>WACO</t>
        </is>
      </c>
      <c r="B3611" s="2" t="inlineStr">
        <is>
          <t>Electrical &amp; Lighting</t>
        </is>
      </c>
      <c r="C3611" s="2" t="inlineStr">
        <is>
          <t>General Products</t>
        </is>
      </c>
      <c r="D3611" s="2" t="inlineStr">
        <is>
          <t>Wire and Wiring Accessories</t>
        </is>
      </c>
      <c r="E3611" s="2" t="inlineStr">
        <is>
          <t>SEALING GASKETS – 4 – M40</t>
        </is>
      </c>
      <c r="F3611" s="2" t="inlineStr">
        <is>
          <t>H0002532</t>
        </is>
      </c>
      <c r="G3611" s="2" t="n"/>
      <c r="H3611" s="2" t="n"/>
      <c r="I3611" s="2" t="inlineStr">
        <is>
          <t>https://www.wacoelec.co.za/product/sealing-gaskets-4-m40/</t>
        </is>
      </c>
      <c r="J3611" s="2" t="inlineStr">
        <is>
          <t>https://www.wacoelec.co.za/wp-content/uploads/2020/06/H0002532-1.jpg</t>
        </is>
      </c>
      <c r="K3611" s="2" t="n"/>
    </row>
    <row r="3612">
      <c r="A3612" s="2" t="inlineStr">
        <is>
          <t>WACO</t>
        </is>
      </c>
      <c r="B3612" s="2" t="inlineStr">
        <is>
          <t>Electrical &amp; Lighting</t>
        </is>
      </c>
      <c r="C3612" s="2" t="inlineStr">
        <is>
          <t>General Products</t>
        </is>
      </c>
      <c r="D3612" s="2" t="inlineStr">
        <is>
          <t>Wire and Wiring Accessories</t>
        </is>
      </c>
      <c r="E3612" s="2" t="inlineStr">
        <is>
          <t>SEALING GASKETS – 5 – M50</t>
        </is>
      </c>
      <c r="F3612" s="2" t="inlineStr">
        <is>
          <t>H0002533</t>
        </is>
      </c>
      <c r="G3612" s="2" t="n"/>
      <c r="H3612" s="2" t="n"/>
      <c r="I3612" s="2" t="inlineStr">
        <is>
          <t>https://www.wacoelec.co.za/product/sealing-gaskets-5-m50/</t>
        </is>
      </c>
      <c r="J3612" s="2" t="inlineStr">
        <is>
          <t>https://www.wacoelec.co.za/wp-content/uploads/2020/06/H0002533-1.jpg</t>
        </is>
      </c>
      <c r="K3612" s="2" t="n"/>
    </row>
    <row r="3613">
      <c r="A3613" s="2" t="inlineStr">
        <is>
          <t>WACO</t>
        </is>
      </c>
      <c r="B3613" s="2" t="inlineStr">
        <is>
          <t>Electrical &amp; Lighting</t>
        </is>
      </c>
      <c r="C3613" s="2" t="inlineStr">
        <is>
          <t>General Products</t>
        </is>
      </c>
      <c r="D3613" s="2" t="inlineStr">
        <is>
          <t>Wire and Wiring Accessories</t>
        </is>
      </c>
      <c r="E3613" s="2" t="inlineStr">
        <is>
          <t>SLIP ON EARTH TAGS – 0/1 – M20</t>
        </is>
      </c>
      <c r="F3613" s="2" t="inlineStr">
        <is>
          <t>H0000104</t>
        </is>
      </c>
      <c r="G3613" s="2" t="n"/>
      <c r="H3613" s="2" t="n"/>
      <c r="I3613" s="2" t="inlineStr">
        <is>
          <t>https://www.wacoelec.co.za/product/slip-on-earth-tags-01-m20/</t>
        </is>
      </c>
      <c r="J3613" s="2" t="inlineStr">
        <is>
          <t>https://www.wacoelec.co.za/wp-content/uploads/2020/06/H0000104-1.jpg</t>
        </is>
      </c>
      <c r="K3613" s="2" t="n"/>
    </row>
    <row r="3614">
      <c r="A3614" s="2" t="inlineStr">
        <is>
          <t>WACO</t>
        </is>
      </c>
      <c r="B3614" s="2" t="inlineStr">
        <is>
          <t>Electrical &amp; Lighting</t>
        </is>
      </c>
      <c r="C3614" s="2" t="inlineStr">
        <is>
          <t>General Products</t>
        </is>
      </c>
      <c r="D3614" s="2" t="inlineStr">
        <is>
          <t>Wire and Wiring Accessories</t>
        </is>
      </c>
      <c r="E3614" s="2" t="inlineStr">
        <is>
          <t>SLIP ON EARTH TAGS – 2 – M25</t>
        </is>
      </c>
      <c r="F3614" s="2" t="inlineStr">
        <is>
          <t>H0000105</t>
        </is>
      </c>
      <c r="G3614" s="2" t="n"/>
      <c r="H3614" s="2" t="n"/>
      <c r="I3614" s="2" t="inlineStr">
        <is>
          <t>https://www.wacoelec.co.za/product/slip-on-earth-tags-2-m25/</t>
        </is>
      </c>
      <c r="J3614" s="2" t="inlineStr">
        <is>
          <t>https://www.wacoelec.co.za/wp-content/uploads/2020/06/H0000105-1.jpg</t>
        </is>
      </c>
      <c r="K3614" s="2" t="n"/>
    </row>
    <row r="3615">
      <c r="A3615" s="2" t="inlineStr">
        <is>
          <t>WACO</t>
        </is>
      </c>
      <c r="B3615" s="2" t="inlineStr">
        <is>
          <t>Electrical &amp; Lighting</t>
        </is>
      </c>
      <c r="C3615" s="2" t="inlineStr">
        <is>
          <t>General Products</t>
        </is>
      </c>
      <c r="D3615" s="2" t="inlineStr">
        <is>
          <t>Wire and Wiring Accessories</t>
        </is>
      </c>
      <c r="E3615" s="2" t="inlineStr">
        <is>
          <t>SLIP ON EARTH TAGS – 3 – M32</t>
        </is>
      </c>
      <c r="F3615" s="2" t="inlineStr">
        <is>
          <t>H0000106</t>
        </is>
      </c>
      <c r="G3615" s="2" t="n"/>
      <c r="H3615" s="2" t="n"/>
      <c r="I3615" s="2" t="inlineStr">
        <is>
          <t>https://www.wacoelec.co.za/product/slip-on-earth-tags-3-m32/</t>
        </is>
      </c>
      <c r="J3615" s="2" t="inlineStr">
        <is>
          <t>https://www.wacoelec.co.za/wp-content/uploads/2020/06/H0000106-1.jpg</t>
        </is>
      </c>
      <c r="K3615" s="2" t="n"/>
    </row>
    <row r="3616">
      <c r="A3616" s="2" t="inlineStr">
        <is>
          <t>WACO</t>
        </is>
      </c>
      <c r="B3616" s="2" t="inlineStr">
        <is>
          <t>Electrical &amp; Lighting</t>
        </is>
      </c>
      <c r="C3616" s="2" t="inlineStr">
        <is>
          <t>General Products</t>
        </is>
      </c>
      <c r="D3616" s="2" t="inlineStr">
        <is>
          <t>Wire and Wiring Accessories</t>
        </is>
      </c>
      <c r="E3616" s="2" t="inlineStr">
        <is>
          <t>SLIP ON EARTH TAGS – 4 – M40</t>
        </is>
      </c>
      <c r="F3616" s="2" t="inlineStr">
        <is>
          <t>H0000107</t>
        </is>
      </c>
      <c r="G3616" s="2" t="n"/>
      <c r="H3616" s="2" t="n"/>
      <c r="I3616" s="2" t="inlineStr">
        <is>
          <t>https://www.wacoelec.co.za/product/slip-on-earth-tags-4-m40/</t>
        </is>
      </c>
      <c r="J3616" s="2" t="inlineStr">
        <is>
          <t>https://www.wacoelec.co.za/wp-content/uploads/2020/06/H0000107-1.jpg</t>
        </is>
      </c>
      <c r="K3616" s="2" t="n"/>
    </row>
    <row r="3617">
      <c r="A3617" s="2" t="inlineStr">
        <is>
          <t>WACO</t>
        </is>
      </c>
      <c r="B3617" s="2" t="inlineStr">
        <is>
          <t>Electrical &amp; Lighting</t>
        </is>
      </c>
      <c r="C3617" s="2" t="inlineStr">
        <is>
          <t>General Products</t>
        </is>
      </c>
      <c r="D3617" s="2" t="inlineStr">
        <is>
          <t>Wire and Wiring Accessories</t>
        </is>
      </c>
      <c r="E3617" s="2" t="inlineStr">
        <is>
          <t>SLIP ON EARTH TAGS – 5 – M50</t>
        </is>
      </c>
      <c r="F3617" s="2" t="inlineStr">
        <is>
          <t>H0000108</t>
        </is>
      </c>
      <c r="G3617" s="2" t="n"/>
      <c r="H3617" s="2" t="n"/>
      <c r="I3617" s="2" t="inlineStr">
        <is>
          <t>https://www.wacoelec.co.za/product/slip-on-earth-tags-5-m50/</t>
        </is>
      </c>
      <c r="J3617" s="2" t="inlineStr">
        <is>
          <t>https://www.wacoelec.co.za/wp-content/uploads/2020/06/H0000108-1.jpg</t>
        </is>
      </c>
      <c r="K3617" s="2" t="n"/>
    </row>
    <row r="3618">
      <c r="A3618" s="2" t="inlineStr">
        <is>
          <t>WACO</t>
        </is>
      </c>
      <c r="B3618" s="2" t="inlineStr">
        <is>
          <t>Electrical &amp; Lighting</t>
        </is>
      </c>
      <c r="C3618" s="2" t="inlineStr">
        <is>
          <t>General Products</t>
        </is>
      </c>
      <c r="D3618" s="2" t="inlineStr">
        <is>
          <t>Wire and Wiring Accessories</t>
        </is>
      </c>
      <c r="E3618" s="2" t="inlineStr">
        <is>
          <t>SLIP ON EARTH TAGS – 6 – M63</t>
        </is>
      </c>
      <c r="F3618" s="2" t="inlineStr">
        <is>
          <t>H0000109</t>
        </is>
      </c>
      <c r="G3618" s="2" t="n"/>
      <c r="H3618" s="2" t="n"/>
      <c r="I3618" s="2" t="inlineStr">
        <is>
          <t>https://www.wacoelec.co.za/product/slip-on-earth-tags-6-m63/</t>
        </is>
      </c>
      <c r="J3618" s="2" t="inlineStr">
        <is>
          <t>https://www.wacoelec.co.za/wp-content/uploads/2020/06/H0000109-1.jpg</t>
        </is>
      </c>
      <c r="K3618" s="2" t="n"/>
    </row>
    <row r="3619">
      <c r="A3619" s="2" t="inlineStr">
        <is>
          <t>WACO</t>
        </is>
      </c>
      <c r="B3619" s="2" t="inlineStr">
        <is>
          <t>Electrical &amp; Lighting</t>
        </is>
      </c>
      <c r="C3619" s="2" t="inlineStr">
        <is>
          <t>General Products</t>
        </is>
      </c>
      <c r="D3619" s="2" t="inlineStr">
        <is>
          <t>Wire and Wiring Accessories</t>
        </is>
      </c>
      <c r="E3619" s="2" t="inlineStr">
        <is>
          <t>SLIP ON EARTH TAGS – 7 – M75</t>
        </is>
      </c>
      <c r="F3619" s="2" t="inlineStr">
        <is>
          <t>H0000110</t>
        </is>
      </c>
      <c r="G3619" s="2" t="n"/>
      <c r="H3619" s="2" t="n"/>
      <c r="I3619" s="2" t="inlineStr">
        <is>
          <t>https://www.wacoelec.co.za/product/slip-on-earth-tags-7-m75/</t>
        </is>
      </c>
      <c r="J3619" s="2" t="inlineStr">
        <is>
          <t>https://www.wacoelec.co.za/wp-content/uploads/2020/06/H0000110-1.jpg</t>
        </is>
      </c>
      <c r="K3619" s="2" t="n"/>
    </row>
    <row r="3620">
      <c r="A3620" s="2" t="inlineStr">
        <is>
          <t>WACO</t>
        </is>
      </c>
      <c r="B3620" s="2" t="inlineStr">
        <is>
          <t>Electrical &amp; Lighting</t>
        </is>
      </c>
      <c r="C3620" s="2" t="inlineStr">
        <is>
          <t>General Products</t>
        </is>
      </c>
      <c r="D3620" s="2" t="inlineStr">
        <is>
          <t>Wire and Wiring Accessories</t>
        </is>
      </c>
      <c r="E3620" s="2" t="inlineStr">
        <is>
          <t>TUBULAR CABLE LUGS – 1.5 x 4MM</t>
        </is>
      </c>
      <c r="F3620" s="2" t="inlineStr">
        <is>
          <t>H0002551</t>
        </is>
      </c>
      <c r="G3620" s="2" t="n"/>
      <c r="H3620" s="2" t="n"/>
      <c r="I3620" s="2" t="inlineStr">
        <is>
          <t>https://www.wacoelec.co.za/product/tubular-cable-lugs-1-5-x-4mm/</t>
        </is>
      </c>
      <c r="J3620" s="2" t="inlineStr">
        <is>
          <t>https://www.wacoelec.co.za/wp-content/uploads/2020/06/H0002551-1.jpg</t>
        </is>
      </c>
      <c r="K3620" s="2" t="n"/>
    </row>
    <row r="3621">
      <c r="A3621" s="2" t="inlineStr">
        <is>
          <t>WACO</t>
        </is>
      </c>
      <c r="B3621" s="2" t="inlineStr">
        <is>
          <t>Electrical &amp; Lighting</t>
        </is>
      </c>
      <c r="C3621" s="2" t="inlineStr">
        <is>
          <t>General Products</t>
        </is>
      </c>
      <c r="D3621" s="2" t="inlineStr">
        <is>
          <t>Wire and Wiring Accessories</t>
        </is>
      </c>
      <c r="E3621" s="2" t="inlineStr">
        <is>
          <t>TUBULAR CABLE LUGS – 1.5 x 5MM</t>
        </is>
      </c>
      <c r="F3621" s="2" t="inlineStr">
        <is>
          <t>H0002552</t>
        </is>
      </c>
      <c r="G3621" s="2" t="n"/>
      <c r="H3621" s="2" t="n"/>
      <c r="I3621" s="2" t="inlineStr">
        <is>
          <t>https://www.wacoelec.co.za/product/tubular-cable-lugs-1-5-x-5mm/</t>
        </is>
      </c>
      <c r="J3621" s="2" t="inlineStr">
        <is>
          <t>https://www.wacoelec.co.za/wp-content/uploads/2020/06/H0002552-1.jpg</t>
        </is>
      </c>
      <c r="K3621" s="2" t="n"/>
    </row>
    <row r="3622">
      <c r="A3622" s="2" t="inlineStr">
        <is>
          <t>WACO</t>
        </is>
      </c>
      <c r="B3622" s="2" t="inlineStr">
        <is>
          <t>Electrical &amp; Lighting</t>
        </is>
      </c>
      <c r="C3622" s="2" t="inlineStr">
        <is>
          <t>General Products</t>
        </is>
      </c>
      <c r="D3622" s="2" t="inlineStr">
        <is>
          <t>Wire and Wiring Accessories</t>
        </is>
      </c>
      <c r="E3622" s="2" t="inlineStr">
        <is>
          <t>TUBULAR CABLE LUGS – 1.5 x 6MM</t>
        </is>
      </c>
      <c r="F3622" s="2" t="inlineStr">
        <is>
          <t>H0002553</t>
        </is>
      </c>
      <c r="G3622" s="2" t="n"/>
      <c r="H3622" s="2" t="n"/>
      <c r="I3622" s="2" t="inlineStr">
        <is>
          <t>https://www.wacoelec.co.za/product/tubular-cable-lugs-1-5-x-6mm/</t>
        </is>
      </c>
      <c r="J3622" s="2" t="inlineStr">
        <is>
          <t>https://www.wacoelec.co.za/wp-content/uploads/2020/06/H0002553-1.jpg</t>
        </is>
      </c>
      <c r="K3622" s="2" t="n"/>
    </row>
    <row r="3623">
      <c r="A3623" s="2" t="inlineStr">
        <is>
          <t>WACO</t>
        </is>
      </c>
      <c r="B3623" s="2" t="inlineStr">
        <is>
          <t>Electrical &amp; Lighting</t>
        </is>
      </c>
      <c r="C3623" s="2" t="inlineStr">
        <is>
          <t>General Products</t>
        </is>
      </c>
      <c r="D3623" s="2" t="inlineStr">
        <is>
          <t>Wire and Wiring Accessories</t>
        </is>
      </c>
      <c r="E3623" s="2" t="inlineStr">
        <is>
          <t>TUBULAR CABLE LUGS – 10 x 10MM</t>
        </is>
      </c>
      <c r="F3623" s="2" t="inlineStr">
        <is>
          <t>H0002571</t>
        </is>
      </c>
      <c r="G3623" s="2" t="n"/>
      <c r="H3623" s="2" t="n"/>
      <c r="I3623" s="2" t="inlineStr">
        <is>
          <t>https://www.wacoelec.co.za/product/tubular-cable-lugs-10-x-10mm/</t>
        </is>
      </c>
      <c r="J3623" s="2" t="inlineStr">
        <is>
          <t>https://www.wacoelec.co.za/wp-content/uploads/2020/06/H0002571-1.jpg</t>
        </is>
      </c>
      <c r="K3623" s="2" t="n"/>
    </row>
    <row r="3624">
      <c r="A3624" s="2" t="inlineStr">
        <is>
          <t>WACO</t>
        </is>
      </c>
      <c r="B3624" s="2" t="inlineStr">
        <is>
          <t>Electrical &amp; Lighting</t>
        </is>
      </c>
      <c r="C3624" s="2" t="inlineStr">
        <is>
          <t>General Products</t>
        </is>
      </c>
      <c r="D3624" s="2" t="inlineStr">
        <is>
          <t>Wire and Wiring Accessories</t>
        </is>
      </c>
      <c r="E3624" s="2" t="inlineStr">
        <is>
          <t>TUBULAR CABLE LUGS – 10 x 12MM</t>
        </is>
      </c>
      <c r="F3624" s="2" t="inlineStr">
        <is>
          <t>H0002572</t>
        </is>
      </c>
      <c r="G3624" s="2" t="n"/>
      <c r="H3624" s="2" t="n"/>
      <c r="I3624" s="2" t="inlineStr">
        <is>
          <t>https://www.wacoelec.co.za/product/tubular-cable-lugs-10-x-12mm/</t>
        </is>
      </c>
      <c r="J3624" s="2" t="inlineStr">
        <is>
          <t>https://www.wacoelec.co.za/wp-content/uploads/2020/06/H0002572-1.jpg</t>
        </is>
      </c>
      <c r="K3624" s="2" t="n"/>
    </row>
    <row r="3625">
      <c r="A3625" s="2" t="inlineStr">
        <is>
          <t>WACO</t>
        </is>
      </c>
      <c r="B3625" s="2" t="inlineStr">
        <is>
          <t>Electrical &amp; Lighting</t>
        </is>
      </c>
      <c r="C3625" s="2" t="inlineStr">
        <is>
          <t>General Products</t>
        </is>
      </c>
      <c r="D3625" s="2" t="inlineStr">
        <is>
          <t>Wire and Wiring Accessories</t>
        </is>
      </c>
      <c r="E3625" s="2" t="inlineStr">
        <is>
          <t>TUBULAR CABLE LUGS – 10 x 5MM</t>
        </is>
      </c>
      <c r="F3625" s="2" t="inlineStr">
        <is>
          <t>H0002568</t>
        </is>
      </c>
      <c r="G3625" s="2" t="n"/>
      <c r="H3625" s="2" t="n"/>
      <c r="I3625" s="2" t="inlineStr">
        <is>
          <t>https://www.wacoelec.co.za/product/tubular-cable-lugs-10-x-5mm/</t>
        </is>
      </c>
      <c r="J3625" s="2" t="inlineStr">
        <is>
          <t>https://www.wacoelec.co.za/wp-content/uploads/2020/06/H0002568-1.jpg</t>
        </is>
      </c>
      <c r="K3625" s="2" t="n"/>
    </row>
    <row r="3626">
      <c r="A3626" s="2" t="inlineStr">
        <is>
          <t>WACO</t>
        </is>
      </c>
      <c r="B3626" s="2" t="inlineStr">
        <is>
          <t>Electrical &amp; Lighting</t>
        </is>
      </c>
      <c r="C3626" s="2" t="inlineStr">
        <is>
          <t>General Products</t>
        </is>
      </c>
      <c r="D3626" s="2" t="inlineStr">
        <is>
          <t>Wire and Wiring Accessories</t>
        </is>
      </c>
      <c r="E3626" s="2" t="inlineStr">
        <is>
          <t>TUBULAR CABLE LUGS – 10 x 6MM</t>
        </is>
      </c>
      <c r="F3626" s="2" t="inlineStr">
        <is>
          <t>H0002569</t>
        </is>
      </c>
      <c r="G3626" s="2" t="n"/>
      <c r="H3626" s="2" t="n"/>
      <c r="I3626" s="2" t="inlineStr">
        <is>
          <t>https://www.wacoelec.co.za/product/tubular-cable-lugs-10-x-6mm/</t>
        </is>
      </c>
      <c r="J3626" s="2" t="inlineStr">
        <is>
          <t>https://www.wacoelec.co.za/wp-content/uploads/2020/06/H0002569-1.jpg</t>
        </is>
      </c>
      <c r="K3626" s="2" t="n"/>
    </row>
    <row r="3627">
      <c r="A3627" s="2" t="inlineStr">
        <is>
          <t>WACO</t>
        </is>
      </c>
      <c r="B3627" s="2" t="inlineStr">
        <is>
          <t>Electrical &amp; Lighting</t>
        </is>
      </c>
      <c r="C3627" s="2" t="inlineStr">
        <is>
          <t>General Products</t>
        </is>
      </c>
      <c r="D3627" s="2" t="inlineStr">
        <is>
          <t>Wire and Wiring Accessories</t>
        </is>
      </c>
      <c r="E3627" s="2" t="inlineStr">
        <is>
          <t>TUBULAR CABLE LUGS – 10 x 8MM</t>
        </is>
      </c>
      <c r="F3627" s="2" t="inlineStr">
        <is>
          <t>H0002570</t>
        </is>
      </c>
      <c r="G3627" s="2" t="n"/>
      <c r="H3627" s="2" t="n"/>
      <c r="I3627" s="2" t="inlineStr">
        <is>
          <t>https://www.wacoelec.co.za/product/tubular-cable-lugs-10-x-8mm/</t>
        </is>
      </c>
      <c r="J3627" s="2" t="inlineStr">
        <is>
          <t>https://www.wacoelec.co.za/wp-content/uploads/2020/06/H0002570-1.jpg</t>
        </is>
      </c>
      <c r="K3627" s="2" t="n"/>
    </row>
    <row r="3628">
      <c r="A3628" s="2" t="inlineStr">
        <is>
          <t>WACO</t>
        </is>
      </c>
      <c r="B3628" s="2" t="inlineStr">
        <is>
          <t>Electrical &amp; Lighting</t>
        </is>
      </c>
      <c r="C3628" s="2" t="inlineStr">
        <is>
          <t>General Products</t>
        </is>
      </c>
      <c r="D3628" s="2" t="inlineStr">
        <is>
          <t>Wire and Wiring Accessories</t>
        </is>
      </c>
      <c r="E3628" s="2" t="inlineStr">
        <is>
          <t>TUBULAR CABLE LUGS – 120 x 10MM</t>
        </is>
      </c>
      <c r="F3628" s="2" t="inlineStr">
        <is>
          <t>H0002606</t>
        </is>
      </c>
      <c r="G3628" s="2" t="n"/>
      <c r="H3628" s="2" t="n"/>
      <c r="I3628" s="2" t="inlineStr">
        <is>
          <t>https://www.wacoelec.co.za/product/tubular-cable-lugs-120-x-10mm/</t>
        </is>
      </c>
      <c r="J3628" s="2" t="inlineStr">
        <is>
          <t>https://www.wacoelec.co.za/wp-content/uploads/2020/06/H0002606-1.jpg</t>
        </is>
      </c>
      <c r="K3628" s="2" t="n"/>
    </row>
    <row r="3629">
      <c r="A3629" s="2" t="inlineStr">
        <is>
          <t>WACO</t>
        </is>
      </c>
      <c r="B3629" s="2" t="inlineStr">
        <is>
          <t>Electrical &amp; Lighting</t>
        </is>
      </c>
      <c r="C3629" s="2" t="inlineStr">
        <is>
          <t>General Products</t>
        </is>
      </c>
      <c r="D3629" s="2" t="inlineStr">
        <is>
          <t>Wire and Wiring Accessories</t>
        </is>
      </c>
      <c r="E3629" s="2" t="inlineStr">
        <is>
          <t>TUBULAR CABLE LUGS – 120 x 12MM</t>
        </is>
      </c>
      <c r="F3629" s="2" t="inlineStr">
        <is>
          <t>H0002607</t>
        </is>
      </c>
      <c r="G3629" s="2" t="n"/>
      <c r="H3629" s="2" t="n"/>
      <c r="I3629" s="2" t="inlineStr">
        <is>
          <t>https://www.wacoelec.co.za/product/tubular-cable-lugs-120-x-12mm/</t>
        </is>
      </c>
      <c r="J3629" s="2" t="inlineStr">
        <is>
          <t>https://www.wacoelec.co.za/wp-content/uploads/2020/06/H0002607-1.jpg</t>
        </is>
      </c>
      <c r="K3629" s="2" t="n"/>
    </row>
    <row r="3630">
      <c r="A3630" s="2" t="inlineStr">
        <is>
          <t>WACO</t>
        </is>
      </c>
      <c r="B3630" s="2" t="inlineStr">
        <is>
          <t>Electrical &amp; Lighting</t>
        </is>
      </c>
      <c r="C3630" s="2" t="inlineStr">
        <is>
          <t>General Products</t>
        </is>
      </c>
      <c r="D3630" s="2" t="inlineStr">
        <is>
          <t>Wire and Wiring Accessories</t>
        </is>
      </c>
      <c r="E3630" s="2" t="inlineStr">
        <is>
          <t>TUBULAR CABLE LUGS – 120 x 16MM</t>
        </is>
      </c>
      <c r="F3630" s="2" t="inlineStr">
        <is>
          <t>H0002608</t>
        </is>
      </c>
      <c r="G3630" s="2" t="n"/>
      <c r="H3630" s="2" t="n"/>
      <c r="I3630" s="2" t="inlineStr">
        <is>
          <t>https://www.wacoelec.co.za/product/tubular-cable-lugs-120-x-16mm/</t>
        </is>
      </c>
      <c r="J3630" s="2" t="inlineStr">
        <is>
          <t>https://www.wacoelec.co.za/wp-content/uploads/2020/06/H0002608-1.jpg</t>
        </is>
      </c>
      <c r="K3630" s="2" t="n"/>
    </row>
    <row r="3631">
      <c r="A3631" s="2" t="inlineStr">
        <is>
          <t>WACO</t>
        </is>
      </c>
      <c r="B3631" s="2" t="inlineStr">
        <is>
          <t>Electrical &amp; Lighting</t>
        </is>
      </c>
      <c r="C3631" s="2" t="inlineStr">
        <is>
          <t>General Products</t>
        </is>
      </c>
      <c r="D3631" s="2" t="inlineStr">
        <is>
          <t>Wire and Wiring Accessories</t>
        </is>
      </c>
      <c r="E3631" s="2" t="inlineStr">
        <is>
          <t>TUBULAR CABLE LUGS – 150 x 10MM</t>
        </is>
      </c>
      <c r="F3631" s="2" t="inlineStr">
        <is>
          <t>H0002609</t>
        </is>
      </c>
      <c r="G3631" s="2" t="n"/>
      <c r="H3631" s="2" t="n"/>
      <c r="I3631" s="2" t="inlineStr">
        <is>
          <t>https://www.wacoelec.co.za/product/tubular-cable-lugs-150-x-10mm/</t>
        </is>
      </c>
      <c r="J3631" s="2" t="inlineStr">
        <is>
          <t>https://www.wacoelec.co.za/wp-content/uploads/2020/06/H0002609-1.jpg</t>
        </is>
      </c>
      <c r="K3631" s="2" t="n"/>
    </row>
    <row r="3632">
      <c r="A3632" s="2" t="inlineStr">
        <is>
          <t>WACO</t>
        </is>
      </c>
      <c r="B3632" s="2" t="inlineStr">
        <is>
          <t>Electrical &amp; Lighting</t>
        </is>
      </c>
      <c r="C3632" s="2" t="inlineStr">
        <is>
          <t>General Products</t>
        </is>
      </c>
      <c r="D3632" s="2" t="inlineStr">
        <is>
          <t>Wire and Wiring Accessories</t>
        </is>
      </c>
      <c r="E3632" s="2" t="inlineStr">
        <is>
          <t>TUBULAR CABLE LUGS – 150 x 12MM</t>
        </is>
      </c>
      <c r="F3632" s="2" t="inlineStr">
        <is>
          <t>H0002610</t>
        </is>
      </c>
      <c r="G3632" s="2" t="n"/>
      <c r="H3632" s="2" t="n"/>
      <c r="I3632" s="2" t="inlineStr">
        <is>
          <t>https://www.wacoelec.co.za/product/tubular-cable-lugs-150-x-12mm/</t>
        </is>
      </c>
      <c r="J3632" s="2" t="inlineStr">
        <is>
          <t>https://www.wacoelec.co.za/wp-content/uploads/2020/06/H0002610-1.jpg</t>
        </is>
      </c>
      <c r="K3632" s="2" t="n"/>
    </row>
    <row r="3633">
      <c r="A3633" s="2" t="inlineStr">
        <is>
          <t>WACO</t>
        </is>
      </c>
      <c r="B3633" s="2" t="inlineStr">
        <is>
          <t>Electrical &amp; Lighting</t>
        </is>
      </c>
      <c r="C3633" s="2" t="inlineStr">
        <is>
          <t>General Products</t>
        </is>
      </c>
      <c r="D3633" s="2" t="inlineStr">
        <is>
          <t>Wire and Wiring Accessories</t>
        </is>
      </c>
      <c r="E3633" s="2" t="inlineStr">
        <is>
          <t>TUBULAR CABLE LUGS – 150 x 16MM</t>
        </is>
      </c>
      <c r="F3633" s="2" t="inlineStr">
        <is>
          <t>H0001343</t>
        </is>
      </c>
      <c r="G3633" s="2" t="n"/>
      <c r="H3633" s="2" t="n"/>
      <c r="I3633" s="2" t="inlineStr">
        <is>
          <t>https://www.wacoelec.co.za/product/tubular-cable-lugs-150-x-16mm/</t>
        </is>
      </c>
      <c r="J3633" s="2" t="inlineStr">
        <is>
          <t>https://www.wacoelec.co.za/wp-content/uploads/2020/06/H0001343-1.jpg</t>
        </is>
      </c>
      <c r="K3633" s="2" t="n"/>
    </row>
    <row r="3634">
      <c r="A3634" s="2" t="inlineStr">
        <is>
          <t>WACO</t>
        </is>
      </c>
      <c r="B3634" s="2" t="inlineStr">
        <is>
          <t>Electrical &amp; Lighting</t>
        </is>
      </c>
      <c r="C3634" s="2" t="inlineStr">
        <is>
          <t>General Products</t>
        </is>
      </c>
      <c r="D3634" s="2" t="inlineStr">
        <is>
          <t>Wire and Wiring Accessories</t>
        </is>
      </c>
      <c r="E3634" s="2" t="inlineStr">
        <is>
          <t>TUBULAR CABLE LUGS – 16 x 10MM</t>
        </is>
      </c>
      <c r="F3634" s="2" t="inlineStr">
        <is>
          <t>H0002577</t>
        </is>
      </c>
      <c r="G3634" s="2" t="n"/>
      <c r="H3634" s="2" t="n"/>
      <c r="I3634" s="2" t="inlineStr">
        <is>
          <t>https://www.wacoelec.co.za/product/tubular-cable-lugs-16-x-10mm/</t>
        </is>
      </c>
      <c r="J3634" s="2" t="inlineStr">
        <is>
          <t>https://www.wacoelec.co.za/wp-content/uploads/2020/06/H0002577-1.jpg</t>
        </is>
      </c>
      <c r="K3634" s="2" t="n"/>
    </row>
    <row r="3635">
      <c r="A3635" s="2" t="inlineStr">
        <is>
          <t>WACO</t>
        </is>
      </c>
      <c r="B3635" s="2" t="inlineStr">
        <is>
          <t>Electrical &amp; Lighting</t>
        </is>
      </c>
      <c r="C3635" s="2" t="inlineStr">
        <is>
          <t>General Products</t>
        </is>
      </c>
      <c r="D3635" s="2" t="inlineStr">
        <is>
          <t>Wire and Wiring Accessories</t>
        </is>
      </c>
      <c r="E3635" s="2" t="inlineStr">
        <is>
          <t>TUBULAR CABLE LUGS – 16 x 12MM</t>
        </is>
      </c>
      <c r="F3635" s="2" t="inlineStr">
        <is>
          <t>H0002578</t>
        </is>
      </c>
      <c r="G3635" s="2" t="n"/>
      <c r="H3635" s="2" t="n"/>
      <c r="I3635" s="2" t="inlineStr">
        <is>
          <t>https://www.wacoelec.co.za/product/tubular-cable-lugs-16-x-12mm/</t>
        </is>
      </c>
      <c r="J3635" s="2" t="inlineStr">
        <is>
          <t>https://www.wacoelec.co.za/wp-content/uploads/2020/06/H0002578-1.jpg</t>
        </is>
      </c>
      <c r="K3635" s="2" t="n"/>
    </row>
    <row r="3636">
      <c r="A3636" s="2" t="inlineStr">
        <is>
          <t>WACO</t>
        </is>
      </c>
      <c r="B3636" s="2" t="inlineStr">
        <is>
          <t>Electrical &amp; Lighting</t>
        </is>
      </c>
      <c r="C3636" s="2" t="inlineStr">
        <is>
          <t>General Products</t>
        </is>
      </c>
      <c r="D3636" s="2" t="inlineStr">
        <is>
          <t>Wire and Wiring Accessories</t>
        </is>
      </c>
      <c r="E3636" s="2" t="inlineStr">
        <is>
          <t>TUBULAR CABLE LUGS – 16 x 16MM</t>
        </is>
      </c>
      <c r="F3636" s="2" t="inlineStr">
        <is>
          <t>H0002579</t>
        </is>
      </c>
      <c r="G3636" s="2" t="n"/>
      <c r="H3636" s="2" t="n"/>
      <c r="I3636" s="2" t="inlineStr">
        <is>
          <t>https://www.wacoelec.co.za/product/tubular-cable-lugs-16-x-16mm/</t>
        </is>
      </c>
      <c r="J3636" s="2" t="inlineStr">
        <is>
          <t>https://www.wacoelec.co.za/wp-content/uploads/2020/06/H0002579-1.jpg</t>
        </is>
      </c>
      <c r="K3636" s="2" t="n"/>
    </row>
    <row r="3637">
      <c r="A3637" s="2" t="inlineStr">
        <is>
          <t>WACO</t>
        </is>
      </c>
      <c r="B3637" s="2" t="inlineStr">
        <is>
          <t>Electrical &amp; Lighting</t>
        </is>
      </c>
      <c r="C3637" s="2" t="inlineStr">
        <is>
          <t>General Products</t>
        </is>
      </c>
      <c r="D3637" s="2" t="inlineStr">
        <is>
          <t>Wire and Wiring Accessories</t>
        </is>
      </c>
      <c r="E3637" s="2" t="inlineStr">
        <is>
          <t>TUBULAR CABLE LUGS – 16 x 5MM</t>
        </is>
      </c>
      <c r="F3637" s="2" t="inlineStr">
        <is>
          <t>H0002574</t>
        </is>
      </c>
      <c r="G3637" s="2" t="n"/>
      <c r="H3637" s="2" t="n"/>
      <c r="I3637" s="2" t="inlineStr">
        <is>
          <t>https://www.wacoelec.co.za/product/tubular-cable-lugs-16-x-5mm/</t>
        </is>
      </c>
      <c r="J3637" s="2" t="inlineStr">
        <is>
          <t>https://www.wacoelec.co.za/wp-content/uploads/2020/06/H0002574-1.jpg</t>
        </is>
      </c>
      <c r="K3637" s="2" t="n"/>
    </row>
    <row r="3638">
      <c r="A3638" s="2" t="inlineStr">
        <is>
          <t>WACO</t>
        </is>
      </c>
      <c r="B3638" s="2" t="inlineStr">
        <is>
          <t>Electrical &amp; Lighting</t>
        </is>
      </c>
      <c r="C3638" s="2" t="inlineStr">
        <is>
          <t>General Products</t>
        </is>
      </c>
      <c r="D3638" s="2" t="inlineStr">
        <is>
          <t>Wire and Wiring Accessories</t>
        </is>
      </c>
      <c r="E3638" s="2" t="inlineStr">
        <is>
          <t>TUBULAR CABLE LUGS – 16 x 6MM</t>
        </is>
      </c>
      <c r="F3638" s="2" t="inlineStr">
        <is>
          <t>H0002575</t>
        </is>
      </c>
      <c r="G3638" s="2" t="n"/>
      <c r="H3638" s="2" t="n"/>
      <c r="I3638" s="2" t="inlineStr">
        <is>
          <t>https://www.wacoelec.co.za/product/tubular-cable-lugs-16-x-6mm/</t>
        </is>
      </c>
      <c r="J3638" s="2" t="inlineStr">
        <is>
          <t>https://www.wacoelec.co.za/wp-content/uploads/2020/06/H0002575-1.jpg</t>
        </is>
      </c>
      <c r="K3638" s="2" t="n"/>
    </row>
    <row r="3639">
      <c r="A3639" s="2" t="inlineStr">
        <is>
          <t>WACO</t>
        </is>
      </c>
      <c r="B3639" s="2" t="inlineStr">
        <is>
          <t>Electrical &amp; Lighting</t>
        </is>
      </c>
      <c r="C3639" s="2" t="inlineStr">
        <is>
          <t>General Products</t>
        </is>
      </c>
      <c r="D3639" s="2" t="inlineStr">
        <is>
          <t>Wire and Wiring Accessories</t>
        </is>
      </c>
      <c r="E3639" s="2" t="inlineStr">
        <is>
          <t>TUBULAR CABLE LUGS – 16 x 8MM</t>
        </is>
      </c>
      <c r="F3639" s="2" t="inlineStr">
        <is>
          <t>H0002576</t>
        </is>
      </c>
      <c r="G3639" s="2" t="n"/>
      <c r="H3639" s="2" t="n"/>
      <c r="I3639" s="2" t="inlineStr">
        <is>
          <t>https://www.wacoelec.co.za/product/tubular-cable-lugs-16-x-8mm/</t>
        </is>
      </c>
      <c r="J3639" s="2" t="inlineStr">
        <is>
          <t>https://www.wacoelec.co.za/wp-content/uploads/2020/06/H0002576-1.jpg</t>
        </is>
      </c>
      <c r="K3639" s="2" t="n"/>
    </row>
    <row r="3640">
      <c r="A3640" s="2" t="inlineStr">
        <is>
          <t>WACO</t>
        </is>
      </c>
      <c r="B3640" s="2" t="inlineStr">
        <is>
          <t>Electrical &amp; Lighting</t>
        </is>
      </c>
      <c r="C3640" s="2" t="inlineStr">
        <is>
          <t>General Products</t>
        </is>
      </c>
      <c r="D3640" s="2" t="inlineStr">
        <is>
          <t>Wire and Wiring Accessories</t>
        </is>
      </c>
      <c r="E3640" s="2" t="inlineStr">
        <is>
          <t>TUBULAR CABLE LUGS – 185 x 10MM</t>
        </is>
      </c>
      <c r="F3640" s="2" t="inlineStr">
        <is>
          <t>H0002611</t>
        </is>
      </c>
      <c r="G3640" s="2" t="n"/>
      <c r="H3640" s="2" t="n"/>
      <c r="I3640" s="2" t="inlineStr">
        <is>
          <t>https://www.wacoelec.co.za/product/tubular-cable-lugs-185-x-10mm/</t>
        </is>
      </c>
      <c r="J3640" s="2" t="inlineStr">
        <is>
          <t>https://www.wacoelec.co.za/wp-content/uploads/2020/06/H0002611-1.jpg</t>
        </is>
      </c>
      <c r="K3640" s="2" t="n"/>
    </row>
    <row r="3641">
      <c r="A3641" s="2" t="inlineStr">
        <is>
          <t>WACO</t>
        </is>
      </c>
      <c r="B3641" s="2" t="inlineStr">
        <is>
          <t>Electrical &amp; Lighting</t>
        </is>
      </c>
      <c r="C3641" s="2" t="inlineStr">
        <is>
          <t>General Products</t>
        </is>
      </c>
      <c r="D3641" s="2" t="inlineStr">
        <is>
          <t>Wire and Wiring Accessories</t>
        </is>
      </c>
      <c r="E3641" s="2" t="inlineStr">
        <is>
          <t>TUBULAR CABLE LUGS – 185 x 12MM</t>
        </is>
      </c>
      <c r="F3641" s="2" t="inlineStr">
        <is>
          <t>H0002612</t>
        </is>
      </c>
      <c r="G3641" s="2" t="n"/>
      <c r="H3641" s="2" t="n"/>
      <c r="I3641" s="2" t="inlineStr">
        <is>
          <t>https://www.wacoelec.co.za/product/tubular-cable-lugs-185-x-12mm/</t>
        </is>
      </c>
      <c r="J3641" s="2" t="inlineStr">
        <is>
          <t>https://www.wacoelec.co.za/wp-content/uploads/2020/06/H0002612-1.jpg</t>
        </is>
      </c>
      <c r="K3641" s="2" t="n"/>
    </row>
    <row r="3642">
      <c r="A3642" s="2" t="inlineStr">
        <is>
          <t>WACO</t>
        </is>
      </c>
      <c r="B3642" s="2" t="inlineStr">
        <is>
          <t>Electrical &amp; Lighting</t>
        </is>
      </c>
      <c r="C3642" s="2" t="inlineStr">
        <is>
          <t>General Products</t>
        </is>
      </c>
      <c r="D3642" s="2" t="inlineStr">
        <is>
          <t>Wire and Wiring Accessories</t>
        </is>
      </c>
      <c r="E3642" s="2" t="inlineStr">
        <is>
          <t>TUBULAR CABLE LUGS – 185 x 16MM</t>
        </is>
      </c>
      <c r="F3642" s="2" t="inlineStr">
        <is>
          <t>H0002613</t>
        </is>
      </c>
      <c r="G3642" s="2" t="n"/>
      <c r="H3642" s="2" t="n"/>
      <c r="I3642" s="2" t="inlineStr">
        <is>
          <t>https://www.wacoelec.co.za/product/tubular-cable-lugs-185-x-16mm/</t>
        </is>
      </c>
      <c r="J3642" s="2" t="inlineStr">
        <is>
          <t>https://www.wacoelec.co.za/wp-content/uploads/2020/06/H0002613-1.jpg</t>
        </is>
      </c>
      <c r="K3642" s="2" t="n"/>
    </row>
    <row r="3643">
      <c r="A3643" s="2" t="inlineStr">
        <is>
          <t>WACO</t>
        </is>
      </c>
      <c r="B3643" s="2" t="inlineStr">
        <is>
          <t>Electrical &amp; Lighting</t>
        </is>
      </c>
      <c r="C3643" s="2" t="inlineStr">
        <is>
          <t>General Products</t>
        </is>
      </c>
      <c r="D3643" s="2" t="inlineStr">
        <is>
          <t>Wire and Wiring Accessories</t>
        </is>
      </c>
      <c r="E3643" s="2" t="inlineStr">
        <is>
          <t>TUBULAR CABLE LUGS – 2.5 x 10MM</t>
        </is>
      </c>
      <c r="F3643" s="2" t="inlineStr">
        <is>
          <t>H0002558</t>
        </is>
      </c>
      <c r="G3643" s="2" t="n"/>
      <c r="H3643" s="2" t="n"/>
      <c r="I3643" s="2" t="inlineStr">
        <is>
          <t>https://www.wacoelec.co.za/product/tubular-cable-lugs-2-5-x-10mm/</t>
        </is>
      </c>
      <c r="J3643" s="2" t="inlineStr">
        <is>
          <t>https://www.wacoelec.co.za/wp-content/uploads/2020/06/H0002558-1.jpg</t>
        </is>
      </c>
      <c r="K3643" s="2" t="n"/>
    </row>
    <row r="3644">
      <c r="A3644" s="2" t="inlineStr">
        <is>
          <t>WACO</t>
        </is>
      </c>
      <c r="B3644" s="2" t="inlineStr">
        <is>
          <t>Electrical &amp; Lighting</t>
        </is>
      </c>
      <c r="C3644" s="2" t="inlineStr">
        <is>
          <t>General Products</t>
        </is>
      </c>
      <c r="D3644" s="2" t="inlineStr">
        <is>
          <t>Wire and Wiring Accessories</t>
        </is>
      </c>
      <c r="E3644" s="2" t="inlineStr">
        <is>
          <t>TUBULAR CABLE LUGS – 2.5 x 4MM</t>
        </is>
      </c>
      <c r="F3644" s="2" t="inlineStr">
        <is>
          <t>H0002554</t>
        </is>
      </c>
      <c r="G3644" s="2" t="n"/>
      <c r="H3644" s="2" t="n"/>
      <c r="I3644" s="2" t="inlineStr">
        <is>
          <t>https://www.wacoelec.co.za/product/tubular-cable-lugs-2-5-x-4mm/</t>
        </is>
      </c>
      <c r="J3644" s="2" t="inlineStr">
        <is>
          <t>https://www.wacoelec.co.za/wp-content/uploads/2020/06/H0002554-1.jpg</t>
        </is>
      </c>
      <c r="K3644" s="2" t="n"/>
    </row>
    <row r="3645">
      <c r="A3645" s="2" t="inlineStr">
        <is>
          <t>WACO</t>
        </is>
      </c>
      <c r="B3645" s="2" t="inlineStr">
        <is>
          <t>Electrical &amp; Lighting</t>
        </is>
      </c>
      <c r="C3645" s="2" t="inlineStr">
        <is>
          <t>General Products</t>
        </is>
      </c>
      <c r="D3645" s="2" t="inlineStr">
        <is>
          <t>Wire and Wiring Accessories</t>
        </is>
      </c>
      <c r="E3645" s="2" t="inlineStr">
        <is>
          <t>TUBULAR CABLE LUGS – 2.5 x 5MM</t>
        </is>
      </c>
      <c r="F3645" s="2" t="inlineStr">
        <is>
          <t>H0002555</t>
        </is>
      </c>
      <c r="G3645" s="2" t="n"/>
      <c r="H3645" s="2" t="n"/>
      <c r="I3645" s="2" t="inlineStr">
        <is>
          <t>https://www.wacoelec.co.za/product/tubular-cable-lugs-2-5-x-5mm/</t>
        </is>
      </c>
      <c r="J3645" s="2" t="inlineStr">
        <is>
          <t>https://www.wacoelec.co.za/wp-content/uploads/2020/06/H0002555-1.jpg</t>
        </is>
      </c>
      <c r="K3645" s="2" t="n"/>
    </row>
    <row r="3646">
      <c r="A3646" s="2" t="inlineStr">
        <is>
          <t>WACO</t>
        </is>
      </c>
      <c r="B3646" s="2" t="inlineStr">
        <is>
          <t>Electrical &amp; Lighting</t>
        </is>
      </c>
      <c r="C3646" s="2" t="inlineStr">
        <is>
          <t>General Products</t>
        </is>
      </c>
      <c r="D3646" s="2" t="inlineStr">
        <is>
          <t>Wire and Wiring Accessories</t>
        </is>
      </c>
      <c r="E3646" s="2" t="inlineStr">
        <is>
          <t>TUBULAR CABLE LUGS – 2.5 x 6MM</t>
        </is>
      </c>
      <c r="F3646" s="2" t="inlineStr">
        <is>
          <t>H0002556</t>
        </is>
      </c>
      <c r="G3646" s="2" t="n"/>
      <c r="H3646" s="2" t="n"/>
      <c r="I3646" s="2" t="inlineStr">
        <is>
          <t>https://www.wacoelec.co.za/product/tubular-cable-lugs-2-5-x-6mm/</t>
        </is>
      </c>
      <c r="J3646" s="2" t="inlineStr">
        <is>
          <t>https://www.wacoelec.co.za/wp-content/uploads/2020/06/H0002556-1.jpg</t>
        </is>
      </c>
      <c r="K3646" s="2" t="n"/>
    </row>
    <row r="3647">
      <c r="A3647" s="2" t="inlineStr">
        <is>
          <t>WACO</t>
        </is>
      </c>
      <c r="B3647" s="2" t="inlineStr">
        <is>
          <t>Electrical &amp; Lighting</t>
        </is>
      </c>
      <c r="C3647" s="2" t="inlineStr">
        <is>
          <t>General Products</t>
        </is>
      </c>
      <c r="D3647" s="2" t="inlineStr">
        <is>
          <t>Wire and Wiring Accessories</t>
        </is>
      </c>
      <c r="E3647" s="2" t="inlineStr">
        <is>
          <t>TUBULAR CABLE LUGS – 2.5 x 8MM</t>
        </is>
      </c>
      <c r="F3647" s="2" t="inlineStr">
        <is>
          <t>H0002557</t>
        </is>
      </c>
      <c r="G3647" s="2" t="n"/>
      <c r="H3647" s="2" t="n"/>
      <c r="I3647" s="2" t="inlineStr">
        <is>
          <t>https://www.wacoelec.co.za/product/tubular-cable-lugs-2-5-x-8mm/</t>
        </is>
      </c>
      <c r="J3647" s="2" t="inlineStr">
        <is>
          <t>https://www.wacoelec.co.za/wp-content/uploads/2020/06/H0002557-1.jpg</t>
        </is>
      </c>
      <c r="K3647" s="2" t="n"/>
    </row>
    <row r="3648">
      <c r="A3648" s="2" t="inlineStr">
        <is>
          <t>WACO</t>
        </is>
      </c>
      <c r="B3648" s="2" t="inlineStr">
        <is>
          <t>Electrical &amp; Lighting</t>
        </is>
      </c>
      <c r="C3648" s="2" t="inlineStr">
        <is>
          <t>General Products</t>
        </is>
      </c>
      <c r="D3648" s="2" t="inlineStr">
        <is>
          <t>Wire and Wiring Accessories</t>
        </is>
      </c>
      <c r="E3648" s="2" t="inlineStr">
        <is>
          <t>TUBULAR CABLE LUGS – 240 x 10MM</t>
        </is>
      </c>
      <c r="F3648" s="2" t="inlineStr">
        <is>
          <t>H0002614</t>
        </is>
      </c>
      <c r="G3648" s="2" t="n"/>
      <c r="H3648" s="2" t="n"/>
      <c r="I3648" s="2" t="inlineStr">
        <is>
          <t>https://www.wacoelec.co.za/product/tubular-cable-lugs-240-x-10mm/</t>
        </is>
      </c>
      <c r="J3648" s="2" t="inlineStr">
        <is>
          <t>https://www.wacoelec.co.za/wp-content/uploads/2020/06/H0002614-1.jpg</t>
        </is>
      </c>
      <c r="K3648" s="2" t="n"/>
    </row>
    <row r="3649">
      <c r="A3649" s="2" t="inlineStr">
        <is>
          <t>WACO</t>
        </is>
      </c>
      <c r="B3649" s="2" t="inlineStr">
        <is>
          <t>Electrical &amp; Lighting</t>
        </is>
      </c>
      <c r="C3649" s="2" t="inlineStr">
        <is>
          <t>General Products</t>
        </is>
      </c>
      <c r="D3649" s="2" t="inlineStr">
        <is>
          <t>Wire and Wiring Accessories</t>
        </is>
      </c>
      <c r="E3649" s="2" t="inlineStr">
        <is>
          <t>TUBULAR CABLE LUGS – 240 x 12MM</t>
        </is>
      </c>
      <c r="F3649" s="2" t="inlineStr">
        <is>
          <t>H0002615</t>
        </is>
      </c>
      <c r="G3649" s="2" t="n"/>
      <c r="H3649" s="2" t="n"/>
      <c r="I3649" s="2" t="inlineStr">
        <is>
          <t>https://www.wacoelec.co.za/product/tubular-cable-lugs-240-x-12mm/</t>
        </is>
      </c>
      <c r="J3649" s="2" t="inlineStr">
        <is>
          <t>https://www.wacoelec.co.za/wp-content/uploads/2020/06/H0002615-1.jpg</t>
        </is>
      </c>
      <c r="K3649" s="2" t="n"/>
    </row>
    <row r="3650">
      <c r="A3650" s="2" t="inlineStr">
        <is>
          <t>WACO</t>
        </is>
      </c>
      <c r="B3650" s="2" t="inlineStr">
        <is>
          <t>Electrical &amp; Lighting</t>
        </is>
      </c>
      <c r="C3650" s="2" t="inlineStr">
        <is>
          <t>General Products</t>
        </is>
      </c>
      <c r="D3650" s="2" t="inlineStr">
        <is>
          <t>Wire and Wiring Accessories</t>
        </is>
      </c>
      <c r="E3650" s="2" t="inlineStr">
        <is>
          <t>TUBULAR CABLE LUGS – 240 x 16MM</t>
        </is>
      </c>
      <c r="F3650" s="2" t="inlineStr">
        <is>
          <t>H0002616</t>
        </is>
      </c>
      <c r="G3650" s="2" t="n"/>
      <c r="H3650" s="2" t="n"/>
      <c r="I3650" s="2" t="inlineStr">
        <is>
          <t>https://www.wacoelec.co.za/product/tubular-cable-lugs-240-x-16mm/</t>
        </is>
      </c>
      <c r="J3650" s="2" t="inlineStr">
        <is>
          <t>https://www.wacoelec.co.za/wp-content/uploads/2020/06/H0002616-1.jpg</t>
        </is>
      </c>
      <c r="K3650" s="2" t="n"/>
    </row>
    <row r="3651">
      <c r="A3651" s="2" t="inlineStr">
        <is>
          <t>WACO</t>
        </is>
      </c>
      <c r="B3651" s="2" t="inlineStr">
        <is>
          <t>Electrical &amp; Lighting</t>
        </is>
      </c>
      <c r="C3651" s="2" t="inlineStr">
        <is>
          <t>General Products</t>
        </is>
      </c>
      <c r="D3651" s="2" t="inlineStr">
        <is>
          <t>Wire and Wiring Accessories</t>
        </is>
      </c>
      <c r="E3651" s="2" t="inlineStr">
        <is>
          <t>TUBULAR CABLE LUGS – 240 x 20MM</t>
        </is>
      </c>
      <c r="F3651" s="2" t="inlineStr">
        <is>
          <t>H0002617</t>
        </is>
      </c>
      <c r="G3651" s="2" t="n"/>
      <c r="H3651" s="2" t="n"/>
      <c r="I3651" s="2" t="inlineStr">
        <is>
          <t>https://www.wacoelec.co.za/product/tubular-cable-lugs-240-x-20mm/</t>
        </is>
      </c>
      <c r="J3651" s="2" t="inlineStr">
        <is>
          <t>https://www.wacoelec.co.za/wp-content/uploads/2020/06/H0002617-1.jpg</t>
        </is>
      </c>
      <c r="K3651" s="2" t="n"/>
    </row>
    <row r="3652">
      <c r="A3652" s="2" t="inlineStr">
        <is>
          <t>WACO</t>
        </is>
      </c>
      <c r="B3652" s="2" t="inlineStr">
        <is>
          <t>Electrical &amp; Lighting</t>
        </is>
      </c>
      <c r="C3652" s="2" t="inlineStr">
        <is>
          <t>General Products</t>
        </is>
      </c>
      <c r="D3652" s="2" t="inlineStr">
        <is>
          <t>Wire and Wiring Accessories</t>
        </is>
      </c>
      <c r="E3652" s="2" t="inlineStr">
        <is>
          <t>TUBULAR CABLE LUGS – 25 x 10MM</t>
        </is>
      </c>
      <c r="F3652" s="2" t="inlineStr">
        <is>
          <t>H0002583</t>
        </is>
      </c>
      <c r="G3652" s="2" t="n"/>
      <c r="H3652" s="2" t="n"/>
      <c r="I3652" s="2" t="inlineStr">
        <is>
          <t>https://www.wacoelec.co.za/product/tubular-cable-lugs-25-x-10mm/</t>
        </is>
      </c>
      <c r="J3652" s="2" t="inlineStr">
        <is>
          <t>https://www.wacoelec.co.za/wp-content/uploads/2020/06/H0002583-1.jpg</t>
        </is>
      </c>
      <c r="K3652" s="2" t="n"/>
    </row>
    <row r="3653">
      <c r="A3653" s="2" t="inlineStr">
        <is>
          <t>WACO</t>
        </is>
      </c>
      <c r="B3653" s="2" t="inlineStr">
        <is>
          <t>Electrical &amp; Lighting</t>
        </is>
      </c>
      <c r="C3653" s="2" t="inlineStr">
        <is>
          <t>General Products</t>
        </is>
      </c>
      <c r="D3653" s="2" t="inlineStr">
        <is>
          <t>Wire and Wiring Accessories</t>
        </is>
      </c>
      <c r="E3653" s="2" t="inlineStr">
        <is>
          <t>TUBULAR CABLE LUGS – 25 x 12MM</t>
        </is>
      </c>
      <c r="F3653" s="2" t="inlineStr">
        <is>
          <t>H0002584</t>
        </is>
      </c>
      <c r="G3653" s="2" t="n"/>
      <c r="H3653" s="2" t="n"/>
      <c r="I3653" s="2" t="inlineStr">
        <is>
          <t>https://www.wacoelec.co.za/product/tubular-cable-lugs-25-x-12mm/</t>
        </is>
      </c>
      <c r="J3653" s="2" t="inlineStr">
        <is>
          <t>https://www.wacoelec.co.za/wp-content/uploads/2020/06/H0002584-1.jpg</t>
        </is>
      </c>
      <c r="K3653" s="2" t="n"/>
    </row>
    <row r="3654">
      <c r="A3654" s="2" t="inlineStr">
        <is>
          <t>WACO</t>
        </is>
      </c>
      <c r="B3654" s="2" t="inlineStr">
        <is>
          <t>Electrical &amp; Lighting</t>
        </is>
      </c>
      <c r="C3654" s="2" t="inlineStr">
        <is>
          <t>General Products</t>
        </is>
      </c>
      <c r="D3654" s="2" t="inlineStr">
        <is>
          <t>Wire and Wiring Accessories</t>
        </is>
      </c>
      <c r="E3654" s="2" t="inlineStr">
        <is>
          <t>TUBULAR CABLE LUGS – 25 x 6MM</t>
        </is>
      </c>
      <c r="F3654" s="2" t="inlineStr">
        <is>
          <t>H0002581</t>
        </is>
      </c>
      <c r="G3654" s="2" t="n"/>
      <c r="H3654" s="2" t="n"/>
      <c r="I3654" s="2" t="inlineStr">
        <is>
          <t>https://www.wacoelec.co.za/product/tubular-cable-lugs-25-x-6mm/</t>
        </is>
      </c>
      <c r="J3654" s="2" t="inlineStr">
        <is>
          <t>https://www.wacoelec.co.za/wp-content/uploads/2020/06/H0002581-1.jpg</t>
        </is>
      </c>
      <c r="K3654" s="2" t="n"/>
    </row>
    <row r="3655">
      <c r="A3655" s="2" t="inlineStr">
        <is>
          <t>WACO</t>
        </is>
      </c>
      <c r="B3655" s="2" t="inlineStr">
        <is>
          <t>Electrical &amp; Lighting</t>
        </is>
      </c>
      <c r="C3655" s="2" t="inlineStr">
        <is>
          <t>General Products</t>
        </is>
      </c>
      <c r="D3655" s="2" t="inlineStr">
        <is>
          <t>Wire and Wiring Accessories</t>
        </is>
      </c>
      <c r="E3655" s="2" t="inlineStr">
        <is>
          <t>TUBULAR CABLE LUGS – 25 x 8MM</t>
        </is>
      </c>
      <c r="F3655" s="2" t="inlineStr">
        <is>
          <t>H0002582</t>
        </is>
      </c>
      <c r="G3655" s="2" t="n"/>
      <c r="H3655" s="2" t="n"/>
      <c r="I3655" s="2" t="inlineStr">
        <is>
          <t>https://www.wacoelec.co.za/product/tubular-cable-lugs-25-x-8mm/</t>
        </is>
      </c>
      <c r="J3655" s="2" t="inlineStr">
        <is>
          <t>https://www.wacoelec.co.za/wp-content/uploads/2020/06/H0002582-1.jpg</t>
        </is>
      </c>
      <c r="K3655" s="2" t="n"/>
    </row>
    <row r="3656">
      <c r="A3656" s="2" t="inlineStr">
        <is>
          <t>WACO</t>
        </is>
      </c>
      <c r="B3656" s="2" t="inlineStr">
        <is>
          <t>Electrical &amp; Lighting</t>
        </is>
      </c>
      <c r="C3656" s="2" t="inlineStr">
        <is>
          <t>General Products</t>
        </is>
      </c>
      <c r="D3656" s="2" t="inlineStr">
        <is>
          <t>Wire and Wiring Accessories</t>
        </is>
      </c>
      <c r="E3656" s="2" t="inlineStr">
        <is>
          <t>TUBULAR CABLE LUGS – 300 x 12MM</t>
        </is>
      </c>
      <c r="F3656" s="2" t="inlineStr">
        <is>
          <t>H0002618</t>
        </is>
      </c>
      <c r="G3656" s="2" t="n"/>
      <c r="H3656" s="2" t="n"/>
      <c r="I3656" s="2" t="inlineStr">
        <is>
          <t>https://www.wacoelec.co.za/product/tubular-cable-lugs-300-x-12mm/</t>
        </is>
      </c>
      <c r="J3656" s="2" t="inlineStr">
        <is>
          <t>https://www.wacoelec.co.za/wp-content/uploads/2020/06/H0002618-1.jpg</t>
        </is>
      </c>
      <c r="K3656" s="2" t="n"/>
    </row>
    <row r="3657">
      <c r="A3657" s="2" t="inlineStr">
        <is>
          <t>WACO</t>
        </is>
      </c>
      <c r="B3657" s="2" t="inlineStr">
        <is>
          <t>Electrical &amp; Lighting</t>
        </is>
      </c>
      <c r="C3657" s="2" t="inlineStr">
        <is>
          <t>General Products</t>
        </is>
      </c>
      <c r="D3657" s="2" t="inlineStr">
        <is>
          <t>Wire and Wiring Accessories</t>
        </is>
      </c>
      <c r="E3657" s="2" t="inlineStr">
        <is>
          <t>TUBULAR CABLE LUGS – 35 x 10MM</t>
        </is>
      </c>
      <c r="F3657" s="2" t="inlineStr">
        <is>
          <t>H0002587</t>
        </is>
      </c>
      <c r="G3657" s="2" t="n"/>
      <c r="H3657" s="2" t="n"/>
      <c r="I3657" s="2" t="inlineStr">
        <is>
          <t>https://www.wacoelec.co.za/product/tubular-cable-lugs-35-x-10mm/</t>
        </is>
      </c>
      <c r="J3657" s="2" t="inlineStr">
        <is>
          <t>https://www.wacoelec.co.za/wp-content/uploads/2020/06/H0002587-1-1.jpg</t>
        </is>
      </c>
      <c r="K3657" s="2" t="n"/>
    </row>
    <row r="3658">
      <c r="A3658" s="2" t="inlineStr">
        <is>
          <t>WACO</t>
        </is>
      </c>
      <c r="B3658" s="2" t="inlineStr">
        <is>
          <t>Electrical &amp; Lighting</t>
        </is>
      </c>
      <c r="C3658" s="2" t="inlineStr">
        <is>
          <t>General Products</t>
        </is>
      </c>
      <c r="D3658" s="2" t="inlineStr">
        <is>
          <t>Wire and Wiring Accessories</t>
        </is>
      </c>
      <c r="E3658" s="2" t="inlineStr">
        <is>
          <t>TUBULAR CABLE LUGS – 35 x 12MM</t>
        </is>
      </c>
      <c r="F3658" s="2" t="inlineStr">
        <is>
          <t>H0002588</t>
        </is>
      </c>
      <c r="G3658" s="2" t="n"/>
      <c r="H3658" s="2" t="n"/>
      <c r="I3658" s="2" t="inlineStr">
        <is>
          <t>https://www.wacoelec.co.za/product/tubular-cable-lugs-35-x-12mm/</t>
        </is>
      </c>
      <c r="J3658" s="2" t="inlineStr">
        <is>
          <t>https://www.wacoelec.co.za/wp-content/uploads/2020/06/H0002588-1.jpg</t>
        </is>
      </c>
      <c r="K3658" s="2" t="n"/>
    </row>
    <row r="3659">
      <c r="A3659" s="2" t="inlineStr">
        <is>
          <t>WACO</t>
        </is>
      </c>
      <c r="B3659" s="2" t="inlineStr">
        <is>
          <t>Electrical &amp; Lighting</t>
        </is>
      </c>
      <c r="C3659" s="2" t="inlineStr">
        <is>
          <t>General Products</t>
        </is>
      </c>
      <c r="D3659" s="2" t="inlineStr">
        <is>
          <t>Wire and Wiring Accessories</t>
        </is>
      </c>
      <c r="E3659" s="2" t="inlineStr">
        <is>
          <t>TUBULAR CABLE LUGS – 35 x 16MM</t>
        </is>
      </c>
      <c r="F3659" s="2" t="inlineStr">
        <is>
          <t>H0002589</t>
        </is>
      </c>
      <c r="G3659" s="2" t="n"/>
      <c r="H3659" s="2" t="n"/>
      <c r="I3659" s="2" t="inlineStr">
        <is>
          <t>https://www.wacoelec.co.za/product/tubular-cable-lugs-35-x-16mm/</t>
        </is>
      </c>
      <c r="J3659" s="2" t="inlineStr">
        <is>
          <t>https://www.wacoelec.co.za/wp-content/uploads/2020/06/H0002589-1.jpg</t>
        </is>
      </c>
      <c r="K3659" s="2" t="n"/>
    </row>
    <row r="3660">
      <c r="A3660" s="2" t="inlineStr">
        <is>
          <t>WACO</t>
        </is>
      </c>
      <c r="B3660" s="2" t="inlineStr">
        <is>
          <t>Electrical &amp; Lighting</t>
        </is>
      </c>
      <c r="C3660" s="2" t="inlineStr">
        <is>
          <t>General Products</t>
        </is>
      </c>
      <c r="D3660" s="2" t="inlineStr">
        <is>
          <t>Wire and Wiring Accessories</t>
        </is>
      </c>
      <c r="E3660" s="2" t="inlineStr">
        <is>
          <t>TUBULAR CABLE LUGS – 35 x 6MM</t>
        </is>
      </c>
      <c r="F3660" s="2" t="inlineStr">
        <is>
          <t>H0002585</t>
        </is>
      </c>
      <c r="G3660" s="2" t="n"/>
      <c r="H3660" s="2" t="n"/>
      <c r="I3660" s="2" t="inlineStr">
        <is>
          <t>https://www.wacoelec.co.za/product/tubular-cable-lugs-35-x-6mm/</t>
        </is>
      </c>
      <c r="J3660" s="2" t="inlineStr">
        <is>
          <t>https://www.wacoelec.co.za/wp-content/uploads/2020/06/H0002585-1.jpg</t>
        </is>
      </c>
      <c r="K3660" s="2" t="n"/>
    </row>
    <row r="3661">
      <c r="A3661" s="2" t="inlineStr">
        <is>
          <t>WACO</t>
        </is>
      </c>
      <c r="B3661" s="2" t="inlineStr">
        <is>
          <t>Electrical &amp; Lighting</t>
        </is>
      </c>
      <c r="C3661" s="2" t="inlineStr">
        <is>
          <t>General Products</t>
        </is>
      </c>
      <c r="D3661" s="2" t="inlineStr">
        <is>
          <t>Wire and Wiring Accessories</t>
        </is>
      </c>
      <c r="E3661" s="2" t="inlineStr">
        <is>
          <t>TUBULAR CABLE LUGS – 35 x 8MM</t>
        </is>
      </c>
      <c r="F3661" s="2" t="inlineStr">
        <is>
          <t>H0002586</t>
        </is>
      </c>
      <c r="G3661" s="2" t="n"/>
      <c r="H3661" s="2" t="n"/>
      <c r="I3661" s="2" t="inlineStr">
        <is>
          <t>https://www.wacoelec.co.za/product/tubular-cable-lugs-35-x-8mm/</t>
        </is>
      </c>
      <c r="J3661" s="2" t="inlineStr">
        <is>
          <t>https://www.wacoelec.co.za/wp-content/uploads/2020/06/H0002586-1.jpg</t>
        </is>
      </c>
      <c r="K3661" s="2" t="n"/>
    </row>
    <row r="3662">
      <c r="A3662" s="2" t="inlineStr">
        <is>
          <t>WACO</t>
        </is>
      </c>
      <c r="B3662" s="2" t="inlineStr">
        <is>
          <t>Electrical &amp; Lighting</t>
        </is>
      </c>
      <c r="C3662" s="2" t="inlineStr">
        <is>
          <t>General Products</t>
        </is>
      </c>
      <c r="D3662" s="2" t="inlineStr">
        <is>
          <t>Wire and Wiring Accessories</t>
        </is>
      </c>
      <c r="E3662" s="2" t="inlineStr">
        <is>
          <t>TUBULAR CABLE LUGS – 4 x 10MM</t>
        </is>
      </c>
      <c r="F3662" s="2" t="inlineStr">
        <is>
          <t>H0002563</t>
        </is>
      </c>
      <c r="G3662" s="2" t="n"/>
      <c r="H3662" s="2" t="n"/>
      <c r="I3662" s="2" t="inlineStr">
        <is>
          <t>https://www.wacoelec.co.za/product/tubular-cable-lugs-4-x-10mm/</t>
        </is>
      </c>
      <c r="J3662" s="2" t="inlineStr">
        <is>
          <t>https://www.wacoelec.co.za/wp-content/uploads/2020/06/H0002563-1.jpg</t>
        </is>
      </c>
      <c r="K3662" s="2" t="n"/>
    </row>
    <row r="3663">
      <c r="A3663" s="2" t="inlineStr">
        <is>
          <t>WACO</t>
        </is>
      </c>
      <c r="B3663" s="2" t="inlineStr">
        <is>
          <t>Electrical &amp; Lighting</t>
        </is>
      </c>
      <c r="C3663" s="2" t="inlineStr">
        <is>
          <t>General Products</t>
        </is>
      </c>
      <c r="D3663" s="2" t="inlineStr">
        <is>
          <t>Wire and Wiring Accessories</t>
        </is>
      </c>
      <c r="E3663" s="2" t="inlineStr">
        <is>
          <t>TUBULAR CABLE LUGS – 4 x 4MM</t>
        </is>
      </c>
      <c r="F3663" s="2" t="inlineStr">
        <is>
          <t>H0002559</t>
        </is>
      </c>
      <c r="G3663" s="2" t="n"/>
      <c r="H3663" s="2" t="n"/>
      <c r="I3663" s="2" t="inlineStr">
        <is>
          <t>https://www.wacoelec.co.za/product/tubular-cable-lugs-4-x-4mm/</t>
        </is>
      </c>
      <c r="J3663" s="2" t="inlineStr">
        <is>
          <t>https://www.wacoelec.co.za/wp-content/uploads/2020/06/H0002559-1.jpg</t>
        </is>
      </c>
      <c r="K3663" s="2" t="n"/>
    </row>
    <row r="3664">
      <c r="A3664" s="2" t="inlineStr">
        <is>
          <t>WACO</t>
        </is>
      </c>
      <c r="B3664" s="2" t="inlineStr">
        <is>
          <t>Electrical &amp; Lighting</t>
        </is>
      </c>
      <c r="C3664" s="2" t="inlineStr">
        <is>
          <t>General Products</t>
        </is>
      </c>
      <c r="D3664" s="2" t="inlineStr">
        <is>
          <t>Wire and Wiring Accessories</t>
        </is>
      </c>
      <c r="E3664" s="2" t="inlineStr">
        <is>
          <t>TUBULAR CABLE LUGS – 4 x 5MM</t>
        </is>
      </c>
      <c r="F3664" s="2" t="inlineStr">
        <is>
          <t>H0002560</t>
        </is>
      </c>
      <c r="G3664" s="2" t="n"/>
      <c r="H3664" s="2" t="n"/>
      <c r="I3664" s="2" t="inlineStr">
        <is>
          <t>https://www.wacoelec.co.za/product/tubular-cable-lugs-4-x-5mm/</t>
        </is>
      </c>
      <c r="J3664" s="2" t="inlineStr">
        <is>
          <t>https://www.wacoelec.co.za/wp-content/uploads/2020/06/H0002560-1.jpg</t>
        </is>
      </c>
      <c r="K3664" s="2" t="n"/>
    </row>
    <row r="3665">
      <c r="A3665" s="2" t="inlineStr">
        <is>
          <t>WACO</t>
        </is>
      </c>
      <c r="B3665" s="2" t="inlineStr">
        <is>
          <t>Electrical &amp; Lighting</t>
        </is>
      </c>
      <c r="C3665" s="2" t="inlineStr">
        <is>
          <t>General Products</t>
        </is>
      </c>
      <c r="D3665" s="2" t="inlineStr">
        <is>
          <t>Wire and Wiring Accessories</t>
        </is>
      </c>
      <c r="E3665" s="2" t="inlineStr">
        <is>
          <t>TUBULAR CABLE LUGS – 4 x 6MM</t>
        </is>
      </c>
      <c r="F3665" s="2" t="inlineStr">
        <is>
          <t>H0002561</t>
        </is>
      </c>
      <c r="G3665" s="2" t="n"/>
      <c r="H3665" s="2" t="n"/>
      <c r="I3665" s="2" t="inlineStr">
        <is>
          <t>https://www.wacoelec.co.za/product/tubular-cable-lugs-4-x-6mm/</t>
        </is>
      </c>
      <c r="J3665" s="2" t="inlineStr">
        <is>
          <t>https://www.wacoelec.co.za/wp-content/uploads/2020/06/H0002561-1.jpg</t>
        </is>
      </c>
      <c r="K3665" s="2" t="n"/>
    </row>
    <row r="3666">
      <c r="A3666" s="2" t="inlineStr">
        <is>
          <t>WACO</t>
        </is>
      </c>
      <c r="B3666" s="2" t="inlineStr">
        <is>
          <t>Electrical &amp; Lighting</t>
        </is>
      </c>
      <c r="C3666" s="2" t="inlineStr">
        <is>
          <t>General Products</t>
        </is>
      </c>
      <c r="D3666" s="2" t="inlineStr">
        <is>
          <t>Wire and Wiring Accessories</t>
        </is>
      </c>
      <c r="E3666" s="2" t="inlineStr">
        <is>
          <t>TUBULAR CABLE LUGS – 4 x 8MM</t>
        </is>
      </c>
      <c r="F3666" s="2" t="inlineStr">
        <is>
          <t>H0002562</t>
        </is>
      </c>
      <c r="G3666" s="2" t="n"/>
      <c r="H3666" s="2" t="n"/>
      <c r="I3666" s="2" t="inlineStr">
        <is>
          <t>https://www.wacoelec.co.za/product/tubular-cable-lugs-4-x-8mm/</t>
        </is>
      </c>
      <c r="J3666" s="2" t="inlineStr">
        <is>
          <t>https://www.wacoelec.co.za/wp-content/uploads/2020/06/H0002562-1.jpg</t>
        </is>
      </c>
      <c r="K3666" s="2" t="n"/>
    </row>
    <row r="3667">
      <c r="A3667" s="2" t="inlineStr">
        <is>
          <t>WACO</t>
        </is>
      </c>
      <c r="B3667" s="2" t="inlineStr">
        <is>
          <t>Electrical &amp; Lighting</t>
        </is>
      </c>
      <c r="C3667" s="2" t="inlineStr">
        <is>
          <t>General Products</t>
        </is>
      </c>
      <c r="D3667" s="2" t="inlineStr">
        <is>
          <t>Wire and Wiring Accessories</t>
        </is>
      </c>
      <c r="E3667" s="2" t="inlineStr">
        <is>
          <t>TUBULAR CABLE LUGS – 50 x 10MM</t>
        </is>
      </c>
      <c r="F3667" s="2" t="inlineStr">
        <is>
          <t>H0002592</t>
        </is>
      </c>
      <c r="G3667" s="2" t="n"/>
      <c r="H3667" s="2" t="n"/>
      <c r="I3667" s="2" t="inlineStr">
        <is>
          <t>https://www.wacoelec.co.za/product/tubular-cable-lugs-50-x-10mm/</t>
        </is>
      </c>
      <c r="J3667" s="2" t="inlineStr">
        <is>
          <t>https://www.wacoelec.co.za/wp-content/uploads/2020/06/H0002592-1.jpg</t>
        </is>
      </c>
      <c r="K3667" s="2" t="n"/>
    </row>
    <row r="3668">
      <c r="A3668" s="2" t="inlineStr">
        <is>
          <t>WACO</t>
        </is>
      </c>
      <c r="B3668" s="2" t="inlineStr">
        <is>
          <t>Electrical &amp; Lighting</t>
        </is>
      </c>
      <c r="C3668" s="2" t="inlineStr">
        <is>
          <t>General Products</t>
        </is>
      </c>
      <c r="D3668" s="2" t="inlineStr">
        <is>
          <t>Wire and Wiring Accessories</t>
        </is>
      </c>
      <c r="E3668" s="2" t="inlineStr">
        <is>
          <t>TUBULAR CABLE LUGS – 50 x 12MM</t>
        </is>
      </c>
      <c r="F3668" s="2" t="inlineStr">
        <is>
          <t>H0002593</t>
        </is>
      </c>
      <c r="G3668" s="2" t="n"/>
      <c r="H3668" s="2" t="n"/>
      <c r="I3668" s="2" t="inlineStr">
        <is>
          <t>https://www.wacoelec.co.za/product/tubular-cable-lugs-50-x-12mm/</t>
        </is>
      </c>
      <c r="J3668" s="2" t="inlineStr">
        <is>
          <t>https://www.wacoelec.co.za/wp-content/uploads/2020/06/H0002593-1.jpg</t>
        </is>
      </c>
      <c r="K3668" s="2" t="n"/>
    </row>
    <row r="3669">
      <c r="A3669" s="2" t="inlineStr">
        <is>
          <t>WACO</t>
        </is>
      </c>
      <c r="B3669" s="2" t="inlineStr">
        <is>
          <t>Electrical &amp; Lighting</t>
        </is>
      </c>
      <c r="C3669" s="2" t="inlineStr">
        <is>
          <t>General Products</t>
        </is>
      </c>
      <c r="D3669" s="2" t="inlineStr">
        <is>
          <t>Wire and Wiring Accessories</t>
        </is>
      </c>
      <c r="E3669" s="2" t="inlineStr">
        <is>
          <t>TUBULAR CABLE LUGS – 50 x 16MM</t>
        </is>
      </c>
      <c r="F3669" s="2" t="inlineStr">
        <is>
          <t>H0002594</t>
        </is>
      </c>
      <c r="G3669" s="2" t="n"/>
      <c r="H3669" s="2" t="n"/>
      <c r="I3669" s="2" t="inlineStr">
        <is>
          <t>https://www.wacoelec.co.za/product/tubular-cable-lugs-50-x-16mm/</t>
        </is>
      </c>
      <c r="J3669" s="2" t="inlineStr">
        <is>
          <t>https://www.wacoelec.co.za/wp-content/uploads/2020/06/H0002594-1.jpg</t>
        </is>
      </c>
      <c r="K3669" s="2" t="n"/>
    </row>
    <row r="3670">
      <c r="A3670" s="2" t="inlineStr">
        <is>
          <t>WACO</t>
        </is>
      </c>
      <c r="B3670" s="2" t="inlineStr">
        <is>
          <t>Electrical &amp; Lighting</t>
        </is>
      </c>
      <c r="C3670" s="2" t="inlineStr">
        <is>
          <t>General Products</t>
        </is>
      </c>
      <c r="D3670" s="2" t="inlineStr">
        <is>
          <t>Wire and Wiring Accessories</t>
        </is>
      </c>
      <c r="E3670" s="2" t="inlineStr">
        <is>
          <t>TUBULAR CABLE LUGS – 50 x 6MM</t>
        </is>
      </c>
      <c r="F3670" s="2" t="inlineStr">
        <is>
          <t>H0002590</t>
        </is>
      </c>
      <c r="G3670" s="2" t="n"/>
      <c r="H3670" s="2" t="n"/>
      <c r="I3670" s="2" t="inlineStr">
        <is>
          <t>https://www.wacoelec.co.za/product/tubular-cable-lugs-50-x-6mm/</t>
        </is>
      </c>
      <c r="J3670" s="2" t="inlineStr">
        <is>
          <t>https://www.wacoelec.co.za/wp-content/uploads/2020/06/H0002590-1.jpg</t>
        </is>
      </c>
      <c r="K3670" s="2" t="n"/>
    </row>
    <row r="3671">
      <c r="A3671" s="2" t="inlineStr">
        <is>
          <t>WACO</t>
        </is>
      </c>
      <c r="B3671" s="2" t="inlineStr">
        <is>
          <t>Electrical &amp; Lighting</t>
        </is>
      </c>
      <c r="C3671" s="2" t="inlineStr">
        <is>
          <t>General Products</t>
        </is>
      </c>
      <c r="D3671" s="2" t="inlineStr">
        <is>
          <t>Wire and Wiring Accessories</t>
        </is>
      </c>
      <c r="E3671" s="2" t="inlineStr">
        <is>
          <t>TUBULAR CABLE LUGS – 50 x 8MM</t>
        </is>
      </c>
      <c r="F3671" s="2" t="inlineStr">
        <is>
          <t>H0002591</t>
        </is>
      </c>
      <c r="G3671" s="2" t="n"/>
      <c r="H3671" s="2" t="n"/>
      <c r="I3671" s="2" t="inlineStr">
        <is>
          <t>https://www.wacoelec.co.za/product/tubular-cable-lugs-50-x-8mm/</t>
        </is>
      </c>
      <c r="J3671" s="2" t="inlineStr">
        <is>
          <t>https://www.wacoelec.co.za/wp-content/uploads/2020/06/H0002591-1.jpg</t>
        </is>
      </c>
      <c r="K3671" s="2" t="n"/>
    </row>
    <row r="3672">
      <c r="A3672" s="2" t="inlineStr">
        <is>
          <t>WACO</t>
        </is>
      </c>
      <c r="B3672" s="2" t="inlineStr">
        <is>
          <t>Electrical &amp; Lighting</t>
        </is>
      </c>
      <c r="C3672" s="2" t="inlineStr">
        <is>
          <t>General Products</t>
        </is>
      </c>
      <c r="D3672" s="2" t="inlineStr">
        <is>
          <t>Wire and Wiring Accessories</t>
        </is>
      </c>
      <c r="E3672" s="2" t="inlineStr">
        <is>
          <t>TUBULAR CABLE LUGS – 6 x 4MM</t>
        </is>
      </c>
      <c r="F3672" s="2" t="inlineStr">
        <is>
          <t>H0002564</t>
        </is>
      </c>
      <c r="G3672" s="2" t="n"/>
      <c r="H3672" s="2" t="n"/>
      <c r="I3672" s="2" t="inlineStr">
        <is>
          <t>https://www.wacoelec.co.za/product/tubular-cable-lugs-6-x-4mm/</t>
        </is>
      </c>
      <c r="J3672" s="2" t="inlineStr">
        <is>
          <t>https://www.wacoelec.co.za/wp-content/uploads/2020/06/H0002564-1.jpg</t>
        </is>
      </c>
      <c r="K3672" s="2" t="n"/>
    </row>
    <row r="3673">
      <c r="A3673" s="2" t="inlineStr">
        <is>
          <t>WACO</t>
        </is>
      </c>
      <c r="B3673" s="2" t="inlineStr">
        <is>
          <t>Electrical &amp; Lighting</t>
        </is>
      </c>
      <c r="C3673" s="2" t="inlineStr">
        <is>
          <t>General Products</t>
        </is>
      </c>
      <c r="D3673" s="2" t="inlineStr">
        <is>
          <t>Wire and Wiring Accessories</t>
        </is>
      </c>
      <c r="E3673" s="2" t="inlineStr">
        <is>
          <t>TUBULAR CABLE LUGS – 6 x 5MM</t>
        </is>
      </c>
      <c r="F3673" s="2" t="inlineStr">
        <is>
          <t>H0002565</t>
        </is>
      </c>
      <c r="G3673" s="2" t="n"/>
      <c r="H3673" s="2" t="n"/>
      <c r="I3673" s="2" t="inlineStr">
        <is>
          <t>https://www.wacoelec.co.za/product/tubular-cable-lugs-6-x-5mm/</t>
        </is>
      </c>
      <c r="J3673" s="2" t="inlineStr">
        <is>
          <t>https://www.wacoelec.co.za/wp-content/uploads/2020/06/H0002565-1.jpg</t>
        </is>
      </c>
      <c r="K3673" s="2" t="n"/>
    </row>
    <row r="3674">
      <c r="A3674" s="2" t="inlineStr">
        <is>
          <t>WACO</t>
        </is>
      </c>
      <c r="B3674" s="2" t="inlineStr">
        <is>
          <t>Electrical &amp; Lighting</t>
        </is>
      </c>
      <c r="C3674" s="2" t="inlineStr">
        <is>
          <t>General Products</t>
        </is>
      </c>
      <c r="D3674" s="2" t="inlineStr">
        <is>
          <t>Wire and Wiring Accessories</t>
        </is>
      </c>
      <c r="E3674" s="2" t="inlineStr">
        <is>
          <t>TUBULAR CABLE LUGS – 6 x 6MM</t>
        </is>
      </c>
      <c r="F3674" s="2" t="inlineStr">
        <is>
          <t>H0002566</t>
        </is>
      </c>
      <c r="G3674" s="2" t="n"/>
      <c r="H3674" s="2" t="n"/>
      <c r="I3674" s="2" t="inlineStr">
        <is>
          <t>https://www.wacoelec.co.za/product/tubular-cable-lugs-6-x-6mm/</t>
        </is>
      </c>
      <c r="J3674" s="2" t="inlineStr">
        <is>
          <t>https://www.wacoelec.co.za/wp-content/uploads/2020/06/H0002566-1.jpg</t>
        </is>
      </c>
      <c r="K3674" s="2" t="n"/>
    </row>
    <row r="3675">
      <c r="A3675" s="2" t="inlineStr">
        <is>
          <t>WACO</t>
        </is>
      </c>
      <c r="B3675" s="2" t="inlineStr">
        <is>
          <t>Electrical &amp; Lighting</t>
        </is>
      </c>
      <c r="C3675" s="2" t="inlineStr">
        <is>
          <t>General Products</t>
        </is>
      </c>
      <c r="D3675" s="2" t="inlineStr">
        <is>
          <t>Wire and Wiring Accessories</t>
        </is>
      </c>
      <c r="E3675" s="2" t="inlineStr">
        <is>
          <t>TUBULAR CABLE LUGS – 6 x 8MM</t>
        </is>
      </c>
      <c r="F3675" s="2" t="inlineStr">
        <is>
          <t>H0002567</t>
        </is>
      </c>
      <c r="G3675" s="2" t="n"/>
      <c r="H3675" s="2" t="n"/>
      <c r="I3675" s="2" t="inlineStr">
        <is>
          <t>https://www.wacoelec.co.za/product/tubular-cable-lugs-6-x-8mm/</t>
        </is>
      </c>
      <c r="J3675" s="2" t="inlineStr">
        <is>
          <t>https://www.wacoelec.co.za/wp-content/uploads/2020/06/H0002567-1.jpg</t>
        </is>
      </c>
      <c r="K3675" s="2" t="n"/>
    </row>
    <row r="3676">
      <c r="A3676" s="2" t="inlineStr">
        <is>
          <t>WACO</t>
        </is>
      </c>
      <c r="B3676" s="2" t="inlineStr">
        <is>
          <t>Electrical &amp; Lighting</t>
        </is>
      </c>
      <c r="C3676" s="2" t="inlineStr">
        <is>
          <t>General Products</t>
        </is>
      </c>
      <c r="D3676" s="2" t="inlineStr">
        <is>
          <t>Wire and Wiring Accessories</t>
        </is>
      </c>
      <c r="E3676" s="2" t="inlineStr">
        <is>
          <t>TUBULAR CABLE LUGS – 70 x 10MM</t>
        </is>
      </c>
      <c r="F3676" s="2" t="inlineStr">
        <is>
          <t>H0002598</t>
        </is>
      </c>
      <c r="G3676" s="2" t="n"/>
      <c r="H3676" s="2" t="n"/>
      <c r="I3676" s="2" t="inlineStr">
        <is>
          <t>https://www.wacoelec.co.za/product/tubular-cable-lugs-70-x-10mm/</t>
        </is>
      </c>
      <c r="J3676" s="2" t="inlineStr">
        <is>
          <t>https://www.wacoelec.co.za/wp-content/uploads/2020/06/H0002598-1.jpg</t>
        </is>
      </c>
      <c r="K3676" s="2" t="n"/>
    </row>
    <row r="3677">
      <c r="A3677" s="2" t="inlineStr">
        <is>
          <t>WACO</t>
        </is>
      </c>
      <c r="B3677" s="2" t="inlineStr">
        <is>
          <t>Electrical &amp; Lighting</t>
        </is>
      </c>
      <c r="C3677" s="2" t="inlineStr">
        <is>
          <t>General Products</t>
        </is>
      </c>
      <c r="D3677" s="2" t="inlineStr">
        <is>
          <t>Wire and Wiring Accessories</t>
        </is>
      </c>
      <c r="E3677" s="2" t="inlineStr">
        <is>
          <t>TUBULAR CABLE LUGS – 70 x 12MM</t>
        </is>
      </c>
      <c r="F3677" s="2" t="inlineStr">
        <is>
          <t>H0002599</t>
        </is>
      </c>
      <c r="G3677" s="2" t="n"/>
      <c r="H3677" s="2" t="n"/>
      <c r="I3677" s="2" t="inlineStr">
        <is>
          <t>https://www.wacoelec.co.za/product/tubular-cable-lugs-70-x-12mm/</t>
        </is>
      </c>
      <c r="J3677" s="2" t="inlineStr">
        <is>
          <t>https://www.wacoelec.co.za/wp-content/uploads/2020/06/H0002599-1.jpg</t>
        </is>
      </c>
      <c r="K3677" s="2" t="n"/>
    </row>
    <row r="3678">
      <c r="A3678" s="2" t="inlineStr">
        <is>
          <t>WACO</t>
        </is>
      </c>
      <c r="B3678" s="2" t="inlineStr">
        <is>
          <t>Electrical &amp; Lighting</t>
        </is>
      </c>
      <c r="C3678" s="2" t="inlineStr">
        <is>
          <t>General Products</t>
        </is>
      </c>
      <c r="D3678" s="2" t="inlineStr">
        <is>
          <t>Wire and Wiring Accessories</t>
        </is>
      </c>
      <c r="E3678" s="2" t="inlineStr">
        <is>
          <t>TUBULAR CABLE LUGS – 70 x 16MM</t>
        </is>
      </c>
      <c r="F3678" s="2" t="inlineStr">
        <is>
          <t>H0001342</t>
        </is>
      </c>
      <c r="G3678" s="2" t="n"/>
      <c r="H3678" s="2" t="n"/>
      <c r="I3678" s="2" t="inlineStr">
        <is>
          <t>https://www.wacoelec.co.za/product/tubular-cable-lugs-70-x-16mm/</t>
        </is>
      </c>
      <c r="J3678" s="2" t="inlineStr">
        <is>
          <t>https://www.wacoelec.co.za/wp-content/uploads/2020/06/H0001342-1.jpg</t>
        </is>
      </c>
      <c r="K3678" s="2" t="n"/>
    </row>
    <row r="3679">
      <c r="A3679" s="2" t="inlineStr">
        <is>
          <t>WACO</t>
        </is>
      </c>
      <c r="B3679" s="2" t="inlineStr">
        <is>
          <t>Electrical &amp; Lighting</t>
        </is>
      </c>
      <c r="C3679" s="2" t="inlineStr">
        <is>
          <t>General Products</t>
        </is>
      </c>
      <c r="D3679" s="2" t="inlineStr">
        <is>
          <t>Wire and Wiring Accessories</t>
        </is>
      </c>
      <c r="E3679" s="2" t="inlineStr">
        <is>
          <t>TUBULAR CABLE LUGS – 70 x 20MM</t>
        </is>
      </c>
      <c r="F3679" s="2" t="inlineStr">
        <is>
          <t>H0002600</t>
        </is>
      </c>
      <c r="G3679" s="2" t="n"/>
      <c r="H3679" s="2" t="n"/>
      <c r="I3679" s="2" t="inlineStr">
        <is>
          <t>https://www.wacoelec.co.za/product/tubular-cable-lugs-70-x-20mm/</t>
        </is>
      </c>
      <c r="J3679" s="2" t="inlineStr">
        <is>
          <t>https://www.wacoelec.co.za/wp-content/uploads/2020/06/H0002600-1.jpg</t>
        </is>
      </c>
      <c r="K3679" s="2" t="n"/>
    </row>
    <row r="3680">
      <c r="A3680" s="2" t="inlineStr">
        <is>
          <t>WACO</t>
        </is>
      </c>
      <c r="B3680" s="2" t="inlineStr">
        <is>
          <t>Electrical &amp; Lighting</t>
        </is>
      </c>
      <c r="C3680" s="2" t="inlineStr">
        <is>
          <t>General Products</t>
        </is>
      </c>
      <c r="D3680" s="2" t="inlineStr">
        <is>
          <t>Wire and Wiring Accessories</t>
        </is>
      </c>
      <c r="E3680" s="2" t="inlineStr">
        <is>
          <t>TUBULAR CABLE LUGS – 70 x 6MM</t>
        </is>
      </c>
      <c r="F3680" s="2" t="inlineStr">
        <is>
          <t>H0002596</t>
        </is>
      </c>
      <c r="G3680" s="2" t="n"/>
      <c r="H3680" s="2" t="n"/>
      <c r="I3680" s="2" t="inlineStr">
        <is>
          <t>https://www.wacoelec.co.za/product/tubular-cable-lugs-70-x-6mm/</t>
        </is>
      </c>
      <c r="J3680" s="2" t="inlineStr">
        <is>
          <t>https://www.wacoelec.co.za/wp-content/uploads/2020/06/H0002596-1.jpg</t>
        </is>
      </c>
      <c r="K3680" s="2" t="n"/>
    </row>
    <row r="3681">
      <c r="A3681" s="2" t="inlineStr">
        <is>
          <t>WACO</t>
        </is>
      </c>
      <c r="B3681" s="2" t="inlineStr">
        <is>
          <t>Electrical &amp; Lighting</t>
        </is>
      </c>
      <c r="C3681" s="2" t="inlineStr">
        <is>
          <t>General Products</t>
        </is>
      </c>
      <c r="D3681" s="2" t="inlineStr">
        <is>
          <t>Wire and Wiring Accessories</t>
        </is>
      </c>
      <c r="E3681" s="2" t="inlineStr">
        <is>
          <t>TUBULAR CABLE LUGS – 70 x 8MM</t>
        </is>
      </c>
      <c r="F3681" s="2" t="inlineStr">
        <is>
          <t>H0002597</t>
        </is>
      </c>
      <c r="G3681" s="2" t="n"/>
      <c r="H3681" s="2" t="n"/>
      <c r="I3681" s="2" t="inlineStr">
        <is>
          <t>https://www.wacoelec.co.za/product/tubular-cable-lugs-70-x-8mm/</t>
        </is>
      </c>
      <c r="J3681" s="2" t="inlineStr">
        <is>
          <t>https://www.wacoelec.co.za/wp-content/uploads/2020/06/H0002597-1.jpg</t>
        </is>
      </c>
      <c r="K3681" s="2" t="n"/>
    </row>
    <row r="3682">
      <c r="A3682" s="2" t="inlineStr">
        <is>
          <t>WACO</t>
        </is>
      </c>
      <c r="B3682" s="2" t="inlineStr">
        <is>
          <t>Electrical &amp; Lighting</t>
        </is>
      </c>
      <c r="C3682" s="2" t="inlineStr">
        <is>
          <t>General Products</t>
        </is>
      </c>
      <c r="D3682" s="2" t="inlineStr">
        <is>
          <t>Wire and Wiring Accessories</t>
        </is>
      </c>
      <c r="E3682" s="2" t="inlineStr">
        <is>
          <t>TUBULAR CABLE LUGS – 95 x 10MM</t>
        </is>
      </c>
      <c r="F3682" s="2" t="inlineStr">
        <is>
          <t>H0002602</t>
        </is>
      </c>
      <c r="G3682" s="2" t="n"/>
      <c r="H3682" s="2" t="n"/>
      <c r="I3682" s="2" t="inlineStr">
        <is>
          <t>https://www.wacoelec.co.za/product/tubular-cable-lugs-95-x-10mm/</t>
        </is>
      </c>
      <c r="J3682" s="2" t="inlineStr">
        <is>
          <t>https://www.wacoelec.co.za/wp-content/uploads/2020/06/H0002602-1.jpg</t>
        </is>
      </c>
      <c r="K3682" s="2" t="n"/>
    </row>
    <row r="3683">
      <c r="A3683" s="2" t="inlineStr">
        <is>
          <t>WACO</t>
        </is>
      </c>
      <c r="B3683" s="2" t="inlineStr">
        <is>
          <t>Electrical &amp; Lighting</t>
        </is>
      </c>
      <c r="C3683" s="2" t="inlineStr">
        <is>
          <t>General Products</t>
        </is>
      </c>
      <c r="D3683" s="2" t="inlineStr">
        <is>
          <t>Wire and Wiring Accessories</t>
        </is>
      </c>
      <c r="E3683" s="2" t="inlineStr">
        <is>
          <t>TUBULAR CABLE LUGS – 95 x 12MM</t>
        </is>
      </c>
      <c r="F3683" s="2" t="inlineStr">
        <is>
          <t>H0002603</t>
        </is>
      </c>
      <c r="G3683" s="2" t="n"/>
      <c r="H3683" s="2" t="n"/>
      <c r="I3683" s="2" t="inlineStr">
        <is>
          <t>https://www.wacoelec.co.za/product/tubular-cable-lugs-95-x-12mm/</t>
        </is>
      </c>
      <c r="J3683" s="2" t="inlineStr">
        <is>
          <t>https://www.wacoelec.co.za/wp-content/uploads/2020/06/H0002603-1.jpg</t>
        </is>
      </c>
      <c r="K3683" s="2" t="n"/>
    </row>
    <row r="3684">
      <c r="A3684" s="2" t="inlineStr">
        <is>
          <t>WACO</t>
        </is>
      </c>
      <c r="B3684" s="2" t="inlineStr">
        <is>
          <t>Electrical &amp; Lighting</t>
        </is>
      </c>
      <c r="C3684" s="2" t="inlineStr">
        <is>
          <t>General Products</t>
        </is>
      </c>
      <c r="D3684" s="2" t="inlineStr">
        <is>
          <t>Wire and Wiring Accessories</t>
        </is>
      </c>
      <c r="E3684" s="2" t="inlineStr">
        <is>
          <t>TUBULAR CABLE LUGS – 95 x 16MM</t>
        </is>
      </c>
      <c r="F3684" s="2" t="inlineStr">
        <is>
          <t>H0002604</t>
        </is>
      </c>
      <c r="G3684" s="2" t="n"/>
      <c r="H3684" s="2" t="n"/>
      <c r="I3684" s="2" t="inlineStr">
        <is>
          <t>https://www.wacoelec.co.za/product/tubular-cable-lugs-95-x-16mm/</t>
        </is>
      </c>
      <c r="J3684" s="2" t="inlineStr">
        <is>
          <t>https://www.wacoelec.co.za/wp-content/uploads/2020/06/H0002604-1.jpg</t>
        </is>
      </c>
      <c r="K3684" s="2" t="n"/>
    </row>
    <row r="3685">
      <c r="A3685" s="2" t="inlineStr">
        <is>
          <t>WACO</t>
        </is>
      </c>
      <c r="B3685" s="2" t="inlineStr">
        <is>
          <t>Electrical &amp; Lighting</t>
        </is>
      </c>
      <c r="C3685" s="2" t="inlineStr">
        <is>
          <t>General Products</t>
        </is>
      </c>
      <c r="D3685" s="2" t="inlineStr">
        <is>
          <t>Wire and Wiring Accessories</t>
        </is>
      </c>
      <c r="E3685" s="2" t="inlineStr">
        <is>
          <t>TUBULAR CABLE LUGS – 95 x 8MM</t>
        </is>
      </c>
      <c r="F3685" s="2" t="inlineStr">
        <is>
          <t>H0002601</t>
        </is>
      </c>
      <c r="G3685" s="2" t="n"/>
      <c r="H3685" s="2" t="n"/>
      <c r="I3685" s="2" t="inlineStr">
        <is>
          <t>https://www.wacoelec.co.za/product/tubular-cable-lugs-95-x-8mm/</t>
        </is>
      </c>
      <c r="J3685" s="2" t="inlineStr">
        <is>
          <t>https://www.wacoelec.co.za/wp-content/uploads/2020/06/H0002601-1.jpg</t>
        </is>
      </c>
      <c r="K3685" s="2" t="n"/>
    </row>
    <row r="3686">
      <c r="A3686" s="2" t="inlineStr">
        <is>
          <t>WACO</t>
        </is>
      </c>
      <c r="B3686" s="2" t="inlineStr">
        <is>
          <t>Electrical &amp; Lighting</t>
        </is>
      </c>
      <c r="C3686" s="2" t="inlineStr">
        <is>
          <t>General Products</t>
        </is>
      </c>
      <c r="D3686" s="2" t="inlineStr">
        <is>
          <t>Wire and Wiring Accessories</t>
        </is>
      </c>
      <c r="E3686" s="2" t="inlineStr">
        <is>
          <t>UTILITYTM JUNCTION BOX(FOR GENERAL INDUSTRIAL ELECTRICAL INSTALLATIONS) “IP66/68” – 2 – M25</t>
        </is>
      </c>
      <c r="F3686" s="2" t="inlineStr">
        <is>
          <t>H0000064</t>
        </is>
      </c>
      <c r="G3686" s="2" t="n"/>
      <c r="H3686" s="2" t="n"/>
      <c r="I3686" s="2" t="inlineStr">
        <is>
          <t>https://www.wacoelec.co.za/product/utilitytm-junction-boxfor-general-industrial-electrical-installations-ip6668-2-m25/</t>
        </is>
      </c>
      <c r="J3686" s="2" t="inlineStr">
        <is>
          <t>https://www.wacoelec.co.za/wp-content/uploads/2020/06/H0000064-1.jpg</t>
        </is>
      </c>
      <c r="K3686" s="2" t="n"/>
    </row>
    <row r="3687">
      <c r="A3687" s="2" t="inlineStr">
        <is>
          <t>WACO</t>
        </is>
      </c>
      <c r="B3687" s="2" t="inlineStr">
        <is>
          <t>Electrical &amp; Lighting</t>
        </is>
      </c>
      <c r="C3687" s="2" t="inlineStr">
        <is>
          <t>Lighting Products</t>
        </is>
      </c>
      <c r="D3687" s="2" t="inlineStr">
        <is>
          <t>Aluminium Downlights</t>
        </is>
      </c>
      <c r="E3687" s="2" t="inlineStr">
        <is>
          <t>BEVELLED RIM S63/BV (Chrome)</t>
        </is>
      </c>
      <c r="F3687" s="2" t="inlineStr">
        <is>
          <t>J0015476</t>
        </is>
      </c>
      <c r="G3687" s="2" t="n"/>
      <c r="H3687" s="2" t="n"/>
      <c r="I3687" s="2" t="inlineStr">
        <is>
          <t>https://www.wacoelec.co.za/product/bevelled-rim-s63bv-chrome/</t>
        </is>
      </c>
      <c r="J3687" s="2" t="inlineStr">
        <is>
          <t>https://www.wacoelec.co.za/wp-content/uploads/2020/06/J0000089-DOWN-LIGHTER-S63BVWHITE-12V-50W-ALI-.jpg</t>
        </is>
      </c>
      <c r="K3687" s="2" t="n"/>
    </row>
    <row r="3688">
      <c r="A3688" s="2" t="inlineStr">
        <is>
          <t>WACO</t>
        </is>
      </c>
      <c r="B3688" s="2" t="inlineStr">
        <is>
          <t>Electrical &amp; Lighting</t>
        </is>
      </c>
      <c r="C3688" s="2" t="inlineStr">
        <is>
          <t>Lighting Products</t>
        </is>
      </c>
      <c r="D3688" s="2" t="inlineStr">
        <is>
          <t>Aluminium Downlights</t>
        </is>
      </c>
      <c r="E3688" s="2" t="inlineStr">
        <is>
          <t>BEVELLED RIM S63/BV (Satin Chrome)</t>
        </is>
      </c>
      <c r="F3688" s="2" t="inlineStr">
        <is>
          <t>J0000088</t>
        </is>
      </c>
      <c r="G3688" s="2" t="n"/>
      <c r="H3688" s="2" t="n"/>
      <c r="I3688" s="2" t="inlineStr">
        <is>
          <t>https://www.wacoelec.co.za/product/bevelled-rim-s63bv-satin-chrome/</t>
        </is>
      </c>
      <c r="J3688" s="2" t="inlineStr">
        <is>
          <t>https://www.wacoelec.co.za/wp-content/uploads/2020/06/J0000088-1-1.jpg</t>
        </is>
      </c>
      <c r="K3688" s="2" t="n"/>
    </row>
    <row r="3689">
      <c r="A3689" s="2" t="inlineStr">
        <is>
          <t>WACO</t>
        </is>
      </c>
      <c r="B3689" s="2" t="inlineStr">
        <is>
          <t>Electrical &amp; Lighting</t>
        </is>
      </c>
      <c r="C3689" s="2" t="inlineStr">
        <is>
          <t>Lighting Products</t>
        </is>
      </c>
      <c r="D3689" s="2" t="inlineStr">
        <is>
          <t>Aluminium Downlights</t>
        </is>
      </c>
      <c r="E3689" s="2" t="inlineStr">
        <is>
          <t>BEVELLED RIM S63/BV (White)</t>
        </is>
      </c>
      <c r="F3689" s="2" t="inlineStr">
        <is>
          <t>J0000089</t>
        </is>
      </c>
      <c r="G3689" s="2" t="n"/>
      <c r="H3689" s="2" t="n"/>
      <c r="I3689" s="2" t="inlineStr">
        <is>
          <t>https://www.wacoelec.co.za/product/bevelled-rim-s63bv-white/</t>
        </is>
      </c>
      <c r="J3689" s="2" t="inlineStr">
        <is>
          <t>https://www.wacoelec.co.za/wp-content/uploads/2020/06/J0000089-DOWN-LIGHTER-S63BVWHITE-12V-50W-ALI-.jpg</t>
        </is>
      </c>
      <c r="K3689" s="2" t="n"/>
    </row>
    <row r="3690">
      <c r="A3690" s="2" t="inlineStr">
        <is>
          <t>WACO</t>
        </is>
      </c>
      <c r="B3690" s="2" t="inlineStr">
        <is>
          <t>Electrical &amp; Lighting</t>
        </is>
      </c>
      <c r="C3690" s="2" t="inlineStr">
        <is>
          <t>Lighting Products</t>
        </is>
      </c>
      <c r="D3690" s="2" t="inlineStr">
        <is>
          <t>Aluminium Downlights</t>
        </is>
      </c>
      <c r="E3690" s="2" t="inlineStr">
        <is>
          <t>BEVELLED RIM TILT S63/BVT (Brass)</t>
        </is>
      </c>
      <c r="F3690" s="2" t="inlineStr">
        <is>
          <t>J0000090</t>
        </is>
      </c>
      <c r="G3690" s="2" t="n"/>
      <c r="H3690" s="2" t="n"/>
      <c r="I3690" s="2" t="inlineStr">
        <is>
          <t>https://www.wacoelec.co.za/product/bevelled-rim-tilt-s63bvt-brass/</t>
        </is>
      </c>
      <c r="J3690" s="2" t="inlineStr">
        <is>
          <t>https://www.wacoelec.co.za/wp-content/uploads/2020/06/J0000093-DOWNLIGHT-S63BVTWHT-12V-50W-ALI-.jpg</t>
        </is>
      </c>
      <c r="K3690" s="2" t="n"/>
    </row>
    <row r="3691">
      <c r="A3691" s="2" t="inlineStr">
        <is>
          <t>WACO</t>
        </is>
      </c>
      <c r="B3691" s="2" t="inlineStr">
        <is>
          <t>Electrical &amp; Lighting</t>
        </is>
      </c>
      <c r="C3691" s="2" t="inlineStr">
        <is>
          <t>Lighting Products</t>
        </is>
      </c>
      <c r="D3691" s="2" t="inlineStr">
        <is>
          <t>Aluminium Downlights</t>
        </is>
      </c>
      <c r="E3691" s="2" t="inlineStr">
        <is>
          <t>BEVELLED RIM TILT S63/BVT (Chrome)</t>
        </is>
      </c>
      <c r="F3691" s="2" t="inlineStr">
        <is>
          <t>J0015477</t>
        </is>
      </c>
      <c r="G3691" s="2" t="n"/>
      <c r="H3691" s="2" t="n"/>
      <c r="I3691" s="2" t="inlineStr">
        <is>
          <t>https://www.wacoelec.co.za/product/bevelled-rim-tilt-s63bvt-chrome/</t>
        </is>
      </c>
      <c r="J3691" s="2" t="inlineStr">
        <is>
          <t>https://www.wacoelec.co.za/wp-content/uploads/2020/06/J0015477-1-1.jpg</t>
        </is>
      </c>
      <c r="K3691" s="2" t="n"/>
    </row>
    <row r="3692">
      <c r="A3692" s="2" t="inlineStr">
        <is>
          <t>WACO</t>
        </is>
      </c>
      <c r="B3692" s="2" t="inlineStr">
        <is>
          <t>Electrical &amp; Lighting</t>
        </is>
      </c>
      <c r="C3692" s="2" t="inlineStr">
        <is>
          <t>Lighting Products</t>
        </is>
      </c>
      <c r="D3692" s="2" t="inlineStr">
        <is>
          <t>Aluminium Downlights</t>
        </is>
      </c>
      <c r="E3692" s="2" t="inlineStr">
        <is>
          <t>BEVELLED RIM TILT S63/BVT (Satin Chrome)</t>
        </is>
      </c>
      <c r="F3692" s="2" t="inlineStr">
        <is>
          <t>J0000092</t>
        </is>
      </c>
      <c r="G3692" s="2" t="n"/>
      <c r="H3692" s="2" t="n"/>
      <c r="I3692" s="2" t="inlineStr">
        <is>
          <t>https://www.wacoelec.co.za/product/bevelled-rim-tilt-s63bvt-satin-chrome/</t>
        </is>
      </c>
      <c r="J3692" s="2" t="inlineStr">
        <is>
          <t>https://www.wacoelec.co.za/wp-content/uploads/2020/06/J0000093-DOWNLIGHT-S63BVTWHT-12V-50W-ALI-.jpg</t>
        </is>
      </c>
      <c r="K3692" s="2" t="n"/>
    </row>
    <row r="3693">
      <c r="A3693" s="2" t="inlineStr">
        <is>
          <t>WACO</t>
        </is>
      </c>
      <c r="B3693" s="2" t="inlineStr">
        <is>
          <t>Electrical &amp; Lighting</t>
        </is>
      </c>
      <c r="C3693" s="2" t="inlineStr">
        <is>
          <t>Lighting Products</t>
        </is>
      </c>
      <c r="D3693" s="2" t="inlineStr">
        <is>
          <t>Aluminium Downlights</t>
        </is>
      </c>
      <c r="E3693" s="2" t="inlineStr">
        <is>
          <t>BEVELLED RIM TILT S63/BVT (White)</t>
        </is>
      </c>
      <c r="F3693" s="2" t="inlineStr">
        <is>
          <t>J0000093</t>
        </is>
      </c>
      <c r="G3693" s="2" t="n"/>
      <c r="H3693" s="2" t="n"/>
      <c r="I3693" s="2" t="inlineStr">
        <is>
          <t>https://www.wacoelec.co.za/product/bevelled-rim-tilt-s63bvt-white/</t>
        </is>
      </c>
      <c r="J3693" s="2" t="inlineStr">
        <is>
          <t>https://www.wacoelec.co.za/wp-content/uploads/2020/06/J0000093-DOWNLIGHT-S63BVTWHT-12V-50W-ALI-.jpg</t>
        </is>
      </c>
      <c r="K3693" s="2" t="n"/>
    </row>
    <row r="3694">
      <c r="A3694" s="2" t="inlineStr">
        <is>
          <t>WACO</t>
        </is>
      </c>
      <c r="B3694" s="2" t="inlineStr">
        <is>
          <t>Electrical &amp; Lighting</t>
        </is>
      </c>
      <c r="C3694" s="2" t="inlineStr">
        <is>
          <t>Lighting Products</t>
        </is>
      </c>
      <c r="D3694" s="2" t="inlineStr">
        <is>
          <t>Aluminium Downlights</t>
        </is>
      </c>
      <c r="E3694" s="2" t="inlineStr">
        <is>
          <t>TWISTLOCK STRAIGHT S63 (Chrome)</t>
        </is>
      </c>
      <c r="F3694" s="2" t="inlineStr">
        <is>
          <t>J0015524</t>
        </is>
      </c>
      <c r="G3694" s="2" t="n"/>
      <c r="H3694" s="2" t="n"/>
      <c r="I3694" s="2" t="inlineStr">
        <is>
          <t>https://www.wacoelec.co.za/product/twistlock-straight-s63-chrome/</t>
        </is>
      </c>
      <c r="J3694" s="2" t="inlineStr">
        <is>
          <t>https://www.wacoelec.co.za/wp-content/uploads/2020/06/J0015524-1-1.jpg</t>
        </is>
      </c>
      <c r="K3694" s="2" t="n"/>
    </row>
    <row r="3695">
      <c r="A3695" s="2" t="inlineStr">
        <is>
          <t>WACO</t>
        </is>
      </c>
      <c r="B3695" s="2" t="inlineStr">
        <is>
          <t>Electrical &amp; Lighting</t>
        </is>
      </c>
      <c r="C3695" s="2" t="inlineStr">
        <is>
          <t>Lighting Products</t>
        </is>
      </c>
      <c r="D3695" s="2" t="inlineStr">
        <is>
          <t>Aluminium Downlights</t>
        </is>
      </c>
      <c r="E3695" s="2" t="inlineStr">
        <is>
          <t>TWISTLOCK STRAIGHT S63 (Satin Chrome)</t>
        </is>
      </c>
      <c r="F3695" s="2" t="inlineStr">
        <is>
          <t>J0000095</t>
        </is>
      </c>
      <c r="G3695" s="2" t="n"/>
      <c r="H3695" s="2" t="n"/>
      <c r="I3695" s="2" t="inlineStr">
        <is>
          <t>https://www.wacoelec.co.za/product/twistlock-straight-s63-satin-chrome/</t>
        </is>
      </c>
      <c r="J3695" s="2" t="inlineStr">
        <is>
          <t>https://www.wacoelec.co.za/wp-content/uploads/2020/06/J0000099-S63WHITE-DOWNLIGHT-12V-50W-.jpg</t>
        </is>
      </c>
      <c r="K3695" s="2" t="n"/>
    </row>
    <row r="3696">
      <c r="A3696" s="2" t="inlineStr">
        <is>
          <t>WACO</t>
        </is>
      </c>
      <c r="B3696" s="2" t="inlineStr">
        <is>
          <t>Electrical &amp; Lighting</t>
        </is>
      </c>
      <c r="C3696" s="2" t="inlineStr">
        <is>
          <t>Lighting Products</t>
        </is>
      </c>
      <c r="D3696" s="2" t="inlineStr">
        <is>
          <t>Aluminium Downlights</t>
        </is>
      </c>
      <c r="E3696" s="2" t="inlineStr">
        <is>
          <t>TWISTLOCK STRAIGHT S63 (White)</t>
        </is>
      </c>
      <c r="F3696" s="2" t="inlineStr">
        <is>
          <t>J0000099</t>
        </is>
      </c>
      <c r="G3696" s="2" t="n"/>
      <c r="H3696" s="2" t="n"/>
      <c r="I3696" s="2" t="inlineStr">
        <is>
          <t>https://www.wacoelec.co.za/product/twistlock-straight-s63-white/</t>
        </is>
      </c>
      <c r="J3696" s="2" t="inlineStr">
        <is>
          <t>https://www.wacoelec.co.za/wp-content/uploads/2020/06/J0000099-S63WHITE-DOWNLIGHT-12V-50W-1.jpg</t>
        </is>
      </c>
      <c r="K3696" s="2" t="n"/>
    </row>
    <row r="3697">
      <c r="A3697" s="2" t="inlineStr">
        <is>
          <t>WACO</t>
        </is>
      </c>
      <c r="B3697" s="2" t="inlineStr">
        <is>
          <t>Electrical &amp; Lighting</t>
        </is>
      </c>
      <c r="C3697" s="2" t="inlineStr">
        <is>
          <t>Lighting Products</t>
        </is>
      </c>
      <c r="D3697" s="2" t="inlineStr">
        <is>
          <t>Aluminium Downlights</t>
        </is>
      </c>
      <c r="E3697" s="2" t="inlineStr">
        <is>
          <t>TWISTLOCK TILT S63/T (Brass)</t>
        </is>
      </c>
      <c r="F3697" s="2" t="inlineStr">
        <is>
          <t>J0000096</t>
        </is>
      </c>
      <c r="G3697" s="2" t="n"/>
      <c r="H3697" s="2" t="n"/>
      <c r="I3697" s="2" t="inlineStr">
        <is>
          <t>https://www.wacoelec.co.za/product/twistlock-tilt-s63t-brass/</t>
        </is>
      </c>
      <c r="J3697" s="2" t="inlineStr">
        <is>
          <t>https://www.wacoelec.co.za/wp-content/uploads/2020/06/J0000096-1-1.jpg</t>
        </is>
      </c>
      <c r="K3697" s="2" t="n"/>
    </row>
    <row r="3698">
      <c r="A3698" s="2" t="inlineStr">
        <is>
          <t>WACO</t>
        </is>
      </c>
      <c r="B3698" s="2" t="inlineStr">
        <is>
          <t>Electrical &amp; Lighting</t>
        </is>
      </c>
      <c r="C3698" s="2" t="inlineStr">
        <is>
          <t>Lighting Products</t>
        </is>
      </c>
      <c r="D3698" s="2" t="inlineStr">
        <is>
          <t>Aluminium Downlights</t>
        </is>
      </c>
      <c r="E3698" s="2" t="inlineStr">
        <is>
          <t>TWISTLOCK TILT S63/T (Satin Chrome)</t>
        </is>
      </c>
      <c r="F3698" s="2" t="inlineStr">
        <is>
          <t>J0000097</t>
        </is>
      </c>
      <c r="G3698" s="2" t="n"/>
      <c r="H3698" s="2" t="n"/>
      <c r="I3698" s="2" t="inlineStr">
        <is>
          <t>https://www.wacoelec.co.za/product/twistlock-tilt-s63t-satin-chrome/</t>
        </is>
      </c>
      <c r="J3698" s="2" t="inlineStr">
        <is>
          <t>https://www.wacoelec.co.za/wp-content/uploads/2020/06/J0000097-1-1.jpg</t>
        </is>
      </c>
      <c r="K3698" s="2" t="n"/>
    </row>
    <row r="3699">
      <c r="A3699" s="2" t="inlineStr">
        <is>
          <t>WACO</t>
        </is>
      </c>
      <c r="B3699" s="2" t="inlineStr">
        <is>
          <t>Electrical &amp; Lighting</t>
        </is>
      </c>
      <c r="C3699" s="2" t="inlineStr">
        <is>
          <t>Lighting Products</t>
        </is>
      </c>
      <c r="D3699" s="2" t="inlineStr">
        <is>
          <t>Aluminium Downlights</t>
        </is>
      </c>
      <c r="E3699" s="2" t="inlineStr">
        <is>
          <t>TWISTLOCK TILT S63/T (White)</t>
        </is>
      </c>
      <c r="F3699" s="2" t="inlineStr">
        <is>
          <t>J0000098</t>
        </is>
      </c>
      <c r="G3699" s="2" t="n"/>
      <c r="H3699" s="2" t="n"/>
      <c r="I3699" s="2" t="inlineStr">
        <is>
          <t>https://www.wacoelec.co.za/product/twistlock-tilt-s63t-white/</t>
        </is>
      </c>
      <c r="J3699" s="2" t="inlineStr">
        <is>
          <t>https://www.wacoelec.co.za/wp-content/uploads/2020/06/J0000098-DOWN-LIGHTER-S63TWHITE-12V-50W-ALI-.jpg</t>
        </is>
      </c>
      <c r="K3699" s="2" t="n"/>
    </row>
    <row r="3700">
      <c r="A3700" s="2" t="inlineStr">
        <is>
          <t>WACO</t>
        </is>
      </c>
      <c r="B3700" s="2" t="inlineStr">
        <is>
          <t>Electrical &amp; Lighting</t>
        </is>
      </c>
      <c r="C3700" s="2" t="inlineStr">
        <is>
          <t>Lighting Products</t>
        </is>
      </c>
      <c r="D3700" s="2" t="inlineStr">
        <is>
          <t>Die-Cast Aluminium Brick Lights</t>
        </is>
      </c>
      <c r="E3700" s="2" t="inlineStr">
        <is>
          <t>3 PANEL HALF LANTERN NARROW OL/3/N – Outdoor – J0016017</t>
        </is>
      </c>
      <c r="F3700" s="2" t="inlineStr">
        <is>
          <t>J0016017</t>
        </is>
      </c>
      <c r="G3700" s="2" t="n"/>
      <c r="H3700" s="2" t="n"/>
      <c r="I3700" s="2" t="inlineStr">
        <is>
          <t>https://www.wacoelec.co.za/product/3-panel-half-lantern-narrow-ol3n-outdoor-j0016017/</t>
        </is>
      </c>
      <c r="J3700" s="2" t="inlineStr">
        <is>
          <t>https://www.wacoelec.co.za/wp-content/uploads/2020/06/J0016017-1.jpg</t>
        </is>
      </c>
      <c r="K3700" s="2" t="n"/>
    </row>
    <row r="3701">
      <c r="A3701" s="2" t="inlineStr">
        <is>
          <t>WACO</t>
        </is>
      </c>
      <c r="B3701" s="2" t="inlineStr">
        <is>
          <t>Electrical &amp; Lighting</t>
        </is>
      </c>
      <c r="C3701" s="2" t="inlineStr">
        <is>
          <t>Lighting Products</t>
        </is>
      </c>
      <c r="D3701" s="2" t="inlineStr">
        <is>
          <t>Die-Cast Aluminium Brick Lights</t>
        </is>
      </c>
      <c r="E3701" s="2" t="inlineStr">
        <is>
          <t>3 PANEL HALF LANTERN NARROW OL/3/N – Outdoor – J0016026</t>
        </is>
      </c>
      <c r="F3701" s="2" t="inlineStr">
        <is>
          <t>J0016026</t>
        </is>
      </c>
      <c r="G3701" s="2" t="n"/>
      <c r="H3701" s="2" t="n"/>
      <c r="I3701" s="2" t="inlineStr">
        <is>
          <t>https://www.wacoelec.co.za/product/3-panel-half-lantern-narrow-ol3n-outdoor-j0016026/</t>
        </is>
      </c>
      <c r="J3701" s="2" t="inlineStr">
        <is>
          <t>https://www.wacoelec.co.za/wp-content/uploads/2020/06/J0016026-1.jpg</t>
        </is>
      </c>
      <c r="K3701" s="2" t="n"/>
    </row>
    <row r="3702">
      <c r="A3702" s="2" t="inlineStr">
        <is>
          <t>WACO</t>
        </is>
      </c>
      <c r="B3702" s="2" t="inlineStr">
        <is>
          <t>Electrical &amp; Lighting</t>
        </is>
      </c>
      <c r="C3702" s="2" t="inlineStr">
        <is>
          <t>Lighting Products</t>
        </is>
      </c>
      <c r="D3702" s="2" t="inlineStr">
        <is>
          <t>Die-Cast Aluminium Brick Lights</t>
        </is>
      </c>
      <c r="E3702" s="2" t="inlineStr">
        <is>
          <t>3 PANEL HALF LANTERN OL3W – Outdoor – J0016024</t>
        </is>
      </c>
      <c r="F3702" s="2" t="inlineStr">
        <is>
          <t>J0016024</t>
        </is>
      </c>
      <c r="G3702" s="2" t="n"/>
      <c r="H3702" s="2" t="n"/>
      <c r="I3702" s="2" t="inlineStr">
        <is>
          <t>https://www.wacoelec.co.za/product/3-panel-half-lantern-ol3w-outdoor-j0016024/</t>
        </is>
      </c>
      <c r="J3702" s="2" t="inlineStr">
        <is>
          <t>https://www.wacoelec.co.za/wp-content/uploads/2020/06/J0016024-1.jpg</t>
        </is>
      </c>
      <c r="K3702" s="2" t="n"/>
    </row>
    <row r="3703">
      <c r="A3703" s="2" t="inlineStr">
        <is>
          <t>WACO</t>
        </is>
      </c>
      <c r="B3703" s="2" t="inlineStr">
        <is>
          <t>Electrical &amp; Lighting</t>
        </is>
      </c>
      <c r="C3703" s="2" t="inlineStr">
        <is>
          <t>Lighting Products</t>
        </is>
      </c>
      <c r="D3703" s="2" t="inlineStr">
        <is>
          <t>Die-Cast Aluminium Brick Lights</t>
        </is>
      </c>
      <c r="E3703" s="2" t="inlineStr">
        <is>
          <t>3 PANEL HALF LANTERN OL3W – Outdoor – J0016025</t>
        </is>
      </c>
      <c r="F3703" s="2" t="inlineStr">
        <is>
          <t>J0016025</t>
        </is>
      </c>
      <c r="G3703" s="2" t="n"/>
      <c r="H3703" s="2" t="n"/>
      <c r="I3703" s="2" t="inlineStr">
        <is>
          <t>https://www.wacoelec.co.za/product/3-panel-half-lantern-ol3w-outdoor-j0016025/</t>
        </is>
      </c>
      <c r="J3703" s="2" t="inlineStr">
        <is>
          <t>https://www.wacoelec.co.za/wp-content/uploads/2020/06/J0016025-1.jpg</t>
        </is>
      </c>
      <c r="K3703" s="2" t="n"/>
    </row>
    <row r="3704">
      <c r="A3704" s="2" t="inlineStr">
        <is>
          <t>WACO</t>
        </is>
      </c>
      <c r="B3704" s="2" t="inlineStr">
        <is>
          <t>Electrical &amp; Lighting</t>
        </is>
      </c>
      <c r="C3704" s="2" t="inlineStr">
        <is>
          <t>Lighting Products</t>
        </is>
      </c>
      <c r="D3704" s="2" t="inlineStr">
        <is>
          <t>Die-Cast Aluminium Brick Lights</t>
        </is>
      </c>
      <c r="E3704" s="2" t="inlineStr">
        <is>
          <t>3 PANEL HALF LANTERN OL4 – Outdoor – J0016005</t>
        </is>
      </c>
      <c r="F3704" s="2" t="inlineStr">
        <is>
          <t>J0016005</t>
        </is>
      </c>
      <c r="G3704" s="2" t="n"/>
      <c r="H3704" s="2" t="n"/>
      <c r="I3704" s="2" t="inlineStr">
        <is>
          <t>https://www.wacoelec.co.za/product/3-panel-half-lantern-ol4-outdoor-j0016005/</t>
        </is>
      </c>
      <c r="J3704" s="2" t="inlineStr">
        <is>
          <t>https://www.wacoelec.co.za/wp-content/uploads/2020/06/J0016005-1.jpg</t>
        </is>
      </c>
      <c r="K3704" s="2" t="n"/>
    </row>
    <row r="3705">
      <c r="A3705" s="2" t="inlineStr">
        <is>
          <t>WACO</t>
        </is>
      </c>
      <c r="B3705" s="2" t="inlineStr">
        <is>
          <t>Electrical &amp; Lighting</t>
        </is>
      </c>
      <c r="C3705" s="2" t="inlineStr">
        <is>
          <t>Lighting Products</t>
        </is>
      </c>
      <c r="D3705" s="2" t="inlineStr">
        <is>
          <t>Die-Cast Aluminium Brick Lights</t>
        </is>
      </c>
      <c r="E3705" s="2" t="inlineStr">
        <is>
          <t>3 PANEL HALF LANTERN OL4 – Outdoor – J0016106</t>
        </is>
      </c>
      <c r="F3705" s="2" t="inlineStr">
        <is>
          <t>J0016106</t>
        </is>
      </c>
      <c r="G3705" s="2" t="n"/>
      <c r="H3705" s="2" t="n"/>
      <c r="I3705" s="2" t="inlineStr">
        <is>
          <t>https://www.wacoelec.co.za/product/3-panel-half-lantern-ol4-outdoor-j0016106/</t>
        </is>
      </c>
      <c r="J3705" s="2" t="inlineStr">
        <is>
          <t>https://www.wacoelec.co.za/wp-content/uploads/2020/06/J0016106-1.jpg</t>
        </is>
      </c>
      <c r="K3705" s="2" t="n"/>
    </row>
    <row r="3706">
      <c r="A3706" s="2" t="inlineStr">
        <is>
          <t>WACO</t>
        </is>
      </c>
      <c r="B3706" s="2" t="inlineStr">
        <is>
          <t>Electrical &amp; Lighting</t>
        </is>
      </c>
      <c r="C3706" s="2" t="inlineStr">
        <is>
          <t>Lighting Products</t>
        </is>
      </c>
      <c r="D3706" s="2" t="inlineStr">
        <is>
          <t>Die-Cast Aluminium Brick Lights</t>
        </is>
      </c>
      <c r="E3706" s="2" t="inlineStr">
        <is>
          <t>4 PANEL DOWN-FACING LANTERN OL/4/D – Outdoor – J0016022</t>
        </is>
      </c>
      <c r="F3706" s="2" t="inlineStr">
        <is>
          <t>J0016022</t>
        </is>
      </c>
      <c r="G3706" s="2" t="n"/>
      <c r="H3706" s="2" t="n"/>
      <c r="I3706" s="2" t="inlineStr">
        <is>
          <t>https://www.wacoelec.co.za/product/4-panel-down-facing-lantern-ol4d-outdoor-j0016022/</t>
        </is>
      </c>
      <c r="J3706" s="2" t="inlineStr">
        <is>
          <t>https://www.wacoelec.co.za/wp-content/uploads/2020/06/J0016022-1.jpg</t>
        </is>
      </c>
      <c r="K3706" s="2" t="n"/>
    </row>
    <row r="3707">
      <c r="A3707" s="2" t="inlineStr">
        <is>
          <t>WACO</t>
        </is>
      </c>
      <c r="B3707" s="2" t="inlineStr">
        <is>
          <t>Electrical &amp; Lighting</t>
        </is>
      </c>
      <c r="C3707" s="2" t="inlineStr">
        <is>
          <t>Lighting Products</t>
        </is>
      </c>
      <c r="D3707" s="2" t="inlineStr">
        <is>
          <t>Die-Cast Aluminium Brick Lights</t>
        </is>
      </c>
      <c r="E3707" s="2" t="inlineStr">
        <is>
          <t>4 PANEL PEDESTAL OL/4/P – Outdoor – J0016023</t>
        </is>
      </c>
      <c r="F3707" s="2" t="inlineStr">
        <is>
          <t>J0016023</t>
        </is>
      </c>
      <c r="G3707" s="2" t="n"/>
      <c r="H3707" s="2" t="n"/>
      <c r="I3707" s="2" t="inlineStr">
        <is>
          <t>https://www.wacoelec.co.za/product/4-panel-pedestal-ol4p-outdoor-j0016023/</t>
        </is>
      </c>
      <c r="J3707" s="2" t="inlineStr">
        <is>
          <t>https://www.wacoelec.co.za/wp-content/uploads/2020/06/J0016023-1.jpg</t>
        </is>
      </c>
      <c r="K3707" s="2" t="n"/>
    </row>
    <row r="3708">
      <c r="A3708" s="2" t="inlineStr">
        <is>
          <t>WACO</t>
        </is>
      </c>
      <c r="B3708" s="2" t="inlineStr">
        <is>
          <t>Electrical &amp; Lighting</t>
        </is>
      </c>
      <c r="C3708" s="2" t="inlineStr">
        <is>
          <t>Lighting Products</t>
        </is>
      </c>
      <c r="D3708" s="2" t="inlineStr">
        <is>
          <t>Die-Cast Aluminium Brick Lights</t>
        </is>
      </c>
      <c r="E3708" s="2" t="inlineStr">
        <is>
          <t>4 PANEL PEDESTAL OL/4/P – Outdoor – J0016032</t>
        </is>
      </c>
      <c r="F3708" s="2" t="inlineStr">
        <is>
          <t>J0016032</t>
        </is>
      </c>
      <c r="G3708" s="2" t="n"/>
      <c r="H3708" s="2" t="n"/>
      <c r="I3708" s="2" t="inlineStr">
        <is>
          <t>https://www.wacoelec.co.za/product/4-panel-pedestal-ol4p-outdoor-j0016032/</t>
        </is>
      </c>
      <c r="J3708" s="2" t="inlineStr">
        <is>
          <t>https://www.wacoelec.co.za/wp-content/uploads/2020/06/J0016032-1.jpg</t>
        </is>
      </c>
      <c r="K3708" s="2" t="n"/>
    </row>
    <row r="3709">
      <c r="A3709" s="2" t="inlineStr">
        <is>
          <t>WACO</t>
        </is>
      </c>
      <c r="B3709" s="2" t="inlineStr">
        <is>
          <t>Electrical &amp; Lighting</t>
        </is>
      </c>
      <c r="C3709" s="2" t="inlineStr">
        <is>
          <t>Lighting Products</t>
        </is>
      </c>
      <c r="D3709" s="2" t="inlineStr">
        <is>
          <t>Die-Cast Aluminium Brick Lights</t>
        </is>
      </c>
      <c r="E3709" s="2" t="inlineStr">
        <is>
          <t>4 PANEL UP-FACING LANTERN OL/4/U – Outdoor – J0016015</t>
        </is>
      </c>
      <c r="F3709" s="2" t="inlineStr">
        <is>
          <t>J0016015</t>
        </is>
      </c>
      <c r="G3709" s="2" t="n"/>
      <c r="H3709" s="2" t="n"/>
      <c r="I3709" s="2" t="inlineStr">
        <is>
          <t>https://www.wacoelec.co.za/product/4-panel-up-facing-lantern-ol4u-outdoor-j0016015/</t>
        </is>
      </c>
      <c r="J3709" s="2" t="inlineStr">
        <is>
          <t>https://www.wacoelec.co.za/wp-content/uploads/2020/06/J0016015-1.jpg</t>
        </is>
      </c>
      <c r="K3709" s="2" t="n"/>
    </row>
    <row r="3710">
      <c r="A3710" s="2" t="inlineStr">
        <is>
          <t>WACO</t>
        </is>
      </c>
      <c r="B3710" s="2" t="inlineStr">
        <is>
          <t>Electrical &amp; Lighting</t>
        </is>
      </c>
      <c r="C3710" s="2" t="inlineStr">
        <is>
          <t>Lighting Products</t>
        </is>
      </c>
      <c r="D3710" s="2" t="inlineStr">
        <is>
          <t>Die-Cast Aluminium Brick Lights</t>
        </is>
      </c>
      <c r="E3710" s="2" t="inlineStr">
        <is>
          <t>4 PANEL UP-FACING LANTERN OL/4/U – Outdoor – J0016021</t>
        </is>
      </c>
      <c r="F3710" s="2" t="inlineStr">
        <is>
          <t>J0016021</t>
        </is>
      </c>
      <c r="G3710" s="2" t="n"/>
      <c r="H3710" s="2" t="n"/>
      <c r="I3710" s="2" t="inlineStr">
        <is>
          <t>https://www.wacoelec.co.za/product/4-panel-up-facing-lantern-ol4u-outdoor-j0016021/</t>
        </is>
      </c>
      <c r="J3710" s="2" t="inlineStr">
        <is>
          <t>https://www.wacoelec.co.za/wp-content/uploads/2020/06/J0016021-1.jpg</t>
        </is>
      </c>
      <c r="K3710" s="2" t="n"/>
    </row>
    <row r="3711">
      <c r="A3711" s="2" t="inlineStr">
        <is>
          <t>WACO</t>
        </is>
      </c>
      <c r="B3711" s="2" t="inlineStr">
        <is>
          <t>Electrical &amp; Lighting</t>
        </is>
      </c>
      <c r="C3711" s="2" t="inlineStr">
        <is>
          <t>Lighting Products</t>
        </is>
      </c>
      <c r="D3711" s="2" t="inlineStr">
        <is>
          <t>Die-Cast Aluminium Brick Lights</t>
        </is>
      </c>
      <c r="E3711" s="2" t="inlineStr">
        <is>
          <t>5 PANEL HALF LANTERN OL2 – Outdoor – J0003353</t>
        </is>
      </c>
      <c r="F3711" s="2" t="inlineStr">
        <is>
          <t>J0003353</t>
        </is>
      </c>
      <c r="G3711" s="2" t="n"/>
      <c r="H3711" s="2" t="n"/>
      <c r="I3711" s="2" t="inlineStr">
        <is>
          <t>https://www.wacoelec.co.za/product/5-panel-half-lantern-ol2-outdoor-j0003353/</t>
        </is>
      </c>
      <c r="J3711" s="2" t="inlineStr">
        <is>
          <t>https://www.wacoelec.co.za/wp-content/uploads/2020/06/J0003353-1.jpg</t>
        </is>
      </c>
      <c r="K3711" s="2" t="n"/>
    </row>
    <row r="3712">
      <c r="A3712" s="2" t="inlineStr">
        <is>
          <t>WACO</t>
        </is>
      </c>
      <c r="B3712" s="2" t="inlineStr">
        <is>
          <t>Electrical &amp; Lighting</t>
        </is>
      </c>
      <c r="C3712" s="2" t="inlineStr">
        <is>
          <t>Lighting Products</t>
        </is>
      </c>
      <c r="D3712" s="2" t="inlineStr">
        <is>
          <t>Die-Cast Aluminium Brick Lights</t>
        </is>
      </c>
      <c r="E3712" s="2" t="inlineStr">
        <is>
          <t>5 PANEL HALF LANTERN OL2 – Outdoor – J0016018</t>
        </is>
      </c>
      <c r="F3712" s="2" t="inlineStr">
        <is>
          <t>J0016018</t>
        </is>
      </c>
      <c r="G3712" s="2" t="n"/>
      <c r="H3712" s="2" t="n"/>
      <c r="I3712" s="2" t="inlineStr">
        <is>
          <t>https://www.wacoelec.co.za/product/5-panel-half-lantern-ol2-outdoor-j0016018/</t>
        </is>
      </c>
      <c r="J3712" s="2" t="inlineStr">
        <is>
          <t>https://www.wacoelec.co.za/wp-content/uploads/2020/06/J0016018-1.jpg</t>
        </is>
      </c>
      <c r="K3712" s="2" t="n"/>
    </row>
    <row r="3713">
      <c r="A3713" s="2" t="inlineStr">
        <is>
          <t>WACO</t>
        </is>
      </c>
      <c r="B3713" s="2" t="inlineStr">
        <is>
          <t>Electrical &amp; Lighting</t>
        </is>
      </c>
      <c r="C3713" s="2" t="inlineStr">
        <is>
          <t>Lighting Products</t>
        </is>
      </c>
      <c r="D3713" s="2" t="inlineStr">
        <is>
          <t>Die-Cast Aluminium Brick Lights</t>
        </is>
      </c>
      <c r="E3713" s="2" t="inlineStr">
        <is>
          <t>6 PANEL DOWN-FACING LANTERN OL/6/D – Outdoor – J0003182</t>
        </is>
      </c>
      <c r="F3713" s="2" t="inlineStr">
        <is>
          <t>J0003182</t>
        </is>
      </c>
      <c r="G3713" s="2" t="n"/>
      <c r="H3713" s="2" t="n"/>
      <c r="I3713" s="2" t="inlineStr">
        <is>
          <t>https://www.wacoelec.co.za/product/6-panel-down-facing-lantern-ol6d-outdoor-j0003182/</t>
        </is>
      </c>
      <c r="J3713" s="2" t="inlineStr">
        <is>
          <t>https://www.wacoelec.co.za/wp-content/uploads/2020/06/J0003182-1.jpg</t>
        </is>
      </c>
      <c r="K3713" s="2" t="n"/>
    </row>
    <row r="3714">
      <c r="A3714" s="2" t="inlineStr">
        <is>
          <t>WACO</t>
        </is>
      </c>
      <c r="B3714" s="2" t="inlineStr">
        <is>
          <t>Electrical &amp; Lighting</t>
        </is>
      </c>
      <c r="C3714" s="2" t="inlineStr">
        <is>
          <t>Lighting Products</t>
        </is>
      </c>
      <c r="D3714" s="2" t="inlineStr">
        <is>
          <t>Die-Cast Aluminium Brick Lights</t>
        </is>
      </c>
      <c r="E3714" s="2" t="inlineStr">
        <is>
          <t>6 PANEL DOWN-FACING LANTERN OL/6/D – Outdoor – J0016013</t>
        </is>
      </c>
      <c r="F3714" s="2" t="inlineStr">
        <is>
          <t>J0016013</t>
        </is>
      </c>
      <c r="G3714" s="2" t="n"/>
      <c r="H3714" s="2" t="n"/>
      <c r="I3714" s="2" t="inlineStr">
        <is>
          <t>https://www.wacoelec.co.za/product/6-panel-down-facing-lantern-ol6d-outdoor-j0016013/</t>
        </is>
      </c>
      <c r="J3714" s="2" t="inlineStr">
        <is>
          <t>https://www.wacoelec.co.za/wp-content/uploads/2020/06/J0016013-1.jpg</t>
        </is>
      </c>
      <c r="K3714" s="2" t="n"/>
    </row>
    <row r="3715">
      <c r="A3715" s="2" t="inlineStr">
        <is>
          <t>WACO</t>
        </is>
      </c>
      <c r="B3715" s="2" t="inlineStr">
        <is>
          <t>Electrical &amp; Lighting</t>
        </is>
      </c>
      <c r="C3715" s="2" t="inlineStr">
        <is>
          <t>Lighting Products</t>
        </is>
      </c>
      <c r="D3715" s="2" t="inlineStr">
        <is>
          <t>Die-Cast Aluminium Brick Lights</t>
        </is>
      </c>
      <c r="E3715" s="2" t="inlineStr">
        <is>
          <t>6 PANEL PEDESTAL OL/6/P – Outdoor – J0015940</t>
        </is>
      </c>
      <c r="F3715" s="2" t="inlineStr">
        <is>
          <t>J0015940</t>
        </is>
      </c>
      <c r="G3715" s="2" t="n"/>
      <c r="H3715" s="2" t="n"/>
      <c r="I3715" s="2" t="inlineStr">
        <is>
          <t>https://www.wacoelec.co.za/product/6-panel-pedestal-ol6p-outdoor-j0015940/</t>
        </is>
      </c>
      <c r="J3715" s="2" t="inlineStr">
        <is>
          <t>https://www.wacoelec.co.za/wp-content/uploads/2020/06/J0015940-1.jpg</t>
        </is>
      </c>
      <c r="K3715" s="2" t="n"/>
    </row>
    <row r="3716">
      <c r="A3716" s="2" t="inlineStr">
        <is>
          <t>WACO</t>
        </is>
      </c>
      <c r="B3716" s="2" t="inlineStr">
        <is>
          <t>Electrical &amp; Lighting</t>
        </is>
      </c>
      <c r="C3716" s="2" t="inlineStr">
        <is>
          <t>Lighting Products</t>
        </is>
      </c>
      <c r="D3716" s="2" t="inlineStr">
        <is>
          <t>Die-Cast Aluminium Brick Lights</t>
        </is>
      </c>
      <c r="E3716" s="2" t="inlineStr">
        <is>
          <t>6 PANEL PEDESTAL OL/6/P – Outdoor – J0016014</t>
        </is>
      </c>
      <c r="F3716" s="2" t="inlineStr">
        <is>
          <t>J0016014</t>
        </is>
      </c>
      <c r="G3716" s="2" t="n"/>
      <c r="H3716" s="2" t="n"/>
      <c r="I3716" s="2" t="inlineStr">
        <is>
          <t>https://www.wacoelec.co.za/product/6-panel-pedestal-ol6p-outdoor-j0016014/</t>
        </is>
      </c>
      <c r="J3716" s="2" t="inlineStr">
        <is>
          <t>https://www.wacoelec.co.za/wp-content/uploads/2020/06/J0016014-1.jpg</t>
        </is>
      </c>
      <c r="K3716" s="2" t="n"/>
    </row>
    <row r="3717">
      <c r="A3717" s="2" t="inlineStr">
        <is>
          <t>WACO</t>
        </is>
      </c>
      <c r="B3717" s="2" t="inlineStr">
        <is>
          <t>Electrical &amp; Lighting</t>
        </is>
      </c>
      <c r="C3717" s="2" t="inlineStr">
        <is>
          <t>Lighting Products</t>
        </is>
      </c>
      <c r="D3717" s="2" t="inlineStr">
        <is>
          <t>Die-Cast Aluminium Brick Lights</t>
        </is>
      </c>
      <c r="E3717" s="2" t="inlineStr">
        <is>
          <t>6 PANEL UP-FACING LANTERN OL/6/U – Outdoor – J0016012</t>
        </is>
      </c>
      <c r="F3717" s="2" t="inlineStr">
        <is>
          <t>J0016012</t>
        </is>
      </c>
      <c r="G3717" s="2" t="n"/>
      <c r="H3717" s="2" t="n"/>
      <c r="I3717" s="2" t="inlineStr">
        <is>
          <t>https://www.wacoelec.co.za/product/6-panel-up-facing-lantern-ol6u-outdoor-j0016012/</t>
        </is>
      </c>
      <c r="J3717" s="2" t="inlineStr">
        <is>
          <t>https://www.wacoelec.co.za/wp-content/uploads/2020/06/J0016012-1.jpg</t>
        </is>
      </c>
      <c r="K3717" s="2" t="n"/>
    </row>
    <row r="3718">
      <c r="A3718" s="2" t="inlineStr">
        <is>
          <t>WACO</t>
        </is>
      </c>
      <c r="B3718" s="2" t="inlineStr">
        <is>
          <t>Electrical &amp; Lighting</t>
        </is>
      </c>
      <c r="C3718" s="2" t="inlineStr">
        <is>
          <t>Lighting Products</t>
        </is>
      </c>
      <c r="D3718" s="2" t="inlineStr">
        <is>
          <t>Die-Cast Aluminium Brick Lights</t>
        </is>
      </c>
      <c r="E3718" s="2" t="inlineStr">
        <is>
          <t>6 PANEL UP-FACING LANTERN OL/6/U – Outdoor – J0016020</t>
        </is>
      </c>
      <c r="F3718" s="2" t="inlineStr">
        <is>
          <t>J0016020</t>
        </is>
      </c>
      <c r="G3718" s="2" t="n"/>
      <c r="H3718" s="2" t="n"/>
      <c r="I3718" s="2" t="inlineStr">
        <is>
          <t>https://www.wacoelec.co.za/product/6-panel-up-facing-lantern-ol6u-outdoor-j0016020/</t>
        </is>
      </c>
      <c r="J3718" s="2" t="inlineStr">
        <is>
          <t>https://www.wacoelec.co.za/wp-content/uploads/2020/06/J0016020-1.jpg</t>
        </is>
      </c>
      <c r="K3718" s="2" t="n"/>
    </row>
    <row r="3719">
      <c r="A3719" s="2" t="inlineStr">
        <is>
          <t>WACO</t>
        </is>
      </c>
      <c r="B3719" s="2" t="inlineStr">
        <is>
          <t>Electrical &amp; Lighting</t>
        </is>
      </c>
      <c r="C3719" s="2" t="inlineStr">
        <is>
          <t>Lighting Products</t>
        </is>
      </c>
      <c r="D3719" s="2" t="inlineStr">
        <is>
          <t>Die-Cast Aluminium Brick Lights</t>
        </is>
      </c>
      <c r="E3719" s="2" t="inlineStr">
        <is>
          <t>BRICK LIGHT GRID LOW LOUVRE B4L – Outdoor – J0015978</t>
        </is>
      </c>
      <c r="F3719" s="2" t="inlineStr">
        <is>
          <t>J0015978</t>
        </is>
      </c>
      <c r="G3719" s="2" t="n"/>
      <c r="H3719" s="2" t="n"/>
      <c r="I3719" s="2" t="inlineStr">
        <is>
          <t>https://www.wacoelec.co.za/product/brick-light-grid-low-louvre-b4l-outdoor-j0015978/</t>
        </is>
      </c>
      <c r="J3719" s="2" t="inlineStr">
        <is>
          <t>https://www.wacoelec.co.za/wp-content/uploads/2020/06/J0015978-1.jpg</t>
        </is>
      </c>
      <c r="K3719" s="2" t="n"/>
    </row>
    <row r="3720">
      <c r="A3720" s="2" t="inlineStr">
        <is>
          <t>WACO</t>
        </is>
      </c>
      <c r="B3720" s="2" t="inlineStr">
        <is>
          <t>Electrical &amp; Lighting</t>
        </is>
      </c>
      <c r="C3720" s="2" t="inlineStr">
        <is>
          <t>Lighting Products</t>
        </is>
      </c>
      <c r="D3720" s="2" t="inlineStr">
        <is>
          <t>Die-Cast Aluminium Brick Lights</t>
        </is>
      </c>
      <c r="E3720" s="2" t="inlineStr">
        <is>
          <t>BRICK LIGHT GRID LOW LOUVRE B4L – Outdoor – J0015987</t>
        </is>
      </c>
      <c r="F3720" s="2" t="inlineStr">
        <is>
          <t>J0015987</t>
        </is>
      </c>
      <c r="G3720" s="2" t="n"/>
      <c r="H3720" s="2" t="n"/>
      <c r="I3720" s="2" t="inlineStr">
        <is>
          <t>https://www.wacoelec.co.za/product/brick-light-grid-low-louvre-b4l-outdoor-j0015987/</t>
        </is>
      </c>
      <c r="J3720" s="2" t="inlineStr">
        <is>
          <t>https://www.wacoelec.co.za/wp-content/uploads/2020/06/J0015987-1.jpg</t>
        </is>
      </c>
      <c r="K3720" s="2" t="n"/>
    </row>
    <row r="3721">
      <c r="A3721" s="2" t="inlineStr">
        <is>
          <t>WACO</t>
        </is>
      </c>
      <c r="B3721" s="2" t="inlineStr">
        <is>
          <t>Electrical &amp; Lighting</t>
        </is>
      </c>
      <c r="C3721" s="2" t="inlineStr">
        <is>
          <t>Lighting Products</t>
        </is>
      </c>
      <c r="D3721" s="2" t="inlineStr">
        <is>
          <t>Die-Cast Aluminium Brick Lights</t>
        </is>
      </c>
      <c r="E3721" s="2" t="inlineStr">
        <is>
          <t>BRICK LIGHT GRID STRAIGHT LOUVRE B4G – Outdoor – J0015977</t>
        </is>
      </c>
      <c r="F3721" s="2" t="inlineStr">
        <is>
          <t>J0015977</t>
        </is>
      </c>
      <c r="G3721" s="2" t="n"/>
      <c r="H3721" s="2" t="n"/>
      <c r="I3721" s="2" t="inlineStr">
        <is>
          <t>https://www.wacoelec.co.za/product/brick-light-grid-straight-louvre-b4g-outdoor-j0015977/</t>
        </is>
      </c>
      <c r="J3721" s="2" t="inlineStr">
        <is>
          <t>https://www.wacoelec.co.za/wp-content/uploads/2020/06/J0015977-1.jpg</t>
        </is>
      </c>
      <c r="K3721" s="2" t="n"/>
    </row>
    <row r="3722">
      <c r="A3722" s="2" t="inlineStr">
        <is>
          <t>WACO</t>
        </is>
      </c>
      <c r="B3722" s="2" t="inlineStr">
        <is>
          <t>Electrical &amp; Lighting</t>
        </is>
      </c>
      <c r="C3722" s="2" t="inlineStr">
        <is>
          <t>Lighting Products</t>
        </is>
      </c>
      <c r="D3722" s="2" t="inlineStr">
        <is>
          <t>Die-Cast Aluminium Brick Lights</t>
        </is>
      </c>
      <c r="E3722" s="2" t="inlineStr">
        <is>
          <t>BRICK LIGHT GRID STRAIGHT LOUVRE B4G – Outdoor – J0017058</t>
        </is>
      </c>
      <c r="F3722" s="2" t="inlineStr">
        <is>
          <t>J0017058</t>
        </is>
      </c>
      <c r="G3722" s="2" t="n"/>
      <c r="H3722" s="2" t="n"/>
      <c r="I3722" s="2" t="inlineStr">
        <is>
          <t>https://www.wacoelec.co.za/product/brick-light-grid-straight-louvre-b4g-outdoor-j0017058/</t>
        </is>
      </c>
      <c r="J3722" s="2" t="inlineStr">
        <is>
          <t>https://www.wacoelec.co.za/wp-content/uploads/2020/06/J0017058-1.jpg</t>
        </is>
      </c>
      <c r="K3722" s="2" t="n"/>
    </row>
    <row r="3723">
      <c r="A3723" s="2" t="inlineStr">
        <is>
          <t>WACO</t>
        </is>
      </c>
      <c r="B3723" s="2" t="inlineStr">
        <is>
          <t>Electrical &amp; Lighting</t>
        </is>
      </c>
      <c r="C3723" s="2" t="inlineStr">
        <is>
          <t>Lighting Products</t>
        </is>
      </c>
      <c r="D3723" s="2" t="inlineStr">
        <is>
          <t>Die-cast Aluminium Bulkheads</t>
        </is>
      </c>
      <c r="E3723" s="2" t="inlineStr">
        <is>
          <t>OVAL EYELID BULKHEAD (B48/E – BLACK)</t>
        </is>
      </c>
      <c r="F3723" s="2" t="inlineStr">
        <is>
          <t>J0016096</t>
        </is>
      </c>
      <c r="G3723" s="2" t="n"/>
      <c r="H3723" s="2" t="n"/>
      <c r="I3723" s="2" t="inlineStr">
        <is>
          <t>https://www.wacoelec.co.za/product/oval-eyelid-bulkhead-b48e-black/</t>
        </is>
      </c>
      <c r="J3723" s="2" t="inlineStr">
        <is>
          <t>https://www.wacoelec.co.za/wp-content/uploads/2020/06/J0016096-BHEAD-OVAL-EYELID-60W-1403-B48EBLK-.jpeg</t>
        </is>
      </c>
      <c r="K3723" s="2" t="n"/>
    </row>
    <row r="3724">
      <c r="A3724" s="2" t="inlineStr">
        <is>
          <t>WACO</t>
        </is>
      </c>
      <c r="B3724" s="2" t="inlineStr">
        <is>
          <t>Electrical &amp; Lighting</t>
        </is>
      </c>
      <c r="C3724" s="2" t="inlineStr">
        <is>
          <t>Lighting Products</t>
        </is>
      </c>
      <c r="D3724" s="2" t="inlineStr">
        <is>
          <t>Die-cast Aluminium Bulkheads</t>
        </is>
      </c>
      <c r="E3724" s="2" t="inlineStr">
        <is>
          <t>OVAL EYELID BULKHEAD (B48/E – WHITE)</t>
        </is>
      </c>
      <c r="F3724" s="2" t="inlineStr">
        <is>
          <t>J0016060</t>
        </is>
      </c>
      <c r="G3724" s="2" t="n"/>
      <c r="H3724" s="2" t="n"/>
      <c r="I3724" s="2" t="inlineStr">
        <is>
          <t>https://www.wacoelec.co.za/product/oval-eyelid-bulkhead-b48e-white/</t>
        </is>
      </c>
      <c r="J3724" s="2" t="inlineStr">
        <is>
          <t>https://www.wacoelec.co.za/wp-content/uploads/2020/06/J0016060-BHEAD-EYELID-OVAL-MAX-60W-AL-WHI-1403-B4-1-1.jpeg</t>
        </is>
      </c>
      <c r="K3724" s="2" t="n"/>
    </row>
    <row r="3725">
      <c r="A3725" s="2" t="inlineStr">
        <is>
          <t>WACO</t>
        </is>
      </c>
      <c r="B3725" s="2" t="inlineStr">
        <is>
          <t>Electrical &amp; Lighting</t>
        </is>
      </c>
      <c r="C3725" s="2" t="inlineStr">
        <is>
          <t>Lighting Products</t>
        </is>
      </c>
      <c r="D3725" s="2" t="inlineStr">
        <is>
          <t>Die-cast Aluminium Bulkheads</t>
        </is>
      </c>
      <c r="E3725" s="2" t="inlineStr">
        <is>
          <t>OVAL EYELID BULKHEAD (B50/E – BLACK)</t>
        </is>
      </c>
      <c r="F3725" s="2" t="inlineStr">
        <is>
          <t>J0016090</t>
        </is>
      </c>
      <c r="G3725" s="2" t="n"/>
      <c r="H3725" s="2" t="n"/>
      <c r="I3725" s="2" t="inlineStr">
        <is>
          <t>https://www.wacoelec.co.za/product/oval-eyelid-bulkhead-b50e-black/</t>
        </is>
      </c>
      <c r="J3725" s="2" t="inlineStr">
        <is>
          <t>https://www.wacoelec.co.za/wp-content/uploads/2020/06/J0016096-BHEAD-OVAL-EYELID-60W-1403-B48EBLK-1-1.jpeg</t>
        </is>
      </c>
      <c r="K3725" s="2" t="n"/>
    </row>
    <row r="3726">
      <c r="A3726" s="2" t="inlineStr">
        <is>
          <t>WACO</t>
        </is>
      </c>
      <c r="B3726" s="2" t="inlineStr">
        <is>
          <t>Electrical &amp; Lighting</t>
        </is>
      </c>
      <c r="C3726" s="2" t="inlineStr">
        <is>
          <t>Lighting Products</t>
        </is>
      </c>
      <c r="D3726" s="2" t="inlineStr">
        <is>
          <t>Die-cast Aluminium Bulkheads</t>
        </is>
      </c>
      <c r="E3726" s="2" t="inlineStr">
        <is>
          <t>OVAL GRID BULKHEAD (B48/G – BLACK)</t>
        </is>
      </c>
      <c r="F3726" s="2" t="inlineStr">
        <is>
          <t>J0016094</t>
        </is>
      </c>
      <c r="G3726" s="2" t="n"/>
      <c r="H3726" s="2" t="n"/>
      <c r="I3726" s="2" t="inlineStr">
        <is>
          <t>https://www.wacoelec.co.za/product/oval-grid-bulkhead-b48g-black/</t>
        </is>
      </c>
      <c r="J3726" s="2" t="inlineStr">
        <is>
          <t>https://www.wacoelec.co.za/wp-content/uploads/2020/06/J0016094-BHEAD-OVAL-GRID-60W-1401-B48GBL-1-1.jpeg</t>
        </is>
      </c>
      <c r="K3726" s="2" t="n"/>
    </row>
    <row r="3727">
      <c r="A3727" s="2" t="inlineStr">
        <is>
          <t>WACO</t>
        </is>
      </c>
      <c r="B3727" s="2" t="inlineStr">
        <is>
          <t>Electrical &amp; Lighting</t>
        </is>
      </c>
      <c r="C3727" s="2" t="inlineStr">
        <is>
          <t>Lighting Products</t>
        </is>
      </c>
      <c r="D3727" s="2" t="inlineStr">
        <is>
          <t>Die-cast Aluminium Bulkheads</t>
        </is>
      </c>
      <c r="E3727" s="2" t="inlineStr">
        <is>
          <t>OVAL GRID BULKHEAD (B48/G – WHITE)</t>
        </is>
      </c>
      <c r="F3727" s="2" t="inlineStr">
        <is>
          <t>J0016058</t>
        </is>
      </c>
      <c r="G3727" s="2" t="n"/>
      <c r="H3727" s="2" t="n"/>
      <c r="I3727" s="2" t="inlineStr">
        <is>
          <t>https://www.wacoelec.co.za/product/oval-grid-bulkhead-b48g-white/</t>
        </is>
      </c>
      <c r="J3727" s="2" t="inlineStr">
        <is>
          <t>https://www.wacoelec.co.za/wp-content/uploads/2020/06/J0016058-GRID-OVAL-MAX60W-AL-WHITEBHEAD-GRID-OVAL-.jpeg</t>
        </is>
      </c>
      <c r="K3727" s="2" t="n"/>
    </row>
    <row r="3728">
      <c r="A3728" s="2" t="inlineStr">
        <is>
          <t>WACO</t>
        </is>
      </c>
      <c r="B3728" s="2" t="inlineStr">
        <is>
          <t>Electrical &amp; Lighting</t>
        </is>
      </c>
      <c r="C3728" s="2" t="inlineStr">
        <is>
          <t>Lighting Products</t>
        </is>
      </c>
      <c r="D3728" s="2" t="inlineStr">
        <is>
          <t>Die-cast Aluminium Bulkheads</t>
        </is>
      </c>
      <c r="E3728" s="2" t="inlineStr">
        <is>
          <t>OVAL GRID BULKHEAD (B50/G – BLACK)</t>
        </is>
      </c>
      <c r="F3728" s="2" t="inlineStr">
        <is>
          <t>J0016088</t>
        </is>
      </c>
      <c r="G3728" s="2" t="n"/>
      <c r="H3728" s="2" t="n"/>
      <c r="I3728" s="2" t="inlineStr">
        <is>
          <t>https://www.wacoelec.co.za/product/oval-grid-bulkhead-b50g-black/</t>
        </is>
      </c>
      <c r="J3728" s="2" t="inlineStr">
        <is>
          <t>https://www.wacoelec.co.za/wp-content/uploads/2020/06/J0016094-BHEAD-OVAL-GRID-60W-1401-B48GBL-.jpeg</t>
        </is>
      </c>
      <c r="K3728" s="2" t="n"/>
    </row>
    <row r="3729">
      <c r="A3729" s="2" t="inlineStr">
        <is>
          <t>WACO</t>
        </is>
      </c>
      <c r="B3729" s="2" t="inlineStr">
        <is>
          <t>Electrical &amp; Lighting</t>
        </is>
      </c>
      <c r="C3729" s="2" t="inlineStr">
        <is>
          <t>Lighting Products</t>
        </is>
      </c>
      <c r="D3729" s="2" t="inlineStr">
        <is>
          <t>Die-cast Aluminium Bulkheads</t>
        </is>
      </c>
      <c r="E3729" s="2" t="inlineStr">
        <is>
          <t>OVAL GRID BULKHEAD (B50/G – WHITE)</t>
        </is>
      </c>
      <c r="F3729" s="2" t="inlineStr">
        <is>
          <t>J0016089</t>
        </is>
      </c>
      <c r="G3729" s="2" t="n"/>
      <c r="H3729" s="2" t="n"/>
      <c r="I3729" s="2" t="inlineStr">
        <is>
          <t>https://www.wacoelec.co.za/product/oval-grid-bulkhead-b50g-white/</t>
        </is>
      </c>
      <c r="J3729" s="2" t="inlineStr">
        <is>
          <t>https://www.wacoelec.co.za/wp-content/uploads/2020/06/J0016058-GRID-OVAL-MAX60W-AL-WHITEBHEAD-GRID-OVAL-1-1.jpeg</t>
        </is>
      </c>
      <c r="K3729" s="2" t="n"/>
    </row>
    <row r="3730">
      <c r="A3730" s="2" t="inlineStr">
        <is>
          <t>WACO</t>
        </is>
      </c>
      <c r="B3730" s="2" t="inlineStr">
        <is>
          <t>Electrical &amp; Lighting</t>
        </is>
      </c>
      <c r="C3730" s="2" t="inlineStr">
        <is>
          <t>Lighting Products</t>
        </is>
      </c>
      <c r="D3730" s="2" t="inlineStr">
        <is>
          <t>Die-cast Aluminium Bulkheads</t>
        </is>
      </c>
      <c r="E3730" s="2" t="inlineStr">
        <is>
          <t>OVAL PLAIN BULKHEAD (B48 – BLACK)</t>
        </is>
      </c>
      <c r="F3730" s="2" t="inlineStr">
        <is>
          <t>J0016095</t>
        </is>
      </c>
      <c r="G3730" s="2" t="n"/>
      <c r="H3730" s="2" t="n"/>
      <c r="I3730" s="2" t="inlineStr">
        <is>
          <t>https://www.wacoelec.co.za/product/oval-plain-bulkhead-b48-black/</t>
        </is>
      </c>
      <c r="J3730" s="2" t="inlineStr">
        <is>
          <t>https://www.wacoelec.co.za/wp-content/uploads/2020/06/J0016095-BHEAD-PLAIN-OVAL-MAX-60W-BLK-1402-B48BL-.jpeg</t>
        </is>
      </c>
      <c r="K3730" s="2" t="n"/>
    </row>
    <row r="3731">
      <c r="A3731" s="2" t="inlineStr">
        <is>
          <t>WACO</t>
        </is>
      </c>
      <c r="B3731" s="2" t="inlineStr">
        <is>
          <t>Electrical &amp; Lighting</t>
        </is>
      </c>
      <c r="C3731" s="2" t="inlineStr">
        <is>
          <t>Lighting Products</t>
        </is>
      </c>
      <c r="D3731" s="2" t="inlineStr">
        <is>
          <t>Die-cast Aluminium Bulkheads</t>
        </is>
      </c>
      <c r="E3731" s="2" t="inlineStr">
        <is>
          <t>OVAL PLAIN BULKHEAD (B48 – WHITE)</t>
        </is>
      </c>
      <c r="F3731" s="2" t="inlineStr">
        <is>
          <t>J0016059</t>
        </is>
      </c>
      <c r="G3731" s="2" t="n"/>
      <c r="H3731" s="2" t="n"/>
      <c r="I3731" s="2" t="inlineStr">
        <is>
          <t>https://www.wacoelec.co.za/product/oval-plain-bulkhead-b48-white/</t>
        </is>
      </c>
      <c r="J3731" s="2" t="inlineStr">
        <is>
          <t>https://www.wacoelec.co.za/wp-content/uploads/2020/06/J0016059-BHEAD-PLAIN-OVAL-MAX-60W-WHI-1402-B48WH-.jpeg</t>
        </is>
      </c>
      <c r="K3731" s="2" t="n"/>
    </row>
    <row r="3732">
      <c r="A3732" s="2" t="inlineStr">
        <is>
          <t>WACO</t>
        </is>
      </c>
      <c r="B3732" s="2" t="inlineStr">
        <is>
          <t>Electrical &amp; Lighting</t>
        </is>
      </c>
      <c r="C3732" s="2" t="inlineStr">
        <is>
          <t>Lighting Products</t>
        </is>
      </c>
      <c r="D3732" s="2" t="inlineStr">
        <is>
          <t>Die-cast Aluminium Bulkheads</t>
        </is>
      </c>
      <c r="E3732" s="2" t="inlineStr">
        <is>
          <t>OVAL PLAIN BULKHEAD (B50 – WHITE)</t>
        </is>
      </c>
      <c r="F3732" s="2" t="inlineStr">
        <is>
          <t>J0016053</t>
        </is>
      </c>
      <c r="G3732" s="2" t="n"/>
      <c r="H3732" s="2" t="n"/>
      <c r="I3732" s="2" t="inlineStr">
        <is>
          <t>https://www.wacoelec.co.za/product/oval-plain-bulkhead-b50-white/</t>
        </is>
      </c>
      <c r="J3732" s="2" t="inlineStr">
        <is>
          <t>https://www.wacoelec.co.za/wp-content/uploads/2020/06/J0016059-BHEAD-PLAIN-OVAL-MAX-60W-WHI-1402-B48WH-1-1.jpeg</t>
        </is>
      </c>
      <c r="K3732" s="2" t="n"/>
    </row>
    <row r="3733">
      <c r="A3733" s="2" t="inlineStr">
        <is>
          <t>WACO</t>
        </is>
      </c>
      <c r="B3733" s="2" t="inlineStr">
        <is>
          <t>Electrical &amp; Lighting</t>
        </is>
      </c>
      <c r="C3733" s="2" t="inlineStr">
        <is>
          <t>Lighting Products</t>
        </is>
      </c>
      <c r="D3733" s="2" t="inlineStr">
        <is>
          <t>Die-cast Aluminium Bulkheads</t>
        </is>
      </c>
      <c r="E3733" s="2" t="inlineStr">
        <is>
          <t>OVAL PLAIN BULKHEAD (B50- BLACK)</t>
        </is>
      </c>
      <c r="F3733" s="2" t="inlineStr">
        <is>
          <t>J0016052</t>
        </is>
      </c>
      <c r="G3733" s="2" t="n"/>
      <c r="H3733" s="2" t="n"/>
      <c r="I3733" s="2" t="inlineStr">
        <is>
          <t>https://www.wacoelec.co.za/product/oval-plain-bulkhead-b50-black/</t>
        </is>
      </c>
      <c r="J3733" s="2" t="inlineStr">
        <is>
          <t>https://www.wacoelec.co.za/wp-content/uploads/2020/06/J0016095-BHEAD-PLAIN-OVAL-MAX-60W-BLK-1402-B48BL-1-1.jpeg</t>
        </is>
      </c>
      <c r="K3733" s="2" t="n"/>
    </row>
    <row r="3734">
      <c r="A3734" s="2" t="inlineStr">
        <is>
          <t>WACO</t>
        </is>
      </c>
      <c r="B3734" s="2" t="inlineStr">
        <is>
          <t>Electrical &amp; Lighting</t>
        </is>
      </c>
      <c r="C3734" s="2" t="inlineStr">
        <is>
          <t>Lighting Products</t>
        </is>
      </c>
      <c r="D3734" s="2" t="inlineStr">
        <is>
          <t>Die-cast Aluminium Bulkheads</t>
        </is>
      </c>
      <c r="E3734" s="2" t="inlineStr">
        <is>
          <t>ROUND EYELID BULKHEAD (B49/E – BLACK)</t>
        </is>
      </c>
      <c r="F3734" s="2" t="inlineStr">
        <is>
          <t>J0016093</t>
        </is>
      </c>
      <c r="G3734" s="2" t="n"/>
      <c r="H3734" s="2" t="n"/>
      <c r="I3734" s="2" t="inlineStr">
        <is>
          <t>https://www.wacoelec.co.za/product/round-eyelid-bulkhead-b49e-black/</t>
        </is>
      </c>
      <c r="J3734" s="2" t="inlineStr">
        <is>
          <t>https://www.wacoelec.co.za/wp-content/uploads/2020/06/J0016093-BHEAD-EYELID-ROUND-MAX-60W-BLK-1303-B49-1-1.jpeg</t>
        </is>
      </c>
      <c r="K3734" s="2" t="n"/>
    </row>
    <row r="3735">
      <c r="A3735" s="2" t="inlineStr">
        <is>
          <t>WACO</t>
        </is>
      </c>
      <c r="B3735" s="2" t="inlineStr">
        <is>
          <t>Electrical &amp; Lighting</t>
        </is>
      </c>
      <c r="C3735" s="2" t="inlineStr">
        <is>
          <t>Lighting Products</t>
        </is>
      </c>
      <c r="D3735" s="2" t="inlineStr">
        <is>
          <t>Die-cast Aluminium Bulkheads</t>
        </is>
      </c>
      <c r="E3735" s="2" t="inlineStr">
        <is>
          <t>ROUND EYELID BULKHEAD (B51/E – BLACK)</t>
        </is>
      </c>
      <c r="F3735" s="2" t="inlineStr">
        <is>
          <t>J0016087</t>
        </is>
      </c>
      <c r="G3735" s="2" t="n"/>
      <c r="H3735" s="2" t="n"/>
      <c r="I3735" s="2" t="inlineStr">
        <is>
          <t>https://www.wacoelec.co.za/product/round-eyelid-bulkhead-b51e-black/</t>
        </is>
      </c>
      <c r="J3735" s="2" t="inlineStr">
        <is>
          <t>https://www.wacoelec.co.za/wp-content/uploads/2020/06/J0016093-BHEAD-EYELID-ROUND-MAX-60W-BLK-1303-B49-.jpeg</t>
        </is>
      </c>
      <c r="K3735" s="2" t="n"/>
    </row>
    <row r="3736">
      <c r="A3736" s="2" t="inlineStr">
        <is>
          <t>WACO</t>
        </is>
      </c>
      <c r="B3736" s="2" t="inlineStr">
        <is>
          <t>Electrical &amp; Lighting</t>
        </is>
      </c>
      <c r="C3736" s="2" t="inlineStr">
        <is>
          <t>Lighting Products</t>
        </is>
      </c>
      <c r="D3736" s="2" t="inlineStr">
        <is>
          <t>Die-cast Aluminium Bulkheads</t>
        </is>
      </c>
      <c r="E3736" s="2" t="inlineStr">
        <is>
          <t>ROUND EYELID BULKHEAD (B51/E – WHITE)</t>
        </is>
      </c>
      <c r="F3736" s="2" t="inlineStr">
        <is>
          <t>J0016051</t>
        </is>
      </c>
      <c r="G3736" s="2" t="n"/>
      <c r="H3736" s="2" t="n"/>
      <c r="I3736" s="2" t="inlineStr">
        <is>
          <t>https://www.wacoelec.co.za/product/round-eyelid-bulkhead-b51e-white-2/</t>
        </is>
      </c>
      <c r="J3736" s="2" t="inlineStr">
        <is>
          <t>https://www.wacoelec.co.za/wp-content/uploads/2020/06/J0016057-BULKHEAD-EYELID-ROUND-MAX-60W-ALUM-WHI-.jpeg</t>
        </is>
      </c>
      <c r="K3736" s="2" t="n"/>
    </row>
    <row r="3737">
      <c r="A3737" s="2" t="inlineStr">
        <is>
          <t>WACO</t>
        </is>
      </c>
      <c r="B3737" s="2" t="inlineStr">
        <is>
          <t>Electrical &amp; Lighting</t>
        </is>
      </c>
      <c r="C3737" s="2" t="inlineStr">
        <is>
          <t>Lighting Products</t>
        </is>
      </c>
      <c r="D3737" s="2" t="inlineStr">
        <is>
          <t>Die-cast Aluminium Bulkheads</t>
        </is>
      </c>
      <c r="E3737" s="2" t="inlineStr">
        <is>
          <t>ROUND EYELID BULKHEAD (B51/E – WHITE)</t>
        </is>
      </c>
      <c r="F3737" s="2" t="inlineStr">
        <is>
          <t>J0016057</t>
        </is>
      </c>
      <c r="G3737" s="2" t="n"/>
      <c r="H3737" s="2" t="n"/>
      <c r="I3737" s="2" t="inlineStr">
        <is>
          <t>https://www.wacoelec.co.za/product/round-eyelid-bulkhead-b51e-white/</t>
        </is>
      </c>
      <c r="J3737" s="2" t="inlineStr">
        <is>
          <t>https://www.wacoelec.co.za/wp-content/uploads/2020/06/J0016057-BULKHEAD-EYELID-ROUND-MAX-60W-ALUM-WHI-1-1.jpeg</t>
        </is>
      </c>
      <c r="K3737" s="2" t="n"/>
    </row>
    <row r="3738">
      <c r="A3738" s="2" t="inlineStr">
        <is>
          <t>WACO</t>
        </is>
      </c>
      <c r="B3738" s="2" t="inlineStr">
        <is>
          <t>Electrical &amp; Lighting</t>
        </is>
      </c>
      <c r="C3738" s="2" t="inlineStr">
        <is>
          <t>Lighting Products</t>
        </is>
      </c>
      <c r="D3738" s="2" t="inlineStr">
        <is>
          <t>Die-cast Aluminium Bulkheads</t>
        </is>
      </c>
      <c r="E3738" s="2" t="inlineStr">
        <is>
          <t>ROUND PLAIN BULKHEAD (B49 – BLACK)</t>
        </is>
      </c>
      <c r="F3738" s="2" t="inlineStr">
        <is>
          <t>J0016092</t>
        </is>
      </c>
      <c r="G3738" s="2" t="n"/>
      <c r="H3738" s="2" t="n"/>
      <c r="I3738" s="2" t="inlineStr">
        <is>
          <t>https://www.wacoelec.co.za/product/round-plain-bulkhead-b49-black/</t>
        </is>
      </c>
      <c r="J3738" s="2" t="inlineStr">
        <is>
          <t>https://www.wacoelec.co.za/wp-content/uploads/2020/06/J0016092-BHEAD-PLAIN-ROUND-MAX-60W-BLK-1302-B49B-1-1.jpeg</t>
        </is>
      </c>
      <c r="K3738" s="2" t="n"/>
    </row>
    <row r="3739">
      <c r="A3739" s="2" t="inlineStr">
        <is>
          <t>WACO</t>
        </is>
      </c>
      <c r="B3739" s="2" t="inlineStr">
        <is>
          <t>Electrical &amp; Lighting</t>
        </is>
      </c>
      <c r="C3739" s="2" t="inlineStr">
        <is>
          <t>Lighting Products</t>
        </is>
      </c>
      <c r="D3739" s="2" t="inlineStr">
        <is>
          <t>Die-cast Aluminium Bulkheads</t>
        </is>
      </c>
      <c r="E3739" s="2" t="inlineStr">
        <is>
          <t>ROUND PLAIN BULKHEAD (B49 – WHITE)</t>
        </is>
      </c>
      <c r="F3739" s="2" t="inlineStr">
        <is>
          <t>J0016056</t>
        </is>
      </c>
      <c r="G3739" s="2" t="n"/>
      <c r="H3739" s="2" t="n"/>
      <c r="I3739" s="2" t="inlineStr">
        <is>
          <t>https://www.wacoelec.co.za/product/round-plain-bulkhead-b49-white/</t>
        </is>
      </c>
      <c r="J3739" s="2" t="inlineStr">
        <is>
          <t>https://www.wacoelec.co.za/wp-content/uploads/2020/06/J0016056-BHEAD-PLAIN-ROUND-MAX-60W-AL-WHI-1302-B4-1-1.jpeg</t>
        </is>
      </c>
      <c r="K3739" s="2" t="n"/>
    </row>
    <row r="3740">
      <c r="A3740" s="2" t="inlineStr">
        <is>
          <t>WACO</t>
        </is>
      </c>
      <c r="B3740" s="2" t="inlineStr">
        <is>
          <t>Electrical &amp; Lighting</t>
        </is>
      </c>
      <c r="C3740" s="2" t="inlineStr">
        <is>
          <t>Lighting Products</t>
        </is>
      </c>
      <c r="D3740" s="2" t="inlineStr">
        <is>
          <t>Die-cast Aluminium Bulkheads</t>
        </is>
      </c>
      <c r="E3740" s="2" t="inlineStr">
        <is>
          <t>ROUND PLAIN BULKHEAD (B49/G – BLACK)</t>
        </is>
      </c>
      <c r="F3740" s="2" t="inlineStr">
        <is>
          <t>J0016091</t>
        </is>
      </c>
      <c r="G3740" s="2" t="n"/>
      <c r="H3740" s="2" t="n"/>
      <c r="I3740" s="2" t="inlineStr">
        <is>
          <t>https://www.wacoelec.co.za/product/round-plain-bulkhead-b49g-black/</t>
        </is>
      </c>
      <c r="J3740" s="2" t="inlineStr">
        <is>
          <t>https://www.wacoelec.co.za/wp-content/uploads/2020/06/J0016048-BHEAD-GRID-ROUND-MAX-100W-AL-BLK-1101-B5-1-1.jpeg</t>
        </is>
      </c>
      <c r="K3740" s="2" t="n"/>
    </row>
    <row r="3741">
      <c r="A3741" s="2" t="inlineStr">
        <is>
          <t>WACO</t>
        </is>
      </c>
      <c r="B3741" s="2" t="inlineStr">
        <is>
          <t>Electrical &amp; Lighting</t>
        </is>
      </c>
      <c r="C3741" s="2" t="inlineStr">
        <is>
          <t>Lighting Products</t>
        </is>
      </c>
      <c r="D3741" s="2" t="inlineStr">
        <is>
          <t>Die-cast Aluminium Bulkheads</t>
        </is>
      </c>
      <c r="E3741" s="2" t="inlineStr">
        <is>
          <t>ROUND PLAIN BULKHEAD (B49/G – WHITE)</t>
        </is>
      </c>
      <c r="F3741" s="2" t="inlineStr">
        <is>
          <t>J0016055</t>
        </is>
      </c>
      <c r="G3741" s="2" t="n"/>
      <c r="H3741" s="2" t="n"/>
      <c r="I3741" s="2" t="inlineStr">
        <is>
          <t>https://www.wacoelec.co.za/product/round-plain-bulkhead-b49g-white/</t>
        </is>
      </c>
      <c r="J3741" s="2" t="inlineStr">
        <is>
          <t>https://www.wacoelec.co.za/wp-content/uploads/2020/06/J0016055-BHEAD-GRID-ROUND-MAX-60W-AL-WHI-1301-B49-1-1.jpeg</t>
        </is>
      </c>
      <c r="K3741" s="2" t="n"/>
    </row>
    <row r="3742">
      <c r="A3742" s="2" t="inlineStr">
        <is>
          <t>WACO</t>
        </is>
      </c>
      <c r="B3742" s="2" t="inlineStr">
        <is>
          <t>Electrical &amp; Lighting</t>
        </is>
      </c>
      <c r="C3742" s="2" t="inlineStr">
        <is>
          <t>Lighting Products</t>
        </is>
      </c>
      <c r="D3742" s="2" t="inlineStr">
        <is>
          <t>Die-cast Aluminium Bulkheads</t>
        </is>
      </c>
      <c r="E3742" s="2" t="inlineStr">
        <is>
          <t>ROUND PLAIN BULKHEAD (B51 – BLACK)</t>
        </is>
      </c>
      <c r="F3742" s="2" t="inlineStr">
        <is>
          <t>J0016086</t>
        </is>
      </c>
      <c r="G3742" s="2" t="n"/>
      <c r="H3742" s="2" t="n"/>
      <c r="I3742" s="2" t="inlineStr">
        <is>
          <t>https://www.wacoelec.co.za/product/round-plain-bulkhead-b51-black/</t>
        </is>
      </c>
      <c r="J3742" s="2" t="inlineStr">
        <is>
          <t>https://www.wacoelec.co.za/wp-content/uploads/2020/06/J0016092-BHEAD-PLAIN-ROUND-MAX-60W-BLK-1302-B49B-.jpeg</t>
        </is>
      </c>
      <c r="K3742" s="2" t="n"/>
    </row>
    <row r="3743">
      <c r="A3743" s="2" t="inlineStr">
        <is>
          <t>WACO</t>
        </is>
      </c>
      <c r="B3743" s="2" t="inlineStr">
        <is>
          <t>Electrical &amp; Lighting</t>
        </is>
      </c>
      <c r="C3743" s="2" t="inlineStr">
        <is>
          <t>Lighting Products</t>
        </is>
      </c>
      <c r="D3743" s="2" t="inlineStr">
        <is>
          <t>Die-cast Aluminium Bulkheads</t>
        </is>
      </c>
      <c r="E3743" s="2" t="inlineStr">
        <is>
          <t>ROUND PLAIN BULKHEAD (B51 – WHITE)</t>
        </is>
      </c>
      <c r="F3743" s="2" t="inlineStr">
        <is>
          <t>J0016050</t>
        </is>
      </c>
      <c r="G3743" s="2" t="n"/>
      <c r="H3743" s="2" t="n"/>
      <c r="I3743" s="2" t="inlineStr">
        <is>
          <t>https://www.wacoelec.co.za/product/round-plain-bulkhead-b51-white/</t>
        </is>
      </c>
      <c r="J3743" s="2" t="inlineStr">
        <is>
          <t>https://www.wacoelec.co.za/wp-content/uploads/2020/06/J0016056-BHEAD-PLAIN-ROUND-MAX-60W-AL-WHI-1302-B4-.jpeg</t>
        </is>
      </c>
      <c r="K3743" s="2" t="n"/>
    </row>
    <row r="3744">
      <c r="A3744" s="2" t="inlineStr">
        <is>
          <t>WACO</t>
        </is>
      </c>
      <c r="B3744" s="2" t="inlineStr">
        <is>
          <t>Electrical &amp; Lighting</t>
        </is>
      </c>
      <c r="C3744" s="2" t="inlineStr">
        <is>
          <t>Lighting Products</t>
        </is>
      </c>
      <c r="D3744" s="2" t="inlineStr">
        <is>
          <t>Die-cast Aluminium Bulkheads</t>
        </is>
      </c>
      <c r="E3744" s="2" t="inlineStr">
        <is>
          <t>ROUND PLAIN BULKHEAD (B51/G – BLACK)</t>
        </is>
      </c>
      <c r="F3744" s="2" t="inlineStr">
        <is>
          <t>J0016048</t>
        </is>
      </c>
      <c r="G3744" s="2" t="n"/>
      <c r="H3744" s="2" t="n"/>
      <c r="I3744" s="2" t="inlineStr">
        <is>
          <t>https://www.wacoelec.co.za/product/round-plain-bulkhead-b51g-black/</t>
        </is>
      </c>
      <c r="J3744" s="2" t="inlineStr">
        <is>
          <t>https://www.wacoelec.co.za/wp-content/uploads/2020/06/J0016048-BHEAD-GRID-ROUND-MAX-100W-AL-BLK-1101-B5-.jpeg</t>
        </is>
      </c>
      <c r="K3744" s="2" t="n"/>
    </row>
    <row r="3745">
      <c r="A3745" s="2" t="inlineStr">
        <is>
          <t>WACO</t>
        </is>
      </c>
      <c r="B3745" s="2" t="inlineStr">
        <is>
          <t>Electrical &amp; Lighting</t>
        </is>
      </c>
      <c r="C3745" s="2" t="inlineStr">
        <is>
          <t>Lighting Products</t>
        </is>
      </c>
      <c r="D3745" s="2" t="inlineStr">
        <is>
          <t>Die-cast Aluminium Bulkheads</t>
        </is>
      </c>
      <c r="E3745" s="2" t="inlineStr">
        <is>
          <t>ROUND PLAIN BULKHEAD (B51/G – WHITE)</t>
        </is>
      </c>
      <c r="F3745" s="2" t="inlineStr">
        <is>
          <t>J0016049</t>
        </is>
      </c>
      <c r="G3745" s="2" t="n"/>
      <c r="H3745" s="2" t="n"/>
      <c r="I3745" s="2" t="inlineStr">
        <is>
          <t>https://www.wacoelec.co.za/product/round-plain-bulkhead-b51g-white/</t>
        </is>
      </c>
      <c r="J3745" s="2" t="inlineStr">
        <is>
          <t>https://www.wacoelec.co.za/wp-content/uploads/2020/06/J0016055-BHEAD-GRID-ROUND-MAX-60W-AL-WHI-1301-B49-.jpeg</t>
        </is>
      </c>
      <c r="K3745" s="2" t="n"/>
    </row>
    <row r="3746">
      <c r="A3746" s="2" t="inlineStr">
        <is>
          <t>WACO</t>
        </is>
      </c>
      <c r="B3746" s="2" t="inlineStr">
        <is>
          <t>Electrical &amp; Lighting</t>
        </is>
      </c>
      <c r="C3746" s="2" t="inlineStr">
        <is>
          <t>Lighting Products</t>
        </is>
      </c>
      <c r="D3746" s="2" t="inlineStr">
        <is>
          <t>Die-cast Aluminium Bulkheads</t>
        </is>
      </c>
      <c r="E3746" s="2" t="inlineStr">
        <is>
          <t>STAINLESS STEEL WALL FITTING JL1</t>
        </is>
      </c>
      <c r="F3746" s="2" t="inlineStr">
        <is>
          <t>J0016008</t>
        </is>
      </c>
      <c r="G3746" s="2" t="n"/>
      <c r="H3746" s="2" t="n"/>
      <c r="I3746" s="2" t="inlineStr">
        <is>
          <t>https://www.wacoelec.co.za/product/stainless-steel-wall-fitting-jl1/</t>
        </is>
      </c>
      <c r="J3746" s="2" t="inlineStr">
        <is>
          <t>https://www.wacoelec.co.za/wp-content/uploads/2020/06/J0016008-SSTEEL-WALL-FITTING-MAX.60W-E27-JL1-.jpg</t>
        </is>
      </c>
      <c r="K3746" s="2" t="n"/>
    </row>
    <row r="3747">
      <c r="A3747" s="2" t="inlineStr">
        <is>
          <t>WACO</t>
        </is>
      </c>
      <c r="B3747" s="2" t="inlineStr">
        <is>
          <t>Electrical &amp; Lighting</t>
        </is>
      </c>
      <c r="C3747" s="2" t="inlineStr">
        <is>
          <t>Lighting Products</t>
        </is>
      </c>
      <c r="D3747" s="2" t="inlineStr">
        <is>
          <t>Die-cast Aluminium Bulkheads</t>
        </is>
      </c>
      <c r="E3747" s="2" t="inlineStr">
        <is>
          <t>STAINLESS STEEL WALL FITTING JL2</t>
        </is>
      </c>
      <c r="F3747" s="2" t="inlineStr">
        <is>
          <t>J0016009</t>
        </is>
      </c>
      <c r="G3747" s="2" t="n"/>
      <c r="H3747" s="2" t="n"/>
      <c r="I3747" s="2" t="inlineStr">
        <is>
          <t>https://www.wacoelec.co.za/product/stainless-steel-wall-fitting-jl2/</t>
        </is>
      </c>
      <c r="J3747" s="2" t="inlineStr">
        <is>
          <t>https://www.wacoelec.co.za/wp-content/uploads/2020/06/J0016009-SSTEEL-WALL-FITTING-MAX.60W-E27-JL2-.jpg</t>
        </is>
      </c>
      <c r="K3747" s="2" t="n"/>
    </row>
    <row r="3748">
      <c r="A3748" s="2" t="inlineStr">
        <is>
          <t>WACO</t>
        </is>
      </c>
      <c r="B3748" s="2" t="inlineStr">
        <is>
          <t>Electrical &amp; Lighting</t>
        </is>
      </c>
      <c r="C3748" s="2" t="inlineStr">
        <is>
          <t>Lighting Products</t>
        </is>
      </c>
      <c r="D3748" s="2" t="inlineStr">
        <is>
          <t>Die-cast Aluminium Bulkheads</t>
        </is>
      </c>
      <c r="E3748" s="2" t="inlineStr">
        <is>
          <t>WEDGE BULKHEAD B59 (BLACK)</t>
        </is>
      </c>
      <c r="F3748" s="2" t="inlineStr">
        <is>
          <t>J0016098</t>
        </is>
      </c>
      <c r="G3748" s="2" t="n"/>
      <c r="H3748" s="2" t="n"/>
      <c r="I3748" s="2" t="inlineStr">
        <is>
          <t>https://www.wacoelec.co.za/product/wedge-bulkhead-b59-black/</t>
        </is>
      </c>
      <c r="J3748" s="2" t="inlineStr">
        <is>
          <t>https://www.wacoelec.co.za/wp-content/uploads/2020/06/J0016098.jpeg</t>
        </is>
      </c>
      <c r="K3748" s="2" t="n"/>
    </row>
    <row r="3749">
      <c r="A3749" s="2" t="inlineStr">
        <is>
          <t>WACO</t>
        </is>
      </c>
      <c r="B3749" s="2" t="inlineStr">
        <is>
          <t>Electrical &amp; Lighting</t>
        </is>
      </c>
      <c r="C3749" s="2" t="inlineStr">
        <is>
          <t>Lighting Products</t>
        </is>
      </c>
      <c r="D3749" s="2" t="inlineStr">
        <is>
          <t>Die-cast Aluminium Bulkheads</t>
        </is>
      </c>
      <c r="E3749" s="2" t="inlineStr">
        <is>
          <t>WEDGE BULKHEAD B59 (WHITE)</t>
        </is>
      </c>
      <c r="F3749" s="2" t="inlineStr">
        <is>
          <t>J0016061</t>
        </is>
      </c>
      <c r="G3749" s="2" t="n"/>
      <c r="H3749" s="2" t="n"/>
      <c r="I3749" s="2" t="inlineStr">
        <is>
          <t>https://www.wacoelec.co.za/product/wedge-bulkhead-b59-white/</t>
        </is>
      </c>
      <c r="J3749" s="2" t="inlineStr">
        <is>
          <t>https://www.wacoelec.co.za/wp-content/uploads/2020/06/J0016061-BHEAD-MOON-WEDGE-MAX-60W-WHI-2401-B59WH-.jpeg</t>
        </is>
      </c>
      <c r="K3749" s="2" t="n"/>
    </row>
    <row r="3750">
      <c r="A3750" s="2" t="inlineStr">
        <is>
          <t>WACO</t>
        </is>
      </c>
      <c r="B3750" s="2" t="inlineStr">
        <is>
          <t>Electrical &amp; Lighting</t>
        </is>
      </c>
      <c r="C3750" s="2" t="inlineStr">
        <is>
          <t>Lighting Products</t>
        </is>
      </c>
      <c r="D3750" s="2" t="inlineStr">
        <is>
          <t>Flood Lights</t>
        </is>
      </c>
      <c r="E3750" s="2" t="inlineStr">
        <is>
          <t>EMPTY BODY FLOODLIGHT – Outdoor – J0017005</t>
        </is>
      </c>
      <c r="F3750" s="2" t="inlineStr">
        <is>
          <t>J0017005</t>
        </is>
      </c>
      <c r="G3750" s="2" t="n"/>
      <c r="H3750" s="2" t="n"/>
      <c r="I3750" s="2" t="inlineStr">
        <is>
          <t>https://www.wacoelec.co.za/product/empty-body-floodlight-outdoor-j0017005/</t>
        </is>
      </c>
      <c r="J3750" s="2" t="inlineStr">
        <is>
          <t>https://www.wacoelec.co.za/wp-content/uploads/2020/06/J0017005-1.jpg</t>
        </is>
      </c>
      <c r="K3750" s="2" t="n"/>
    </row>
    <row r="3751">
      <c r="A3751" s="2" t="inlineStr">
        <is>
          <t>WACO</t>
        </is>
      </c>
      <c r="B3751" s="2" t="inlineStr">
        <is>
          <t>Electrical &amp; Lighting</t>
        </is>
      </c>
      <c r="C3751" s="2" t="inlineStr">
        <is>
          <t>Lighting Products</t>
        </is>
      </c>
      <c r="D3751" s="2" t="inlineStr">
        <is>
          <t>Flood Lights</t>
        </is>
      </c>
      <c r="E3751" s="2" t="inlineStr">
        <is>
          <t>HPS AND MH FLOODLIGHT – Outdoor – J0013439</t>
        </is>
      </c>
      <c r="F3751" s="2" t="inlineStr">
        <is>
          <t>J0013439</t>
        </is>
      </c>
      <c r="G3751" s="2" t="n"/>
      <c r="H3751" s="2" t="n"/>
      <c r="I3751" s="2" t="inlineStr">
        <is>
          <t>https://www.wacoelec.co.za/product/hps-and-mh-floodlight-outdoor-j0013439/</t>
        </is>
      </c>
      <c r="J3751" s="2" t="inlineStr">
        <is>
          <t>https://www.wacoelec.co.za/wp-content/uploads/2020/06/J0013439-1.jpg</t>
        </is>
      </c>
      <c r="K3751" s="2" t="n"/>
    </row>
    <row r="3752">
      <c r="A3752" s="2" t="inlineStr">
        <is>
          <t>WACO</t>
        </is>
      </c>
      <c r="B3752" s="2" t="inlineStr">
        <is>
          <t>Electrical &amp; Lighting</t>
        </is>
      </c>
      <c r="C3752" s="2" t="inlineStr">
        <is>
          <t>Lighting Products</t>
        </is>
      </c>
      <c r="D3752" s="2" t="inlineStr">
        <is>
          <t>Flood Lights</t>
        </is>
      </c>
      <c r="E3752" s="2" t="inlineStr">
        <is>
          <t>METAL HALIDE FLOODLIGHT – Outdoor – J0014048</t>
        </is>
      </c>
      <c r="F3752" s="2" t="inlineStr">
        <is>
          <t>J0014048</t>
        </is>
      </c>
      <c r="G3752" s="2" t="n"/>
      <c r="H3752" s="2" t="n"/>
      <c r="I3752" s="2" t="inlineStr">
        <is>
          <t>https://www.wacoelec.co.za/product/metal-halide-floodlight-outdoor-j0014048/</t>
        </is>
      </c>
      <c r="J3752" s="2" t="inlineStr">
        <is>
          <t>https://www.wacoelec.co.za/wp-content/uploads/2020/06/J0014048-1.jpg</t>
        </is>
      </c>
      <c r="K3752" s="2" t="n"/>
    </row>
    <row r="3753">
      <c r="A3753" s="2" t="inlineStr">
        <is>
          <t>WACO</t>
        </is>
      </c>
      <c r="B3753" s="2" t="inlineStr">
        <is>
          <t>Electrical &amp; Lighting</t>
        </is>
      </c>
      <c r="C3753" s="2" t="inlineStr">
        <is>
          <t>Lighting Products</t>
        </is>
      </c>
      <c r="D3753" s="2" t="inlineStr">
        <is>
          <t>GU10 Lamp Holders</t>
        </is>
      </c>
      <c r="E3753" s="2" t="inlineStr">
        <is>
          <t>GU10 LAMP HOLDERS – LH1</t>
        </is>
      </c>
      <c r="F3753" s="2" t="inlineStr">
        <is>
          <t>J0003564</t>
        </is>
      </c>
      <c r="G3753" s="2" t="n"/>
      <c r="H3753" s="2" t="n"/>
      <c r="I3753" s="2" t="inlineStr">
        <is>
          <t>https://www.wacoelec.co.za/product/gu10-lamp-holders-lh1/</t>
        </is>
      </c>
      <c r="J3753" s="2" t="inlineStr">
        <is>
          <t>https://www.wacoelec.co.za/wp-content/uploads/2020/06/J0003564-LH-GU10-20CM-CAB-TERM-BOX-LH1-.jpeg</t>
        </is>
      </c>
      <c r="K3753" s="2" t="n"/>
    </row>
    <row r="3754">
      <c r="A3754" s="2" t="inlineStr">
        <is>
          <t>WACO</t>
        </is>
      </c>
      <c r="B3754" s="2" t="inlineStr">
        <is>
          <t>Electrical &amp; Lighting</t>
        </is>
      </c>
      <c r="C3754" s="2" t="inlineStr">
        <is>
          <t>Lighting Products</t>
        </is>
      </c>
      <c r="D3754" s="2" t="inlineStr">
        <is>
          <t>GU10 Lamp Holders</t>
        </is>
      </c>
      <c r="E3754" s="2" t="inlineStr">
        <is>
          <t>GU10 LAMP HOLDERS – LH2</t>
        </is>
      </c>
      <c r="F3754" s="2" t="inlineStr">
        <is>
          <t>J0016972</t>
        </is>
      </c>
      <c r="G3754" s="2" t="n"/>
      <c r="H3754" s="2" t="n"/>
      <c r="I3754" s="2" t="inlineStr">
        <is>
          <t>https://www.wacoelec.co.za/product/gu10-lamp-holders-lh2/</t>
        </is>
      </c>
      <c r="J3754" s="2" t="inlineStr">
        <is>
          <t>https://www.wacoelec.co.za/wp-content/uploads/2020/06/J0016972-1.jpeg</t>
        </is>
      </c>
      <c r="K3754" s="2" t="n"/>
    </row>
    <row r="3755">
      <c r="A3755" s="2" t="inlineStr">
        <is>
          <t>WACO</t>
        </is>
      </c>
      <c r="B3755" s="2" t="inlineStr">
        <is>
          <t>Electrical &amp; Lighting</t>
        </is>
      </c>
      <c r="C3755" s="2" t="inlineStr">
        <is>
          <t>Lighting Products</t>
        </is>
      </c>
      <c r="D3755" s="2" t="inlineStr">
        <is>
          <t>Indoor Fluorescents</t>
        </is>
      </c>
      <c r="E3755" s="2" t="inlineStr">
        <is>
          <t>DECORATIVE FLUORESCENTS (2 x 28W)</t>
        </is>
      </c>
      <c r="F3755" s="2" t="inlineStr">
        <is>
          <t>J0016980</t>
        </is>
      </c>
      <c r="G3755" s="2" t="n"/>
      <c r="H3755" s="2" t="n"/>
      <c r="I3755" s="2" t="inlineStr">
        <is>
          <t>https://www.wacoelec.co.za/product/decorative-fluorescents-2-x-28w/</t>
        </is>
      </c>
      <c r="J3755" s="2" t="inlineStr">
        <is>
          <t>https://www.wacoelec.co.za/wp-content/uploads/2020/06/J0014564-WACO-DECO-FLUOR-FIT-2X18W-T8-ECG-NO-LAMP-1-6.jpeg</t>
        </is>
      </c>
      <c r="K3755" s="2" t="n"/>
    </row>
    <row r="3756">
      <c r="A3756" s="2" t="inlineStr">
        <is>
          <t>WACO</t>
        </is>
      </c>
      <c r="B3756" s="2" t="inlineStr">
        <is>
          <t>Electrical &amp; Lighting</t>
        </is>
      </c>
      <c r="C3756" s="2" t="inlineStr">
        <is>
          <t>Lighting Products</t>
        </is>
      </c>
      <c r="D3756" s="2" t="inlineStr">
        <is>
          <t>Indoor Fluorescents</t>
        </is>
      </c>
      <c r="E3756" s="2" t="inlineStr">
        <is>
          <t>DECORATIVE FLUORESCENTS (2 x 35W)</t>
        </is>
      </c>
      <c r="F3756" s="2" t="inlineStr">
        <is>
          <t>J0016981</t>
        </is>
      </c>
      <c r="G3756" s="2" t="n"/>
      <c r="H3756" s="2" t="n"/>
      <c r="I3756" s="2" t="inlineStr">
        <is>
          <t>https://www.wacoelec.co.za/product/decorative-fluorescents-2-x-35w/</t>
        </is>
      </c>
      <c r="J3756" s="2" t="inlineStr">
        <is>
          <t>https://www.wacoelec.co.za/wp-content/uploads/2020/06/J0014564-WACO-DECO-FLUOR-FIT-2X18W-T8-ECG-NO-LAMP-1-5.jpeg</t>
        </is>
      </c>
      <c r="K3756" s="2" t="n"/>
    </row>
    <row r="3757">
      <c r="A3757" s="2" t="inlineStr">
        <is>
          <t>WACO</t>
        </is>
      </c>
      <c r="B3757" s="2" t="inlineStr">
        <is>
          <t>Electrical &amp; Lighting</t>
        </is>
      </c>
      <c r="C3757" s="2" t="inlineStr">
        <is>
          <t>Lighting Products</t>
        </is>
      </c>
      <c r="D3757" s="2" t="inlineStr">
        <is>
          <t>Indoor Fluorescents</t>
        </is>
      </c>
      <c r="E3757" s="2" t="inlineStr">
        <is>
          <t>DECORATIVE FLUORESCENTS (2 x 58W)</t>
        </is>
      </c>
      <c r="F3757" s="2" t="inlineStr">
        <is>
          <t>J0016989</t>
        </is>
      </c>
      <c r="G3757" s="2" t="n"/>
      <c r="H3757" s="2" t="n"/>
      <c r="I3757" s="2" t="inlineStr">
        <is>
          <t>https://www.wacoelec.co.za/product/decorative-fluorescents-2-x-58w/</t>
        </is>
      </c>
      <c r="J3757" s="2" t="inlineStr">
        <is>
          <t>https://www.wacoelec.co.za/wp-content/uploads/2020/06/J0014564-WACO-DECO-FLUOR-FIT-2X18W-T8-ECG-NO-LAMP-1-4.jpeg</t>
        </is>
      </c>
      <c r="K3757" s="2" t="n"/>
    </row>
    <row r="3758">
      <c r="A3758" s="2" t="inlineStr">
        <is>
          <t>WACO</t>
        </is>
      </c>
      <c r="B3758" s="2" t="inlineStr">
        <is>
          <t>Electrical &amp; Lighting</t>
        </is>
      </c>
      <c r="C3758" s="2" t="inlineStr">
        <is>
          <t>Lighting Products</t>
        </is>
      </c>
      <c r="D3758" s="2" t="inlineStr">
        <is>
          <t>Indoor Fluorescents</t>
        </is>
      </c>
      <c r="E3758" s="2" t="inlineStr">
        <is>
          <t>DECORATIVE FLUORESCENTS (2 x T8 18W)</t>
        </is>
      </c>
      <c r="F3758" s="2" t="inlineStr">
        <is>
          <t>J0014564</t>
        </is>
      </c>
      <c r="G3758" s="2" t="n"/>
      <c r="H3758" s="2" t="n"/>
      <c r="I3758" s="2" t="inlineStr">
        <is>
          <t>https://www.wacoelec.co.za/product/decorative-fluorescents-2-x-t8-18w/</t>
        </is>
      </c>
      <c r="J3758" s="2" t="inlineStr">
        <is>
          <t>https://www.wacoelec.co.za/wp-content/uploads/2020/06/J0014564-WACO-DECO-FLUOR-FIT-2X18W-T8-ECG-NO-LAMP-1-2.jpeg</t>
        </is>
      </c>
      <c r="K3758" s="2" t="n"/>
    </row>
    <row r="3759">
      <c r="A3759" s="2" t="inlineStr">
        <is>
          <t>WACO</t>
        </is>
      </c>
      <c r="B3759" s="2" t="inlineStr">
        <is>
          <t>Electrical &amp; Lighting</t>
        </is>
      </c>
      <c r="C3759" s="2" t="inlineStr">
        <is>
          <t>Lighting Products</t>
        </is>
      </c>
      <c r="D3759" s="2" t="inlineStr">
        <is>
          <t>Indoor Fluorescents</t>
        </is>
      </c>
      <c r="E3759" s="2" t="inlineStr">
        <is>
          <t>DECORATIVE FLUORESCENTS (2 x T8 36W)</t>
        </is>
      </c>
      <c r="F3759" s="2" t="inlineStr">
        <is>
          <t>J0014565</t>
        </is>
      </c>
      <c r="G3759" s="2" t="n"/>
      <c r="H3759" s="2" t="n"/>
      <c r="I3759" s="2" t="inlineStr">
        <is>
          <t>https://www.wacoelec.co.za/product/decorative-fluorescents-2-x-t8-36w/</t>
        </is>
      </c>
      <c r="J3759" s="2" t="inlineStr">
        <is>
          <t>https://www.wacoelec.co.za/wp-content/uploads/2020/06/J0014564-WACO-DECO-FLUOR-FIT-2X18W-T8-ECG-NO-LAMP-.jpeg</t>
        </is>
      </c>
      <c r="K3759" s="2" t="n"/>
    </row>
    <row r="3760">
      <c r="A3760" s="2" t="inlineStr">
        <is>
          <t>WACO</t>
        </is>
      </c>
      <c r="B3760" s="2" t="inlineStr">
        <is>
          <t>Electrical &amp; Lighting</t>
        </is>
      </c>
      <c r="C3760" s="2" t="inlineStr">
        <is>
          <t>Lighting Products</t>
        </is>
      </c>
      <c r="D3760" s="2" t="inlineStr">
        <is>
          <t>Indoor Fluorescents</t>
        </is>
      </c>
      <c r="E3760" s="2" t="inlineStr">
        <is>
          <t>DECORATIVE FLUORESCENTS (2 x T8 58W)</t>
        </is>
      </c>
      <c r="F3760" s="2" t="inlineStr">
        <is>
          <t>J0014566</t>
        </is>
      </c>
      <c r="G3760" s="2" t="n"/>
      <c r="H3760" s="2" t="n"/>
      <c r="I3760" s="2" t="inlineStr">
        <is>
          <t>https://www.wacoelec.co.za/product/decorative-fluorescents-2-x-t8-58w/</t>
        </is>
      </c>
      <c r="J3760" s="2" t="inlineStr">
        <is>
          <t>https://www.wacoelec.co.za/wp-content/uploads/2020/06/J0014564-WACO-DECO-FLUOR-FIT-2X18W-T8-ECG-NO-LAMP-1-1.jpeg</t>
        </is>
      </c>
      <c r="K3760" s="2" t="n"/>
    </row>
    <row r="3761">
      <c r="A3761" s="2" t="inlineStr">
        <is>
          <t>WACO</t>
        </is>
      </c>
      <c r="B3761" s="2" t="inlineStr">
        <is>
          <t>Electrical &amp; Lighting</t>
        </is>
      </c>
      <c r="C3761" s="2" t="inlineStr">
        <is>
          <t>Lighting Products</t>
        </is>
      </c>
      <c r="D3761" s="2" t="inlineStr">
        <is>
          <t>Indoor Fluorescents</t>
        </is>
      </c>
      <c r="E3761" s="2" t="inlineStr">
        <is>
          <t>EMPTY WIDE OPEN CHANNEL FLUORESCENTS (2 x LED tubesW)</t>
        </is>
      </c>
      <c r="F3761" s="2" t="inlineStr">
        <is>
          <t>J0023427</t>
        </is>
      </c>
      <c r="G3761" s="2" t="n"/>
      <c r="H3761" s="2" t="n"/>
      <c r="I3761" s="2" t="inlineStr">
        <is>
          <t>https://www.wacoelec.co.za/product/empty-wide-open-channel-fluorescents-2-x-led-tubesw/</t>
        </is>
      </c>
      <c r="J3761" s="2" t="inlineStr">
        <is>
          <t>https://www.wacoelec.co.za/wp-content/uploads/2020/06/J0023426-WACO-FIT-CHN-87MM-2X4FT-LED-NP-Y1-2-200x200-2.jpeg</t>
        </is>
      </c>
      <c r="K3761" s="2" t="n"/>
    </row>
    <row r="3762">
      <c r="A3762" s="2" t="inlineStr">
        <is>
          <t>WACO</t>
        </is>
      </c>
      <c r="B3762" s="2" t="inlineStr">
        <is>
          <t>Electrical &amp; Lighting</t>
        </is>
      </c>
      <c r="C3762" s="2" t="inlineStr">
        <is>
          <t>Lighting Products</t>
        </is>
      </c>
      <c r="D3762" s="2" t="inlineStr">
        <is>
          <t>Indoor Fluorescents</t>
        </is>
      </c>
      <c r="E3762" s="2" t="inlineStr">
        <is>
          <t>EMPTY WIDE OPEN CHANNEL FLUORESCENTS (2 x LED tubesW)</t>
        </is>
      </c>
      <c r="F3762" s="2" t="inlineStr">
        <is>
          <t>J0023426</t>
        </is>
      </c>
      <c r="G3762" s="2" t="n"/>
      <c r="H3762" s="2" t="n"/>
      <c r="I3762" s="2" t="inlineStr">
        <is>
          <t>https://www.wacoelec.co.za/product/empty-wide-open-channel-fluorescents-2-x-led-tubesw-2/</t>
        </is>
      </c>
      <c r="J3762" s="2" t="inlineStr">
        <is>
          <t>https://www.wacoelec.co.za/wp-content/uploads/2020/06/J0023426-WACO-FIT-CHN-87MM-2X4FT-LED-NP-Y1-2-200x200-1.jpeg</t>
        </is>
      </c>
      <c r="K3762" s="2" t="n"/>
    </row>
    <row r="3763">
      <c r="A3763" s="2" t="inlineStr">
        <is>
          <t>WACO</t>
        </is>
      </c>
      <c r="B3763" s="2" t="inlineStr">
        <is>
          <t>Electrical &amp; Lighting</t>
        </is>
      </c>
      <c r="C3763" s="2" t="inlineStr">
        <is>
          <t>Lighting Products</t>
        </is>
      </c>
      <c r="D3763" s="2" t="inlineStr">
        <is>
          <t>Indoor Fluorescents</t>
        </is>
      </c>
      <c r="E3763" s="2" t="inlineStr">
        <is>
          <t>OPEN CHANNEL FLUORESCENTS (2 x 18W)</t>
        </is>
      </c>
      <c r="F3763" s="2" t="inlineStr">
        <is>
          <t>J0014210</t>
        </is>
      </c>
      <c r="G3763" s="2" t="n"/>
      <c r="H3763" s="2" t="n"/>
      <c r="I3763" s="2" t="inlineStr">
        <is>
          <t>https://www.wacoelec.co.za/product/open-channel-fluorescents-2-x-18w/</t>
        </is>
      </c>
      <c r="J3763" s="2" t="inlineStr">
        <is>
          <t>https://www.wacoelec.co.za/wp-content/uploads/2020/06/J0014207-1.jpeg</t>
        </is>
      </c>
      <c r="K3763" s="2" t="n"/>
    </row>
    <row r="3764">
      <c r="A3764" s="2" t="inlineStr">
        <is>
          <t>WACO</t>
        </is>
      </c>
      <c r="B3764" s="2" t="inlineStr">
        <is>
          <t>Electrical &amp; Lighting</t>
        </is>
      </c>
      <c r="C3764" s="2" t="inlineStr">
        <is>
          <t>Lighting Products</t>
        </is>
      </c>
      <c r="D3764" s="2" t="inlineStr">
        <is>
          <t>Indoor Fluorescents</t>
        </is>
      </c>
      <c r="E3764" s="2" t="inlineStr">
        <is>
          <t>OPEN CHANNEL FLUORESCENTS (2 x 36W)</t>
        </is>
      </c>
      <c r="F3764" s="2" t="inlineStr">
        <is>
          <t>J0014208</t>
        </is>
      </c>
      <c r="G3764" s="2" t="n"/>
      <c r="H3764" s="2" t="n"/>
      <c r="I3764" s="2" t="inlineStr">
        <is>
          <t>https://www.wacoelec.co.za/product/open-channel-fluorescents-2-x-36w/</t>
        </is>
      </c>
      <c r="J3764" s="2" t="inlineStr">
        <is>
          <t>https://www.wacoelec.co.za/wp-content/uploads/2020/06/J0014207-2.jpeg</t>
        </is>
      </c>
      <c r="K3764" s="2" t="n"/>
    </row>
    <row r="3765">
      <c r="A3765" s="2" t="inlineStr">
        <is>
          <t>WACO</t>
        </is>
      </c>
      <c r="B3765" s="2" t="inlineStr">
        <is>
          <t>Electrical &amp; Lighting</t>
        </is>
      </c>
      <c r="C3765" s="2" t="inlineStr">
        <is>
          <t>Lighting Products</t>
        </is>
      </c>
      <c r="D3765" s="2" t="inlineStr">
        <is>
          <t>Indoor Fluorescents</t>
        </is>
      </c>
      <c r="E3765" s="2" t="inlineStr">
        <is>
          <t>OPEN CHANNEL FLUORESCENTS (2 x 58W)</t>
        </is>
      </c>
      <c r="F3765" s="2" t="inlineStr">
        <is>
          <t>J0014207</t>
        </is>
      </c>
      <c r="G3765" s="2" t="n"/>
      <c r="H3765" s="2" t="n"/>
      <c r="I3765" s="2" t="inlineStr">
        <is>
          <t>https://www.wacoelec.co.za/product/open-channel-fluorescents-2-x-58w/</t>
        </is>
      </c>
      <c r="J3765" s="2" t="inlineStr">
        <is>
          <t>https://www.wacoelec.co.za/wp-content/uploads/2020/06/J0014207.jpeg</t>
        </is>
      </c>
      <c r="K3765" s="2" t="n"/>
    </row>
    <row r="3766">
      <c r="A3766" s="2" t="inlineStr">
        <is>
          <t>WACO</t>
        </is>
      </c>
      <c r="B3766" s="2" t="inlineStr">
        <is>
          <t>Electrical &amp; Lighting</t>
        </is>
      </c>
      <c r="C3766" s="2" t="inlineStr">
        <is>
          <t>Lighting Products</t>
        </is>
      </c>
      <c r="D3766" s="2" t="inlineStr">
        <is>
          <t>Indoor Fluorescents</t>
        </is>
      </c>
      <c r="E3766" s="2" t="inlineStr">
        <is>
          <t>OPEN CHANNEL FLUORESCENTS(1 x 58W)</t>
        </is>
      </c>
      <c r="F3766" s="2" t="inlineStr">
        <is>
          <t>J0014209</t>
        </is>
      </c>
      <c r="G3766" s="2" t="n"/>
      <c r="H3766" s="2" t="n"/>
      <c r="I3766" s="2" t="inlineStr">
        <is>
          <t>https://www.wacoelec.co.za/product/open-channel-fluorescents1-x-58w/</t>
        </is>
      </c>
      <c r="J3766" s="2" t="inlineStr">
        <is>
          <t>https://www.wacoelec.co.za/wp-content/uploads/2020/06/J0014206-WACO-OPEN-CHANNEL-ECO-1X36W-T8-ECG-EX-LA-.jpeg</t>
        </is>
      </c>
      <c r="K3766" s="2" t="n"/>
    </row>
    <row r="3767">
      <c r="A3767" s="2" t="inlineStr">
        <is>
          <t>WACO</t>
        </is>
      </c>
      <c r="B3767" s="2" t="inlineStr">
        <is>
          <t>Electrical &amp; Lighting</t>
        </is>
      </c>
      <c r="C3767" s="2" t="inlineStr">
        <is>
          <t>Lighting Products</t>
        </is>
      </c>
      <c r="D3767" s="2" t="inlineStr">
        <is>
          <t>Indoor Fluorescents</t>
        </is>
      </c>
      <c r="E3767" s="2" t="inlineStr">
        <is>
          <t>T8 DIFFUSER (2 x 4ft T8 LED tubesW)</t>
        </is>
      </c>
      <c r="F3767" s="2" t="inlineStr">
        <is>
          <t>J0070867</t>
        </is>
      </c>
      <c r="G3767" s="2" t="n"/>
      <c r="H3767" s="2" t="n"/>
      <c r="I3767" s="2" t="inlineStr">
        <is>
          <t>https://www.wacoelec.co.za/product/t8-diffuser-2-x-4ft-t8-led-tubesw/</t>
        </is>
      </c>
      <c r="J3767" s="2" t="inlineStr">
        <is>
          <t>https://www.wacoelec.co.za/wp-content/uploads/2020/06/J0070867.jpeg</t>
        </is>
      </c>
      <c r="K3767" s="2" t="n"/>
    </row>
    <row r="3768">
      <c r="A3768" s="2" t="inlineStr">
        <is>
          <t>WACO</t>
        </is>
      </c>
      <c r="B3768" s="2" t="inlineStr">
        <is>
          <t>Electrical &amp; Lighting</t>
        </is>
      </c>
      <c r="C3768" s="2" t="inlineStr">
        <is>
          <t>Lighting Products</t>
        </is>
      </c>
      <c r="D3768" s="2" t="inlineStr">
        <is>
          <t>Indoor Fluorescents</t>
        </is>
      </c>
      <c r="E3768" s="2" t="inlineStr">
        <is>
          <t>T8 DIFFUSER (2 x 5ft T8 LED tubesW)</t>
        </is>
      </c>
      <c r="F3768" s="2" t="inlineStr">
        <is>
          <t>J0070868</t>
        </is>
      </c>
      <c r="G3768" s="2" t="n"/>
      <c r="H3768" s="2" t="n"/>
      <c r="I3768" s="2" t="inlineStr">
        <is>
          <t>https://www.wacoelec.co.za/product/t8-diffuser-2-x-5ft-t8-led-tubesw/</t>
        </is>
      </c>
      <c r="J3768" s="2" t="inlineStr">
        <is>
          <t>https://www.wacoelec.co.za/wp-content/uploads/2020/06/J0070867-1.jpeg</t>
        </is>
      </c>
      <c r="K3768" s="2" t="n"/>
    </row>
    <row r="3769">
      <c r="A3769" s="2" t="inlineStr">
        <is>
          <t>WACO</t>
        </is>
      </c>
      <c r="B3769" s="2" t="inlineStr">
        <is>
          <t>Electrical &amp; Lighting</t>
        </is>
      </c>
      <c r="C3769" s="2" t="inlineStr">
        <is>
          <t>Lighting Products</t>
        </is>
      </c>
      <c r="D3769" s="2" t="inlineStr">
        <is>
          <t>Indoor Glass Fittings</t>
        </is>
      </c>
      <c r="E3769" s="2" t="inlineStr">
        <is>
          <t>180mm ROUND YH2107 (White)</t>
        </is>
      </c>
      <c r="F3769" s="2" t="inlineStr">
        <is>
          <t>J0003740</t>
        </is>
      </c>
      <c r="G3769" s="2" t="n"/>
      <c r="H3769" s="2" t="n"/>
      <c r="I3769" s="2" t="inlineStr">
        <is>
          <t>https://www.wacoelec.co.za/product/180mm-round-yh2107-white/</t>
        </is>
      </c>
      <c r="J3769" s="2" t="inlineStr">
        <is>
          <t>https://www.wacoelec.co.za/wp-content/uploads/2020/06/J0003740.jpeg</t>
        </is>
      </c>
      <c r="K3769" s="2" t="n"/>
    </row>
    <row r="3770">
      <c r="A3770" s="2" t="inlineStr">
        <is>
          <t>WACO</t>
        </is>
      </c>
      <c r="B3770" s="2" t="inlineStr">
        <is>
          <t>Electrical &amp; Lighting</t>
        </is>
      </c>
      <c r="C3770" s="2" t="inlineStr">
        <is>
          <t>Lighting Products</t>
        </is>
      </c>
      <c r="D3770" s="2" t="inlineStr">
        <is>
          <t>Indoor Glass Fittings</t>
        </is>
      </c>
      <c r="E3770" s="2" t="inlineStr">
        <is>
          <t>230mm ROUND YH0909 (White)</t>
        </is>
      </c>
      <c r="F3770" s="2" t="inlineStr">
        <is>
          <t>J0003745</t>
        </is>
      </c>
      <c r="G3770" s="2" t="n"/>
      <c r="H3770" s="2" t="n"/>
      <c r="I3770" s="2" t="inlineStr">
        <is>
          <t>https://www.wacoelec.co.za/product/230mm-round-yh0909-white/</t>
        </is>
      </c>
      <c r="J3770" s="2" t="inlineStr">
        <is>
          <t>https://www.wacoelec.co.za/wp-content/uploads/2020/06/J0003744-CEIL-MOUN-FITT-RND-290MM-2XE27-YH0911-1-2.jpeg</t>
        </is>
      </c>
      <c r="K3770" s="2" t="n"/>
    </row>
    <row r="3771">
      <c r="A3771" s="2" t="inlineStr">
        <is>
          <t>WACO</t>
        </is>
      </c>
      <c r="B3771" s="2" t="inlineStr">
        <is>
          <t>Electrical &amp; Lighting</t>
        </is>
      </c>
      <c r="C3771" s="2" t="inlineStr">
        <is>
          <t>Lighting Products</t>
        </is>
      </c>
      <c r="D3771" s="2" t="inlineStr">
        <is>
          <t>Indoor Glass Fittings</t>
        </is>
      </c>
      <c r="E3771" s="2" t="inlineStr">
        <is>
          <t>260mm ROUND YH2109 (White)</t>
        </is>
      </c>
      <c r="F3771" s="2" t="inlineStr">
        <is>
          <t>J0003741</t>
        </is>
      </c>
      <c r="G3771" s="2" t="n"/>
      <c r="H3771" s="2" t="n"/>
      <c r="I3771" s="2" t="inlineStr">
        <is>
          <t>https://www.wacoelec.co.za/product/260mm-round-yh2109-white/</t>
        </is>
      </c>
      <c r="J3771" s="2" t="inlineStr">
        <is>
          <t>https://www.wacoelec.co.za/wp-content/uploads/2020/06/J0003740-1.jpeg</t>
        </is>
      </c>
      <c r="K3771" s="2" t="n"/>
    </row>
    <row r="3772">
      <c r="A3772" s="2" t="inlineStr">
        <is>
          <t>WACO</t>
        </is>
      </c>
      <c r="B3772" s="2" t="inlineStr">
        <is>
          <t>Electrical &amp; Lighting</t>
        </is>
      </c>
      <c r="C3772" s="2" t="inlineStr">
        <is>
          <t>Lighting Products</t>
        </is>
      </c>
      <c r="D3772" s="2" t="inlineStr">
        <is>
          <t>Indoor Glass Fittings</t>
        </is>
      </c>
      <c r="E3772" s="2" t="inlineStr">
        <is>
          <t>290mm ROUND YH0911 (White)</t>
        </is>
      </c>
      <c r="F3772" s="2" t="inlineStr">
        <is>
          <t>J0003744</t>
        </is>
      </c>
      <c r="G3772" s="2" t="n"/>
      <c r="H3772" s="2" t="n"/>
      <c r="I3772" s="2" t="inlineStr">
        <is>
          <t>https://www.wacoelec.co.za/product/290mm-round-yh0911-white/</t>
        </is>
      </c>
      <c r="J3772" s="2" t="inlineStr">
        <is>
          <t>https://www.wacoelec.co.za/wp-content/uploads/2020/06/J0003744-CEIL-MOUN-FITT-RND-290MM-2XE27-YH0911-.jpeg</t>
        </is>
      </c>
      <c r="K3772" s="2" t="n"/>
    </row>
    <row r="3773">
      <c r="A3773" s="2" t="inlineStr">
        <is>
          <t>WACO</t>
        </is>
      </c>
      <c r="B3773" s="2" t="inlineStr">
        <is>
          <t>Electrical &amp; Lighting</t>
        </is>
      </c>
      <c r="C3773" s="2" t="inlineStr">
        <is>
          <t>Lighting Products</t>
        </is>
      </c>
      <c r="D3773" s="2" t="inlineStr">
        <is>
          <t>Indoor Glass Fittings</t>
        </is>
      </c>
      <c r="E3773" s="2" t="inlineStr">
        <is>
          <t>ALABASTER CEILING LIGHT AB2 (White)</t>
        </is>
      </c>
      <c r="F3773" s="2" t="inlineStr">
        <is>
          <t>J0015866</t>
        </is>
      </c>
      <c r="G3773" s="2" t="n"/>
      <c r="H3773" s="2" t="n"/>
      <c r="I3773" s="2" t="inlineStr">
        <is>
          <t>https://www.wacoelec.co.za/product/alabaster-ceiling-light-ab2-white/</t>
        </is>
      </c>
      <c r="J3773" s="2" t="inlineStr">
        <is>
          <t>https://www.wacoelec.co.za/wp-content/uploads/2020/06/J0000082-CEIL-MOUNT-AB1-300W-SATIN-CHROME-.jpeg</t>
        </is>
      </c>
      <c r="K3773" s="2" t="n"/>
    </row>
    <row r="3774">
      <c r="A3774" s="2" t="inlineStr">
        <is>
          <t>WACO</t>
        </is>
      </c>
      <c r="B3774" s="2" t="inlineStr">
        <is>
          <t>Electrical &amp; Lighting</t>
        </is>
      </c>
      <c r="C3774" s="2" t="inlineStr">
        <is>
          <t>Lighting Products</t>
        </is>
      </c>
      <c r="D3774" s="2" t="inlineStr">
        <is>
          <t>Indoor Glass Fittings</t>
        </is>
      </c>
      <c r="E3774" s="2" t="inlineStr">
        <is>
          <t>ALABASTER WALL LIGHT ABW (Satin Brass)</t>
        </is>
      </c>
      <c r="F3774" s="2" t="inlineStr">
        <is>
          <t>J0003067</t>
        </is>
      </c>
      <c r="G3774" s="2" t="n"/>
      <c r="H3774" s="2" t="n"/>
      <c r="I3774" s="2" t="inlineStr">
        <is>
          <t>https://www.wacoelec.co.za/product/alabaster-wall-light-abw-satin-brass/</t>
        </is>
      </c>
      <c r="J3774" s="2" t="inlineStr">
        <is>
          <t>https://www.wacoelec.co.za/wp-content/uploads/2020/06/J0015117-WALL-FITTING-1-X-E27-BRASS-ABW-300BR-.jpeg</t>
        </is>
      </c>
      <c r="K3774" s="2" t="n"/>
    </row>
    <row r="3775">
      <c r="A3775" s="2" t="inlineStr">
        <is>
          <t>WACO</t>
        </is>
      </c>
      <c r="B3775" s="2" t="inlineStr">
        <is>
          <t>Electrical &amp; Lighting</t>
        </is>
      </c>
      <c r="C3775" s="2" t="inlineStr">
        <is>
          <t>Lighting Products</t>
        </is>
      </c>
      <c r="D3775" s="2" t="inlineStr">
        <is>
          <t>Indoor Glass Fittings</t>
        </is>
      </c>
      <c r="E3775" s="2" t="inlineStr">
        <is>
          <t>CHEESE 250mm SQUARE CHS250 (White)</t>
        </is>
      </c>
      <c r="F3775" s="2" t="inlineStr">
        <is>
          <t>J0016066</t>
        </is>
      </c>
      <c r="G3775" s="2" t="n"/>
      <c r="H3775" s="2" t="n"/>
      <c r="I3775" s="2" t="inlineStr">
        <is>
          <t>https://www.wacoelec.co.za/product/cheese-250mm-square-chs250-white/</t>
        </is>
      </c>
      <c r="J3775" s="2" t="inlineStr">
        <is>
          <t>https://www.wacoelec.co.za/wp-content/uploads/2020/06/J0016066-CHEESE-FITT-250MM-SQUARE-1XE27-CHS250-SQ-.jpeg</t>
        </is>
      </c>
      <c r="K3775" s="2" t="n"/>
    </row>
    <row r="3776">
      <c r="A3776" s="2" t="inlineStr">
        <is>
          <t>WACO</t>
        </is>
      </c>
      <c r="B3776" s="2" t="inlineStr">
        <is>
          <t>Electrical &amp; Lighting</t>
        </is>
      </c>
      <c r="C3776" s="2" t="inlineStr">
        <is>
          <t>Lighting Products</t>
        </is>
      </c>
      <c r="D3776" s="2" t="inlineStr">
        <is>
          <t>Indoor Glass Fittings</t>
        </is>
      </c>
      <c r="E3776" s="2" t="inlineStr">
        <is>
          <t>GLASS CEILING LIGHT JD2 (Satin Bchrome)</t>
        </is>
      </c>
      <c r="F3776" s="2" t="inlineStr">
        <is>
          <t>J0016027</t>
        </is>
      </c>
      <c r="G3776" s="2" t="n"/>
      <c r="H3776" s="2" t="n"/>
      <c r="I3776" s="2" t="inlineStr">
        <is>
          <t>https://www.wacoelec.co.za/product/glass-ceiling-light-jd2-satin-bchrome/</t>
        </is>
      </c>
      <c r="J3776" s="2" t="inlineStr">
        <is>
          <t>https://www.wacoelec.co.za/wp-content/uploads/2020/06/J0016027-CEILING-FITTING-2XE27-60W-JD2-400-SCHRO-.jpeg</t>
        </is>
      </c>
      <c r="K3776" s="2" t="n"/>
    </row>
    <row r="3777">
      <c r="A3777" s="2" t="inlineStr">
        <is>
          <t>WACO</t>
        </is>
      </c>
      <c r="B3777" s="2" t="inlineStr">
        <is>
          <t>Electrical &amp; Lighting</t>
        </is>
      </c>
      <c r="C3777" s="2" t="inlineStr">
        <is>
          <t>Lighting Products</t>
        </is>
      </c>
      <c r="D3777" s="2" t="inlineStr">
        <is>
          <t>Indoor Glass Fittings</t>
        </is>
      </c>
      <c r="E3777" s="2" t="inlineStr">
        <is>
          <t>GLASS CEILING LIGHT LS1 (Satin Bchrome)</t>
        </is>
      </c>
      <c r="F3777" s="2" t="inlineStr">
        <is>
          <t>J0015133</t>
        </is>
      </c>
      <c r="G3777" s="2" t="n"/>
      <c r="H3777" s="2" t="n"/>
      <c r="I3777" s="2" t="inlineStr">
        <is>
          <t>https://www.wacoelec.co.za/product/glass-ceiling-light-ls1-satin-bchrome/</t>
        </is>
      </c>
      <c r="J3777" s="2" t="inlineStr">
        <is>
          <t>https://www.wacoelec.co.za/wp-content/uploads/2020/06/J0016951-CEILING-GLASS-2XE27-SACH-.jpeg</t>
        </is>
      </c>
      <c r="K3777" s="2" t="n"/>
    </row>
    <row r="3778">
      <c r="A3778" s="2" t="inlineStr">
        <is>
          <t>WACO</t>
        </is>
      </c>
      <c r="B3778" s="2" t="inlineStr">
        <is>
          <t>Electrical &amp; Lighting</t>
        </is>
      </c>
      <c r="C3778" s="2" t="inlineStr">
        <is>
          <t>Lighting Products</t>
        </is>
      </c>
      <c r="D3778" s="2" t="inlineStr">
        <is>
          <t>Indoor Glass Fittings</t>
        </is>
      </c>
      <c r="E3778" s="2" t="inlineStr">
        <is>
          <t>GLASS CEILING LIGHT LS2 (Satin Bchrome)</t>
        </is>
      </c>
      <c r="F3778" s="2" t="inlineStr">
        <is>
          <t>J0016951</t>
        </is>
      </c>
      <c r="G3778" s="2" t="n"/>
      <c r="H3778" s="2" t="n"/>
      <c r="I3778" s="2" t="inlineStr">
        <is>
          <t>https://www.wacoelec.co.za/product/glass-ceiling-light-ls2-satin-bchrome/</t>
        </is>
      </c>
      <c r="J3778" s="2" t="inlineStr">
        <is>
          <t>https://www.wacoelec.co.za/wp-content/uploads/2020/06/J0016951-CEILING-GLASS-2XE27-SACH-1-1.jpeg</t>
        </is>
      </c>
      <c r="K3778" s="2" t="n"/>
    </row>
    <row r="3779">
      <c r="A3779" s="2" t="inlineStr">
        <is>
          <t>WACO</t>
        </is>
      </c>
      <c r="B3779" s="2" t="inlineStr">
        <is>
          <t>Electrical &amp; Lighting</t>
        </is>
      </c>
      <c r="C3779" s="2" t="inlineStr">
        <is>
          <t>Lighting Products</t>
        </is>
      </c>
      <c r="D3779" s="2" t="inlineStr">
        <is>
          <t>Indoor Glass Fittings</t>
        </is>
      </c>
      <c r="E3779" s="2" t="inlineStr">
        <is>
          <t>SATURN 290mm CURVED YH0809 (White)</t>
        </is>
      </c>
      <c r="F3779" s="2" t="inlineStr">
        <is>
          <t>J0003739</t>
        </is>
      </c>
      <c r="G3779" s="2" t="n"/>
      <c r="H3779" s="2" t="n"/>
      <c r="I3779" s="2" t="inlineStr">
        <is>
          <t>https://www.wacoelec.co.za/product/saturn-290mm-curved-yh0809-white/</t>
        </is>
      </c>
      <c r="J3779" s="2" t="inlineStr">
        <is>
          <t>https://www.wacoelec.co.za/wp-content/uploads/2020/06/J0003739.jpeg</t>
        </is>
      </c>
      <c r="K3779" s="2" t="n"/>
    </row>
    <row r="3780">
      <c r="A3780" s="2" t="inlineStr">
        <is>
          <t>WACO</t>
        </is>
      </c>
      <c r="B3780" s="2" t="inlineStr">
        <is>
          <t>Electrical &amp; Lighting</t>
        </is>
      </c>
      <c r="C3780" s="2" t="inlineStr">
        <is>
          <t>Lighting Products</t>
        </is>
      </c>
      <c r="D3780" s="2" t="inlineStr">
        <is>
          <t>Indoor Glass Fittings</t>
        </is>
      </c>
      <c r="E3780" s="2" t="inlineStr">
        <is>
          <t>SATURN 350mm CURVED YH0811 (White)</t>
        </is>
      </c>
      <c r="F3780" s="2" t="inlineStr">
        <is>
          <t>J0003738</t>
        </is>
      </c>
      <c r="G3780" s="2" t="n"/>
      <c r="H3780" s="2" t="n"/>
      <c r="I3780" s="2" t="inlineStr">
        <is>
          <t>https://www.wacoelec.co.za/product/saturn-350mm-curved-yh0811-white/</t>
        </is>
      </c>
      <c r="J3780" s="2" t="inlineStr">
        <is>
          <t>https://www.wacoelec.co.za/wp-content/uploads/2020/06/J0003738-CEIL-FTG-RND-OPAL-2XES-350MM-YH0811-.jpeg</t>
        </is>
      </c>
      <c r="K3780" s="2" t="n"/>
    </row>
    <row r="3781">
      <c r="A3781" s="2" t="inlineStr">
        <is>
          <t>WACO</t>
        </is>
      </c>
      <c r="B3781" s="2" t="inlineStr">
        <is>
          <t>Electrical &amp; Lighting</t>
        </is>
      </c>
      <c r="C3781" s="2" t="inlineStr">
        <is>
          <t>Lighting Products</t>
        </is>
      </c>
      <c r="D3781" s="2" t="inlineStr">
        <is>
          <t>Indoor Glass Fittings</t>
        </is>
      </c>
      <c r="E3781" s="2" t="inlineStr">
        <is>
          <t>WALL LIGHT LS1 (Satin Bchrome)</t>
        </is>
      </c>
      <c r="F3781" s="2" t="inlineStr">
        <is>
          <t>J0015148</t>
        </is>
      </c>
      <c r="G3781" s="2" t="n"/>
      <c r="H3781" s="2" t="n"/>
      <c r="I3781" s="2" t="inlineStr">
        <is>
          <t>https://www.wacoelec.co.za/product/wall-light-ls1-satin-bchrome/</t>
        </is>
      </c>
      <c r="J3781" s="2" t="inlineStr">
        <is>
          <t>https://www.wacoelec.co.za/wp-content/uploads/2020/06/J0015148-WALL-FITTING-1XE27-SC-.jpeg</t>
        </is>
      </c>
      <c r="K3781" s="2" t="n"/>
    </row>
    <row r="3782">
      <c r="A3782" s="2" t="inlineStr">
        <is>
          <t>WACO</t>
        </is>
      </c>
      <c r="B3782" s="2" t="inlineStr">
        <is>
          <t>Electrical &amp; Lighting</t>
        </is>
      </c>
      <c r="C3782" s="2" t="inlineStr">
        <is>
          <t>Lighting Products</t>
        </is>
      </c>
      <c r="D3782" s="2" t="inlineStr">
        <is>
          <t>Industrial Lighting</t>
        </is>
      </c>
      <c r="E3782" s="2" t="inlineStr">
        <is>
          <t>100W LED HIGHBAY FITTING</t>
        </is>
      </c>
      <c r="F3782" s="2" t="inlineStr">
        <is>
          <t>J0001499</t>
        </is>
      </c>
      <c r="G3782" s="2" t="n"/>
      <c r="H3782" s="2" t="n"/>
      <c r="I3782" s="2" t="inlineStr">
        <is>
          <t>https://www.wacoelec.co.za/product/100w-led-highbay-fitting/</t>
        </is>
      </c>
      <c r="J3782" s="2" t="inlineStr">
        <is>
          <t>https://www.wacoelec.co.za/wp-content/uploads/2020/06/J0001499-HBAY-100W-700LM-CW-REFL-HL107-1007-.jpeg</t>
        </is>
      </c>
      <c r="K3782" s="2" t="n"/>
    </row>
    <row r="3783">
      <c r="A3783" s="2" t="inlineStr">
        <is>
          <t>WACO</t>
        </is>
      </c>
      <c r="B3783" s="2" t="inlineStr">
        <is>
          <t>Electrical &amp; Lighting</t>
        </is>
      </c>
      <c r="C3783" s="2" t="inlineStr">
        <is>
          <t>Lighting Products</t>
        </is>
      </c>
      <c r="D3783" s="2" t="inlineStr">
        <is>
          <t>Industrial Lighting</t>
        </is>
      </c>
      <c r="E3783" s="2" t="inlineStr">
        <is>
          <t>DLB LOUVRE 3 x 36W</t>
        </is>
      </c>
      <c r="F3783" s="2" t="inlineStr">
        <is>
          <t>J0000925</t>
        </is>
      </c>
      <c r="G3783" s="2" t="n"/>
      <c r="H3783" s="2" t="n"/>
      <c r="I3783" s="2" t="inlineStr">
        <is>
          <t>https://www.wacoelec.co.za/product/dlb-louvre-3-x-36w/</t>
        </is>
      </c>
      <c r="J3783" s="2" t="inlineStr">
        <is>
          <t>https://www.wacoelec.co.za/wp-content/uploads/2020/06/J0000925.jpeg</t>
        </is>
      </c>
      <c r="K3783" s="2" t="n"/>
    </row>
    <row r="3784">
      <c r="A3784" s="2" t="inlineStr">
        <is>
          <t>WACO</t>
        </is>
      </c>
      <c r="B3784" s="2" t="inlineStr">
        <is>
          <t>Electrical &amp; Lighting</t>
        </is>
      </c>
      <c r="C3784" s="2" t="inlineStr">
        <is>
          <t>Lighting Products</t>
        </is>
      </c>
      <c r="D3784" s="2" t="inlineStr">
        <is>
          <t>Industrial Lighting</t>
        </is>
      </c>
      <c r="E3784" s="2" t="inlineStr">
        <is>
          <t>LBR LOUVRE 2 x 58W</t>
        </is>
      </c>
      <c r="F3784" s="2" t="inlineStr">
        <is>
          <t>J0000919</t>
        </is>
      </c>
      <c r="G3784" s="2" t="n"/>
      <c r="H3784" s="2" t="n"/>
      <c r="I3784" s="2" t="inlineStr">
        <is>
          <t>https://www.wacoelec.co.za/product/lbr-louvre-2-x-58w/</t>
        </is>
      </c>
      <c r="J3784" s="2" t="inlineStr">
        <is>
          <t>https://www.wacoelec.co.za/wp-content/uploads/2020/06/J0000919.jpeg</t>
        </is>
      </c>
      <c r="K3784" s="2" t="n"/>
    </row>
    <row r="3785">
      <c r="A3785" s="2" t="inlineStr">
        <is>
          <t>WACO</t>
        </is>
      </c>
      <c r="B3785" s="2" t="inlineStr">
        <is>
          <t>Electrical &amp; Lighting</t>
        </is>
      </c>
      <c r="C3785" s="2" t="inlineStr">
        <is>
          <t>Lighting Products</t>
        </is>
      </c>
      <c r="D3785" s="2" t="inlineStr">
        <is>
          <t>Industrial Lighting</t>
        </is>
      </c>
      <c r="E3785" s="2" t="inlineStr">
        <is>
          <t>LBR LOUVRE 3 x 36W</t>
        </is>
      </c>
      <c r="F3785" s="2" t="inlineStr">
        <is>
          <t>J0000921</t>
        </is>
      </c>
      <c r="G3785" s="2" t="n"/>
      <c r="H3785" s="2" t="n"/>
      <c r="I3785" s="2" t="inlineStr">
        <is>
          <t>https://www.wacoelec.co.za/product/lbr-louvre-3-x-36w/</t>
        </is>
      </c>
      <c r="J3785" s="2" t="inlineStr">
        <is>
          <t>https://www.wacoelec.co.za/wp-content/uploads/2020/06/J0000923-1.jpeg</t>
        </is>
      </c>
      <c r="K3785" s="2" t="n"/>
    </row>
    <row r="3786">
      <c r="A3786" s="2" t="inlineStr">
        <is>
          <t>WACO</t>
        </is>
      </c>
      <c r="B3786" s="2" t="inlineStr">
        <is>
          <t>Electrical &amp; Lighting</t>
        </is>
      </c>
      <c r="C3786" s="2" t="inlineStr">
        <is>
          <t>Lighting Products</t>
        </is>
      </c>
      <c r="D3786" s="2" t="inlineStr">
        <is>
          <t>Industrial Lighting</t>
        </is>
      </c>
      <c r="E3786" s="2" t="inlineStr">
        <is>
          <t>RISMATIC DIFFUSER 2 x 58W</t>
        </is>
      </c>
      <c r="F3786" s="2" t="inlineStr">
        <is>
          <t>J0000930</t>
        </is>
      </c>
      <c r="G3786" s="2" t="n"/>
      <c r="H3786" s="2" t="n"/>
      <c r="I3786" s="2" t="inlineStr">
        <is>
          <t>https://www.wacoelec.co.za/product/rismatic-diffuser-2-x-58w/</t>
        </is>
      </c>
      <c r="J3786" s="2" t="inlineStr">
        <is>
          <t>https://www.wacoelec.co.za/wp-content/uploads/2020/06/J0000945-1.jpeg</t>
        </is>
      </c>
      <c r="K3786" s="2" t="n"/>
    </row>
    <row r="3787">
      <c r="A3787" s="2" t="inlineStr">
        <is>
          <t>WACO</t>
        </is>
      </c>
      <c r="B3787" s="2" t="inlineStr">
        <is>
          <t>Electrical &amp; Lighting</t>
        </is>
      </c>
      <c r="C3787" s="2" t="inlineStr">
        <is>
          <t>Lighting Products</t>
        </is>
      </c>
      <c r="D3787" s="2" t="inlineStr">
        <is>
          <t>Industrial Lighting</t>
        </is>
      </c>
      <c r="E3787" s="2" t="inlineStr">
        <is>
          <t>RISMATIC DIFFUSER 3 x 36W</t>
        </is>
      </c>
      <c r="F3787" s="2" t="inlineStr">
        <is>
          <t>J0000945</t>
        </is>
      </c>
      <c r="G3787" s="2" t="n"/>
      <c r="H3787" s="2" t="n"/>
      <c r="I3787" s="2" t="inlineStr">
        <is>
          <t>https://www.wacoelec.co.za/product/rismatic-diffuser-3-x-36w/</t>
        </is>
      </c>
      <c r="J3787" s="2" t="inlineStr">
        <is>
          <t>https://www.wacoelec.co.za/wp-content/uploads/2020/06/J0000945.jpeg</t>
        </is>
      </c>
      <c r="K3787" s="2" t="n"/>
    </row>
    <row r="3788">
      <c r="A3788" s="2" t="inlineStr">
        <is>
          <t>WACO</t>
        </is>
      </c>
      <c r="B3788" s="2" t="inlineStr">
        <is>
          <t>Electrical &amp; Lighting</t>
        </is>
      </c>
      <c r="C3788" s="2" t="inlineStr">
        <is>
          <t>Lighting Products</t>
        </is>
      </c>
      <c r="D3788" s="2" t="inlineStr">
        <is>
          <t>Industrial Lighting</t>
        </is>
      </c>
      <c r="E3788" s="2" t="inlineStr">
        <is>
          <t>SVEC-T8 1 x 18W</t>
        </is>
      </c>
      <c r="F3788" s="2" t="inlineStr">
        <is>
          <t>J0024168</t>
        </is>
      </c>
      <c r="G3788" s="2" t="n"/>
      <c r="H3788" s="2" t="n"/>
      <c r="I3788" s="2" t="inlineStr">
        <is>
          <t>https://www.wacoelec.co.za/product/svec-t8-1-x-18w/</t>
        </is>
      </c>
      <c r="J3788" s="2" t="inlineStr">
        <is>
          <t>https://www.wacoelec.co.za/wp-content/uploads/2020/06/J0024171-4.jpeg</t>
        </is>
      </c>
      <c r="K3788" s="2" t="n"/>
    </row>
    <row r="3789">
      <c r="A3789" s="2" t="inlineStr">
        <is>
          <t>WACO</t>
        </is>
      </c>
      <c r="B3789" s="2" t="inlineStr">
        <is>
          <t>Electrical &amp; Lighting</t>
        </is>
      </c>
      <c r="C3789" s="2" t="inlineStr">
        <is>
          <t>Lighting Products</t>
        </is>
      </c>
      <c r="D3789" s="2" t="inlineStr">
        <is>
          <t>Industrial Lighting</t>
        </is>
      </c>
      <c r="E3789" s="2" t="inlineStr">
        <is>
          <t>SVEC-T8 1 x 36W</t>
        </is>
      </c>
      <c r="F3789" s="2" t="inlineStr">
        <is>
          <t>J0024170</t>
        </is>
      </c>
      <c r="G3789" s="2" t="n"/>
      <c r="H3789" s="2" t="n"/>
      <c r="I3789" s="2" t="inlineStr">
        <is>
          <t>https://www.wacoelec.co.za/product/svec-t8-1-x-36w/</t>
        </is>
      </c>
      <c r="J3789" s="2" t="inlineStr">
        <is>
          <t>https://www.wacoelec.co.za/wp-content/uploads/2020/06/J0024171-3.jpeg</t>
        </is>
      </c>
      <c r="K3789" s="2" t="n"/>
    </row>
    <row r="3790">
      <c r="A3790" s="2" t="inlineStr">
        <is>
          <t>WACO</t>
        </is>
      </c>
      <c r="B3790" s="2" t="inlineStr">
        <is>
          <t>Electrical &amp; Lighting</t>
        </is>
      </c>
      <c r="C3790" s="2" t="inlineStr">
        <is>
          <t>Lighting Products</t>
        </is>
      </c>
      <c r="D3790" s="2" t="inlineStr">
        <is>
          <t>Industrial Lighting</t>
        </is>
      </c>
      <c r="E3790" s="2" t="inlineStr">
        <is>
          <t>SVEC-T8 1 x 58W</t>
        </is>
      </c>
      <c r="F3790" s="2" t="inlineStr">
        <is>
          <t>J0024172</t>
        </is>
      </c>
      <c r="G3790" s="2" t="n"/>
      <c r="H3790" s="2" t="n"/>
      <c r="I3790" s="2" t="inlineStr">
        <is>
          <t>https://www.wacoelec.co.za/product/svec-t8-1-x-58w/</t>
        </is>
      </c>
      <c r="J3790" s="2" t="inlineStr">
        <is>
          <t>https://www.wacoelec.co.za/wp-content/uploads/2020/06/J0024171-1.jpeg</t>
        </is>
      </c>
      <c r="K3790" s="2" t="n"/>
    </row>
    <row r="3791">
      <c r="A3791" s="2" t="inlineStr">
        <is>
          <t>WACO</t>
        </is>
      </c>
      <c r="B3791" s="2" t="inlineStr">
        <is>
          <t>Electrical &amp; Lighting</t>
        </is>
      </c>
      <c r="C3791" s="2" t="inlineStr">
        <is>
          <t>Lighting Products</t>
        </is>
      </c>
      <c r="D3791" s="2" t="inlineStr">
        <is>
          <t>Industrial Lighting</t>
        </is>
      </c>
      <c r="E3791" s="2" t="inlineStr">
        <is>
          <t>SVEC-T8 1200W GALVINISED WIRE GUARD</t>
        </is>
      </c>
      <c r="F3791" s="2" t="inlineStr">
        <is>
          <t>J0023532</t>
        </is>
      </c>
      <c r="G3791" s="2" t="n"/>
      <c r="H3791" s="2" t="n"/>
      <c r="I3791" s="2" t="inlineStr">
        <is>
          <t>https://www.wacoelec.co.za/product/svec-t8-1200w-galvinised-wire-guard/</t>
        </is>
      </c>
      <c r="J3791" s="2" t="inlineStr">
        <is>
          <t>https://www.wacoelec.co.za/wp-content/uploads/2020/06/L0021968-17.jpeg</t>
        </is>
      </c>
      <c r="K3791" s="2" t="n"/>
    </row>
    <row r="3792">
      <c r="A3792" s="2" t="inlineStr">
        <is>
          <t>WACO</t>
        </is>
      </c>
      <c r="B3792" s="2" t="inlineStr">
        <is>
          <t>Electrical &amp; Lighting</t>
        </is>
      </c>
      <c r="C3792" s="2" t="inlineStr">
        <is>
          <t>Lighting Products</t>
        </is>
      </c>
      <c r="D3792" s="2" t="inlineStr">
        <is>
          <t>Industrial Lighting</t>
        </is>
      </c>
      <c r="E3792" s="2" t="inlineStr">
        <is>
          <t>SVEC-T8 1200W WHITE WING</t>
        </is>
      </c>
      <c r="F3792" s="2" t="inlineStr">
        <is>
          <t>J0023528</t>
        </is>
      </c>
      <c r="G3792" s="2" t="n"/>
      <c r="H3792" s="2" t="n"/>
      <c r="I3792" s="2" t="inlineStr">
        <is>
          <t>https://www.wacoelec.co.za/product/svec-t8-1200w-white-wing/</t>
        </is>
      </c>
      <c r="J3792" s="2" t="inlineStr">
        <is>
          <t>https://www.wacoelec.co.za/wp-content/uploads/2020/06/L0021968-20.jpeg</t>
        </is>
      </c>
      <c r="K3792" s="2" t="n"/>
    </row>
    <row r="3793">
      <c r="A3793" s="2" t="inlineStr">
        <is>
          <t>WACO</t>
        </is>
      </c>
      <c r="B3793" s="2" t="inlineStr">
        <is>
          <t>Electrical &amp; Lighting</t>
        </is>
      </c>
      <c r="C3793" s="2" t="inlineStr">
        <is>
          <t>Lighting Products</t>
        </is>
      </c>
      <c r="D3793" s="2" t="inlineStr">
        <is>
          <t>Industrial Lighting</t>
        </is>
      </c>
      <c r="E3793" s="2" t="inlineStr">
        <is>
          <t>SVEC-T8 1500W GALVINISED WIRE GUARD</t>
        </is>
      </c>
      <c r="F3793" s="2" t="inlineStr">
        <is>
          <t>J0023531</t>
        </is>
      </c>
      <c r="G3793" s="2" t="n"/>
      <c r="H3793" s="2" t="n"/>
      <c r="I3793" s="2" t="inlineStr">
        <is>
          <t>https://www.wacoelec.co.za/product/svec-t8-1500w-galvinised-wire-guard/</t>
        </is>
      </c>
      <c r="J3793" s="2" t="inlineStr">
        <is>
          <t>https://www.wacoelec.co.za/wp-content/uploads/2020/06/L0021968-22.jpeg</t>
        </is>
      </c>
      <c r="K3793" s="2" t="n"/>
    </row>
    <row r="3794">
      <c r="A3794" s="2" t="inlineStr">
        <is>
          <t>WACO</t>
        </is>
      </c>
      <c r="B3794" s="2" t="inlineStr">
        <is>
          <t>Electrical &amp; Lighting</t>
        </is>
      </c>
      <c r="C3794" s="2" t="inlineStr">
        <is>
          <t>Lighting Products</t>
        </is>
      </c>
      <c r="D3794" s="2" t="inlineStr">
        <is>
          <t>Industrial Lighting</t>
        </is>
      </c>
      <c r="E3794" s="2" t="inlineStr">
        <is>
          <t>SVEC-T8 2 x 18W</t>
        </is>
      </c>
      <c r="F3794" s="2" t="inlineStr">
        <is>
          <t>J0024169</t>
        </is>
      </c>
      <c r="G3794" s="2" t="n"/>
      <c r="H3794" s="2" t="n"/>
      <c r="I3794" s="2" t="inlineStr">
        <is>
          <t>https://www.wacoelec.co.za/product/svec-t8-2-x-18w/</t>
        </is>
      </c>
      <c r="J3794" s="2" t="inlineStr">
        <is>
          <t>https://www.wacoelec.co.za/wp-content/uploads/2020/06/J0024171-5.jpeg</t>
        </is>
      </c>
      <c r="K3794" s="2" t="n"/>
    </row>
    <row r="3795">
      <c r="A3795" s="2" t="inlineStr">
        <is>
          <t>WACO</t>
        </is>
      </c>
      <c r="B3795" s="2" t="inlineStr">
        <is>
          <t>Electrical &amp; Lighting</t>
        </is>
      </c>
      <c r="C3795" s="2" t="inlineStr">
        <is>
          <t>Lighting Products</t>
        </is>
      </c>
      <c r="D3795" s="2" t="inlineStr">
        <is>
          <t>Industrial Lighting</t>
        </is>
      </c>
      <c r="E3795" s="2" t="inlineStr">
        <is>
          <t>SVEC-T8 2 x 36W</t>
        </is>
      </c>
      <c r="F3795" s="2" t="inlineStr">
        <is>
          <t>J0024171</t>
        </is>
      </c>
      <c r="G3795" s="2" t="n"/>
      <c r="H3795" s="2" t="n"/>
      <c r="I3795" s="2" t="inlineStr">
        <is>
          <t>https://www.wacoelec.co.za/product/svec-t8-2-x-36w/</t>
        </is>
      </c>
      <c r="J3795" s="2" t="inlineStr">
        <is>
          <t>https://www.wacoelec.co.za/wp-content/uploads/2020/06/J0024171.jpeg</t>
        </is>
      </c>
      <c r="K3795" s="2" t="n"/>
    </row>
    <row r="3796">
      <c r="A3796" s="2" t="inlineStr">
        <is>
          <t>WACO</t>
        </is>
      </c>
      <c r="B3796" s="2" t="inlineStr">
        <is>
          <t>Electrical &amp; Lighting</t>
        </is>
      </c>
      <c r="C3796" s="2" t="inlineStr">
        <is>
          <t>Lighting Products</t>
        </is>
      </c>
      <c r="D3796" s="2" t="inlineStr">
        <is>
          <t>Industrial Lighting</t>
        </is>
      </c>
      <c r="E3796" s="2" t="inlineStr">
        <is>
          <t>UFO LED HIGHBAY FITTING</t>
        </is>
      </c>
      <c r="F3796" s="2" t="inlineStr">
        <is>
          <t>J0072992</t>
        </is>
      </c>
      <c r="G3796" s="2" t="n"/>
      <c r="H3796" s="2" t="n"/>
      <c r="I3796" s="2" t="inlineStr">
        <is>
          <t>https://www.wacoelec.co.za/product/ufo-led-highbay-fitting/</t>
        </is>
      </c>
      <c r="J3796" s="2" t="inlineStr">
        <is>
          <t>https://www.wacoelec.co.za/wp-content/uploads/2020/06/J0072992.jpeg</t>
        </is>
      </c>
      <c r="K3796" s="2" t="n"/>
    </row>
    <row r="3797">
      <c r="A3797" s="2" t="inlineStr">
        <is>
          <t>WACO</t>
        </is>
      </c>
      <c r="B3797" s="2" t="inlineStr">
        <is>
          <t>Electrical &amp; Lighting</t>
        </is>
      </c>
      <c r="C3797" s="2" t="inlineStr">
        <is>
          <t>Lighting Products</t>
        </is>
      </c>
      <c r="D3797" s="2" t="inlineStr">
        <is>
          <t>Industrial Lighting</t>
        </is>
      </c>
      <c r="E3797" s="2" t="inlineStr">
        <is>
          <t>VEC-LED TUBES 1 x 4ft LED</t>
        </is>
      </c>
      <c r="F3797" s="2" t="inlineStr">
        <is>
          <t>J0024174</t>
        </is>
      </c>
      <c r="G3797" s="2" t="n"/>
      <c r="H3797" s="2" t="n"/>
      <c r="I3797" s="2" t="inlineStr">
        <is>
          <t>https://www.wacoelec.co.za/product/vec-led-tubes-1-x-4ft-led/</t>
        </is>
      </c>
      <c r="J3797" s="2" t="inlineStr">
        <is>
          <t>https://www.wacoelec.co.za/wp-content/uploads/2020/06/J0024177-3.jpeg</t>
        </is>
      </c>
      <c r="K3797" s="2" t="n"/>
    </row>
    <row r="3798">
      <c r="A3798" s="2" t="inlineStr">
        <is>
          <t>WACO</t>
        </is>
      </c>
      <c r="B3798" s="2" t="inlineStr">
        <is>
          <t>Electrical &amp; Lighting</t>
        </is>
      </c>
      <c r="C3798" s="2" t="inlineStr">
        <is>
          <t>Lighting Products</t>
        </is>
      </c>
      <c r="D3798" s="2" t="inlineStr">
        <is>
          <t>Industrial Lighting</t>
        </is>
      </c>
      <c r="E3798" s="2" t="inlineStr">
        <is>
          <t>VEC-LED TUBES 1 x 5ft LED</t>
        </is>
      </c>
      <c r="F3798" s="2" t="inlineStr">
        <is>
          <t>J0024176</t>
        </is>
      </c>
      <c r="G3798" s="2" t="n"/>
      <c r="H3798" s="2" t="n"/>
      <c r="I3798" s="2" t="inlineStr">
        <is>
          <t>https://www.wacoelec.co.za/product/vec-led-tubes-1-x-5ft-led/</t>
        </is>
      </c>
      <c r="J3798" s="2" t="inlineStr">
        <is>
          <t>https://www.wacoelec.co.za/wp-content/uploads/2020/06/J0024177-2.jpeg</t>
        </is>
      </c>
      <c r="K3798" s="2" t="n"/>
    </row>
    <row r="3799">
      <c r="A3799" s="2" t="inlineStr">
        <is>
          <t>WACO</t>
        </is>
      </c>
      <c r="B3799" s="2" t="inlineStr">
        <is>
          <t>Electrical &amp; Lighting</t>
        </is>
      </c>
      <c r="C3799" s="2" t="inlineStr">
        <is>
          <t>Lighting Products</t>
        </is>
      </c>
      <c r="D3799" s="2" t="inlineStr">
        <is>
          <t>Industrial Lighting</t>
        </is>
      </c>
      <c r="E3799" s="2" t="inlineStr">
        <is>
          <t>VEC-LED TUBES 2 x 4ft LED</t>
        </is>
      </c>
      <c r="F3799" s="2" t="inlineStr">
        <is>
          <t>J0024175</t>
        </is>
      </c>
      <c r="G3799" s="2" t="n"/>
      <c r="H3799" s="2" t="n"/>
      <c r="I3799" s="2" t="inlineStr">
        <is>
          <t>https://www.wacoelec.co.za/product/vec-led-tubes-2-x-4ft-led/</t>
        </is>
      </c>
      <c r="J3799" s="2" t="inlineStr">
        <is>
          <t>https://www.wacoelec.co.za/wp-content/uploads/2020/06/J0024177-1.jpeg</t>
        </is>
      </c>
      <c r="K3799" s="2" t="n"/>
    </row>
    <row r="3800">
      <c r="A3800" s="2" t="inlineStr">
        <is>
          <t>WACO</t>
        </is>
      </c>
      <c r="B3800" s="2" t="inlineStr">
        <is>
          <t>Electrical &amp; Lighting</t>
        </is>
      </c>
      <c r="C3800" s="2" t="inlineStr">
        <is>
          <t>Lighting Products</t>
        </is>
      </c>
      <c r="D3800" s="2" t="inlineStr">
        <is>
          <t>Industrial Lighting</t>
        </is>
      </c>
      <c r="E3800" s="2" t="inlineStr">
        <is>
          <t>VEC-LED TUBES 2 x 5ft LED</t>
        </is>
      </c>
      <c r="F3800" s="2" t="inlineStr">
        <is>
          <t>J0024177</t>
        </is>
      </c>
      <c r="G3800" s="2" t="n"/>
      <c r="H3800" s="2" t="n"/>
      <c r="I3800" s="2" t="inlineStr">
        <is>
          <t>https://www.wacoelec.co.za/product/vec-led-tubes-2-x-5ft-led/</t>
        </is>
      </c>
      <c r="J3800" s="2" t="inlineStr">
        <is>
          <t>https://www.wacoelec.co.za/wp-content/uploads/2020/06/J0024177.jpeg</t>
        </is>
      </c>
      <c r="K3800" s="2" t="n"/>
    </row>
    <row r="3801">
      <c r="A3801" s="2" t="inlineStr">
        <is>
          <t>WACO</t>
        </is>
      </c>
      <c r="B3801" s="2" t="inlineStr">
        <is>
          <t>Electrical &amp; Lighting</t>
        </is>
      </c>
      <c r="C3801" s="2" t="inlineStr">
        <is>
          <t>Lighting Products</t>
        </is>
      </c>
      <c r="D3801" s="2" t="inlineStr">
        <is>
          <t>Industrial Lighting</t>
        </is>
      </c>
      <c r="E3801" s="2" t="inlineStr">
        <is>
          <t>VEC-T5 1200W – BI-FOCAL WING</t>
        </is>
      </c>
      <c r="F3801" s="2" t="inlineStr">
        <is>
          <t>J0024303</t>
        </is>
      </c>
      <c r="G3801" s="2" t="n"/>
      <c r="H3801" s="2" t="n"/>
      <c r="I3801" s="2" t="inlineStr">
        <is>
          <t>https://www.wacoelec.co.za/product/vec-t5-1200w-bi-focal-wing/</t>
        </is>
      </c>
      <c r="J3801" s="2" t="inlineStr">
        <is>
          <t>https://www.wacoelec.co.za/wp-content/uploads/2020/06/J0024302-1.jpeg</t>
        </is>
      </c>
      <c r="K3801" s="2" t="n"/>
    </row>
    <row r="3802">
      <c r="A3802" s="2" t="inlineStr">
        <is>
          <t>WACO</t>
        </is>
      </c>
      <c r="B3802" s="2" t="inlineStr">
        <is>
          <t>Electrical &amp; Lighting</t>
        </is>
      </c>
      <c r="C3802" s="2" t="inlineStr">
        <is>
          <t>Lighting Products</t>
        </is>
      </c>
      <c r="D3802" s="2" t="inlineStr">
        <is>
          <t>Industrial Lighting</t>
        </is>
      </c>
      <c r="E3802" s="2" t="inlineStr">
        <is>
          <t>VEC-T5 1200W – WHITE WING</t>
        </is>
      </c>
      <c r="F3802" s="2" t="inlineStr">
        <is>
          <t>J0024299</t>
        </is>
      </c>
      <c r="G3802" s="2" t="n"/>
      <c r="H3802" s="2" t="n"/>
      <c r="I3802" s="2" t="inlineStr">
        <is>
          <t>https://www.wacoelec.co.za/product/vec-t5-1200w-white-wing/</t>
        </is>
      </c>
      <c r="J3802" s="2" t="inlineStr">
        <is>
          <t>https://www.wacoelec.co.za/wp-content/uploads/2020/06/J0024302-3.jpeg</t>
        </is>
      </c>
      <c r="K3802" s="2" t="n"/>
    </row>
    <row r="3803">
      <c r="A3803" s="2" t="inlineStr">
        <is>
          <t>WACO</t>
        </is>
      </c>
      <c r="B3803" s="2" t="inlineStr">
        <is>
          <t>Electrical &amp; Lighting</t>
        </is>
      </c>
      <c r="C3803" s="2" t="inlineStr">
        <is>
          <t>Lighting Products</t>
        </is>
      </c>
      <c r="D3803" s="2" t="inlineStr">
        <is>
          <t>Industrial Lighting</t>
        </is>
      </c>
      <c r="E3803" s="2" t="inlineStr">
        <is>
          <t>VEC-T5 1500W – GALVANISED WIRE GUARD</t>
        </is>
      </c>
      <c r="F3803" s="2" t="inlineStr">
        <is>
          <t>J0024302</t>
        </is>
      </c>
      <c r="G3803" s="2" t="n"/>
      <c r="H3803" s="2" t="n"/>
      <c r="I3803" s="2" t="inlineStr">
        <is>
          <t>https://www.wacoelec.co.za/product/vec-t5-1500w-galvanised-wire-guard/</t>
        </is>
      </c>
      <c r="J3803" s="2" t="inlineStr">
        <is>
          <t>https://www.wacoelec.co.za/wp-content/uploads/2020/06/J0024302.jpeg</t>
        </is>
      </c>
      <c r="K3803" s="2" t="n"/>
    </row>
    <row r="3804">
      <c r="A3804" s="2" t="inlineStr">
        <is>
          <t>WACO</t>
        </is>
      </c>
      <c r="B3804" s="2" t="inlineStr">
        <is>
          <t>Electrical &amp; Lighting</t>
        </is>
      </c>
      <c r="C3804" s="2" t="inlineStr">
        <is>
          <t>Lighting Products</t>
        </is>
      </c>
      <c r="D3804" s="2" t="inlineStr">
        <is>
          <t>Industrial Lighting</t>
        </is>
      </c>
      <c r="E3804" s="2" t="inlineStr">
        <is>
          <t>VEC-T5 1500W – WHITE WING</t>
        </is>
      </c>
      <c r="F3804" s="2" t="inlineStr">
        <is>
          <t>J0024300</t>
        </is>
      </c>
      <c r="G3804" s="2" t="n"/>
      <c r="H3804" s="2" t="n"/>
      <c r="I3804" s="2" t="inlineStr">
        <is>
          <t>https://www.wacoelec.co.za/product/vec-t5-1500w-white-wing/</t>
        </is>
      </c>
      <c r="J3804" s="2" t="inlineStr">
        <is>
          <t>https://www.wacoelec.co.za/wp-content/uploads/2020/06/J0024302-4.jpeg</t>
        </is>
      </c>
      <c r="K3804" s="2" t="n"/>
    </row>
    <row r="3805">
      <c r="A3805" s="2" t="inlineStr">
        <is>
          <t>WACO</t>
        </is>
      </c>
      <c r="B3805" s="2" t="inlineStr">
        <is>
          <t>Electrical &amp; Lighting</t>
        </is>
      </c>
      <c r="C3805" s="2" t="inlineStr">
        <is>
          <t>Lighting Products</t>
        </is>
      </c>
      <c r="D3805" s="2" t="inlineStr">
        <is>
          <t>Industrial Lighting</t>
        </is>
      </c>
      <c r="E3805" s="2" t="inlineStr">
        <is>
          <t>VEC-T5 2 x 35W</t>
        </is>
      </c>
      <c r="F3805" s="2" t="inlineStr">
        <is>
          <t>J0024165</t>
        </is>
      </c>
      <c r="G3805" s="2" t="n"/>
      <c r="H3805" s="2" t="n"/>
      <c r="I3805" s="2" t="inlineStr">
        <is>
          <t>https://www.wacoelec.co.za/product/vec-t5-2-x-35w/</t>
        </is>
      </c>
      <c r="J3805" s="2" t="inlineStr">
        <is>
          <t>https://www.wacoelec.co.za/wp-content/uploads/2020/06/J0016982-WACO-OPEN-CHAN-ECO-1X18W-T8-SS-NO-LAMP-.jpeg</t>
        </is>
      </c>
      <c r="K3805" s="2" t="n"/>
    </row>
    <row r="3806">
      <c r="A3806" s="2" t="inlineStr">
        <is>
          <t>WACO</t>
        </is>
      </c>
      <c r="B3806" s="2" t="inlineStr">
        <is>
          <t>Electrical &amp; Lighting</t>
        </is>
      </c>
      <c r="C3806" s="2" t="inlineStr">
        <is>
          <t>Lighting Products</t>
        </is>
      </c>
      <c r="D3806" s="2" t="inlineStr">
        <is>
          <t>Industrial Lighting</t>
        </is>
      </c>
      <c r="E3806" s="2" t="inlineStr">
        <is>
          <t>VEC-T5 2 x 54W</t>
        </is>
      </c>
      <c r="F3806" s="2" t="inlineStr">
        <is>
          <t>J0024163</t>
        </is>
      </c>
      <c r="G3806" s="2" t="n"/>
      <c r="H3806" s="2" t="n"/>
      <c r="I3806" s="2" t="inlineStr">
        <is>
          <t>https://www.wacoelec.co.za/product/vec-t5-2-x-54w/</t>
        </is>
      </c>
      <c r="J3806" s="2" t="inlineStr">
        <is>
          <t>https://www.wacoelec.co.za/wp-content/uploads/2020/06/J0024163.jpeg</t>
        </is>
      </c>
      <c r="K3806" s="2" t="n"/>
    </row>
    <row r="3807">
      <c r="A3807" s="2" t="inlineStr">
        <is>
          <t>WACO</t>
        </is>
      </c>
      <c r="B3807" s="2" t="inlineStr">
        <is>
          <t>Electrical &amp; Lighting</t>
        </is>
      </c>
      <c r="C3807" s="2" t="inlineStr">
        <is>
          <t>Lighting Products</t>
        </is>
      </c>
      <c r="D3807" s="2" t="inlineStr">
        <is>
          <t>Industrial Lighting</t>
        </is>
      </c>
      <c r="E3807" s="2" t="inlineStr">
        <is>
          <t>VEC-T5 2 x 80W</t>
        </is>
      </c>
      <c r="F3807" s="2" t="inlineStr">
        <is>
          <t>J0024167</t>
        </is>
      </c>
      <c r="G3807" s="2" t="n"/>
      <c r="H3807" s="2" t="n"/>
      <c r="I3807" s="2" t="inlineStr">
        <is>
          <t>https://www.wacoelec.co.za/product/vec-t5-2-x-80w/</t>
        </is>
      </c>
      <c r="J3807" s="2" t="inlineStr">
        <is>
          <t>https://www.wacoelec.co.za/wp-content/uploads/2020/06/J0024302-5.jpeg</t>
        </is>
      </c>
      <c r="K3807" s="2" t="n"/>
    </row>
    <row r="3808">
      <c r="A3808" s="2" t="inlineStr">
        <is>
          <t>WACO</t>
        </is>
      </c>
      <c r="B3808" s="2" t="inlineStr">
        <is>
          <t>Electrical &amp; Lighting</t>
        </is>
      </c>
      <c r="C3808" s="2" t="inlineStr">
        <is>
          <t>Lighting Products</t>
        </is>
      </c>
      <c r="D3808" s="2" t="inlineStr">
        <is>
          <t>Industrial Lighting</t>
        </is>
      </c>
      <c r="E3808" s="2" t="inlineStr">
        <is>
          <t>VLR-LED- 3 x 2ft LED</t>
        </is>
      </c>
      <c r="F3808" s="2" t="inlineStr">
        <is>
          <t>J0025550</t>
        </is>
      </c>
      <c r="G3808" s="2" t="n"/>
      <c r="H3808" s="2" t="n"/>
      <c r="I3808" s="2" t="inlineStr">
        <is>
          <t>https://www.wacoelec.co.za/product/vlr-led-3-x-2ft-led/</t>
        </is>
      </c>
      <c r="J3808" s="2" t="inlineStr">
        <is>
          <t>https://www.wacoelec.co.za/wp-content/uploads/2020/06/J0066139-1.jpeg</t>
        </is>
      </c>
      <c r="K3808" s="2" t="n"/>
    </row>
    <row r="3809">
      <c r="A3809" s="2" t="inlineStr">
        <is>
          <t>WACO</t>
        </is>
      </c>
      <c r="B3809" s="2" t="inlineStr">
        <is>
          <t>Electrical &amp; Lighting</t>
        </is>
      </c>
      <c r="C3809" s="2" t="inlineStr">
        <is>
          <t>Lighting Products</t>
        </is>
      </c>
      <c r="D3809" s="2" t="inlineStr">
        <is>
          <t>Industrial Lighting</t>
        </is>
      </c>
      <c r="E3809" s="2" t="inlineStr">
        <is>
          <t>VLR-LED- 3 x 4ft LED DIFFUSER</t>
        </is>
      </c>
      <c r="F3809" s="2" t="inlineStr">
        <is>
          <t>J0066138</t>
        </is>
      </c>
      <c r="G3809" s="2" t="n"/>
      <c r="H3809" s="2" t="n"/>
      <c r="I3809" s="2" t="inlineStr">
        <is>
          <t>https://www.wacoelec.co.za/product/vlr-led-3-x-4ft-led-diffuser/</t>
        </is>
      </c>
      <c r="J3809" s="2" t="inlineStr">
        <is>
          <t>https://www.wacoelec.co.za/wp-content/uploads/2020/06/J0066138.jpeg</t>
        </is>
      </c>
      <c r="K3809" s="2" t="n"/>
    </row>
    <row r="3810">
      <c r="A3810" s="2" t="inlineStr">
        <is>
          <t>WACO</t>
        </is>
      </c>
      <c r="B3810" s="2" t="inlineStr">
        <is>
          <t>Electrical &amp; Lighting</t>
        </is>
      </c>
      <c r="C3810" s="2" t="inlineStr">
        <is>
          <t>Lighting Products</t>
        </is>
      </c>
      <c r="D3810" s="2" t="inlineStr">
        <is>
          <t>Industrial Lighting</t>
        </is>
      </c>
      <c r="E3810" s="2" t="inlineStr">
        <is>
          <t>VLR-LED- 3 x 4ft LED LOUVRE</t>
        </is>
      </c>
      <c r="F3810" s="2" t="inlineStr">
        <is>
          <t>J0066137</t>
        </is>
      </c>
      <c r="G3810" s="2" t="n"/>
      <c r="H3810" s="2" t="n"/>
      <c r="I3810" s="2" t="inlineStr">
        <is>
          <t>https://www.wacoelec.co.za/product/vlr-led-3-x-4ft-led-louvre/</t>
        </is>
      </c>
      <c r="J3810" s="2" t="inlineStr">
        <is>
          <t>https://www.wacoelec.co.za/wp-content/uploads/2020/06/J0066139-2.jpeg</t>
        </is>
      </c>
      <c r="K3810" s="2" t="n"/>
    </row>
    <row r="3811">
      <c r="A3811" s="2" t="inlineStr">
        <is>
          <t>WACO</t>
        </is>
      </c>
      <c r="B3811" s="2" t="inlineStr">
        <is>
          <t>Electrical &amp; Lighting</t>
        </is>
      </c>
      <c r="C3811" s="2" t="inlineStr">
        <is>
          <t>Lighting Products</t>
        </is>
      </c>
      <c r="D3811" s="2" t="inlineStr">
        <is>
          <t>Industrial Lighting</t>
        </is>
      </c>
      <c r="E3811" s="2" t="inlineStr">
        <is>
          <t>VLR-LED- 4 x 4ft LED DIFFUSER</t>
        </is>
      </c>
      <c r="F3811" s="2" t="inlineStr">
        <is>
          <t>J0066140</t>
        </is>
      </c>
      <c r="G3811" s="2" t="n"/>
      <c r="H3811" s="2" t="n"/>
      <c r="I3811" s="2" t="inlineStr">
        <is>
          <t>https://www.wacoelec.co.za/product/vlr-led-4-x-4ft-led-diffuser/</t>
        </is>
      </c>
      <c r="J3811" s="2" t="inlineStr">
        <is>
          <t>https://www.wacoelec.co.za/wp-content/uploads/2020/06/J0066138-1.jpeg</t>
        </is>
      </c>
      <c r="K3811" s="2" t="n"/>
    </row>
    <row r="3812">
      <c r="A3812" s="2" t="inlineStr">
        <is>
          <t>WACO</t>
        </is>
      </c>
      <c r="B3812" s="2" t="inlineStr">
        <is>
          <t>Electrical &amp; Lighting</t>
        </is>
      </c>
      <c r="C3812" s="2" t="inlineStr">
        <is>
          <t>Lighting Products</t>
        </is>
      </c>
      <c r="D3812" s="2" t="inlineStr">
        <is>
          <t>Industrial Lighting</t>
        </is>
      </c>
      <c r="E3812" s="2" t="inlineStr">
        <is>
          <t>VLR-LED- 4 x 4ft LED LOUVRE</t>
        </is>
      </c>
      <c r="F3812" s="2" t="inlineStr">
        <is>
          <t>J0066139</t>
        </is>
      </c>
      <c r="G3812" s="2" t="n"/>
      <c r="H3812" s="2" t="n"/>
      <c r="I3812" s="2" t="inlineStr">
        <is>
          <t>https://www.wacoelec.co.za/product/vlr-led-4-x-4ft-led-louvre/</t>
        </is>
      </c>
      <c r="J3812" s="2" t="inlineStr">
        <is>
          <t>https://www.wacoelec.co.za/wp-content/uploads/2020/06/J0066139.jpeg</t>
        </is>
      </c>
      <c r="K3812" s="2" t="n"/>
    </row>
    <row r="3813">
      <c r="A3813" s="2" t="inlineStr">
        <is>
          <t>WACO</t>
        </is>
      </c>
      <c r="B3813" s="2" t="inlineStr">
        <is>
          <t>Electrical &amp; Lighting</t>
        </is>
      </c>
      <c r="C3813" s="2" t="inlineStr">
        <is>
          <t>Lighting Products</t>
        </is>
      </c>
      <c r="D3813" s="2" t="inlineStr">
        <is>
          <t>Industrial Lighting</t>
        </is>
      </c>
      <c r="E3813" s="2" t="inlineStr">
        <is>
          <t>VLR-T5 2 x 24W</t>
        </is>
      </c>
      <c r="F3813" s="2" t="inlineStr">
        <is>
          <t>J0024194</t>
        </is>
      </c>
      <c r="G3813" s="2" t="n"/>
      <c r="H3813" s="2" t="n"/>
      <c r="I3813" s="2" t="inlineStr">
        <is>
          <t>https://www.wacoelec.co.za/product/vlr-t5-2-x-24w/</t>
        </is>
      </c>
      <c r="J3813" s="2" t="inlineStr">
        <is>
          <t>https://www.wacoelec.co.za/wp-content/uploads/2020/06/L0021968-16.jpeg</t>
        </is>
      </c>
      <c r="K3813" s="2" t="n"/>
    </row>
    <row r="3814">
      <c r="A3814" s="2" t="inlineStr">
        <is>
          <t>WACO</t>
        </is>
      </c>
      <c r="B3814" s="2" t="inlineStr">
        <is>
          <t>Electrical &amp; Lighting</t>
        </is>
      </c>
      <c r="C3814" s="2" t="inlineStr">
        <is>
          <t>Lighting Products</t>
        </is>
      </c>
      <c r="D3814" s="2" t="inlineStr">
        <is>
          <t>Industrial Lighting</t>
        </is>
      </c>
      <c r="E3814" s="2" t="inlineStr">
        <is>
          <t>VLR-T5 2 x 28W</t>
        </is>
      </c>
      <c r="F3814" s="2" t="inlineStr">
        <is>
          <t>J0024193</t>
        </is>
      </c>
      <c r="G3814" s="2" t="n"/>
      <c r="H3814" s="2" t="n"/>
      <c r="I3814" s="2" t="inlineStr">
        <is>
          <t>https://www.wacoelec.co.za/product/vlr-t5-2-x-28w/</t>
        </is>
      </c>
      <c r="J3814" s="2" t="inlineStr">
        <is>
          <t>https://www.wacoelec.co.za/wp-content/uploads/2020/06/L0021968-15.jpeg</t>
        </is>
      </c>
      <c r="K3814" s="2" t="n"/>
    </row>
    <row r="3815">
      <c r="A3815" s="2" t="inlineStr">
        <is>
          <t>WACO</t>
        </is>
      </c>
      <c r="B3815" s="2" t="inlineStr">
        <is>
          <t>Electrical &amp; Lighting</t>
        </is>
      </c>
      <c r="C3815" s="2" t="inlineStr">
        <is>
          <t>Lighting Products</t>
        </is>
      </c>
      <c r="D3815" s="2" t="inlineStr">
        <is>
          <t>Industrial Lighting</t>
        </is>
      </c>
      <c r="E3815" s="2" t="inlineStr">
        <is>
          <t>VLV-T8 – 1 x 18W</t>
        </is>
      </c>
      <c r="F3815" s="2" t="inlineStr">
        <is>
          <t>J0024178</t>
        </is>
      </c>
      <c r="G3815" s="2" t="n"/>
      <c r="H3815" s="2" t="n"/>
      <c r="I3815" s="2" t="inlineStr">
        <is>
          <t>https://www.wacoelec.co.za/product/vlv-t8-1-x-18w/</t>
        </is>
      </c>
      <c r="J3815" s="2" t="inlineStr">
        <is>
          <t>https://www.wacoelec.co.za/wp-content/uploads/2020/06/J0024182-2.jpeg</t>
        </is>
      </c>
      <c r="K3815" s="2" t="n"/>
    </row>
    <row r="3816">
      <c r="A3816" s="2" t="inlineStr">
        <is>
          <t>WACO</t>
        </is>
      </c>
      <c r="B3816" s="2" t="inlineStr">
        <is>
          <t>Electrical &amp; Lighting</t>
        </is>
      </c>
      <c r="C3816" s="2" t="inlineStr">
        <is>
          <t>Lighting Products</t>
        </is>
      </c>
      <c r="D3816" s="2" t="inlineStr">
        <is>
          <t>Industrial Lighting</t>
        </is>
      </c>
      <c r="E3816" s="2" t="inlineStr">
        <is>
          <t>VLV-T8 – 1 x 36W</t>
        </is>
      </c>
      <c r="F3816" s="2" t="inlineStr">
        <is>
          <t>J0024180</t>
        </is>
      </c>
      <c r="G3816" s="2" t="n"/>
      <c r="H3816" s="2" t="n"/>
      <c r="I3816" s="2" t="inlineStr">
        <is>
          <t>https://www.wacoelec.co.za/product/vlv-t8-1-x-36w/</t>
        </is>
      </c>
      <c r="J3816" s="2" t="inlineStr">
        <is>
          <t>https://www.wacoelec.co.za/wp-content/uploads/2020/06/J0024182-4.jpeg</t>
        </is>
      </c>
      <c r="K3816" s="2" t="n"/>
    </row>
    <row r="3817">
      <c r="A3817" s="2" t="inlineStr">
        <is>
          <t>WACO</t>
        </is>
      </c>
      <c r="B3817" s="2" t="inlineStr">
        <is>
          <t>Electrical &amp; Lighting</t>
        </is>
      </c>
      <c r="C3817" s="2" t="inlineStr">
        <is>
          <t>Lighting Products</t>
        </is>
      </c>
      <c r="D3817" s="2" t="inlineStr">
        <is>
          <t>Industrial Lighting</t>
        </is>
      </c>
      <c r="E3817" s="2" t="inlineStr">
        <is>
          <t>VLV-T8 – 1 x 58W</t>
        </is>
      </c>
      <c r="F3817" s="2" t="inlineStr">
        <is>
          <t>J0024182</t>
        </is>
      </c>
      <c r="G3817" s="2" t="n"/>
      <c r="H3817" s="2" t="n"/>
      <c r="I3817" s="2" t="inlineStr">
        <is>
          <t>https://www.wacoelec.co.za/product/vlv-t8-1-x-58w/</t>
        </is>
      </c>
      <c r="J3817" s="2" t="inlineStr">
        <is>
          <t>https://www.wacoelec.co.za/wp-content/uploads/2020/06/J0024182.jpeg</t>
        </is>
      </c>
      <c r="K3817" s="2" t="n"/>
    </row>
    <row r="3818">
      <c r="A3818" s="2" t="inlineStr">
        <is>
          <t>WACO</t>
        </is>
      </c>
      <c r="B3818" s="2" t="inlineStr">
        <is>
          <t>Electrical &amp; Lighting</t>
        </is>
      </c>
      <c r="C3818" s="2" t="inlineStr">
        <is>
          <t>Lighting Products</t>
        </is>
      </c>
      <c r="D3818" s="2" t="inlineStr">
        <is>
          <t>Industrial Lighting</t>
        </is>
      </c>
      <c r="E3818" s="2" t="inlineStr">
        <is>
          <t>VLV-T8 – 2 x 18W</t>
        </is>
      </c>
      <c r="F3818" s="2" t="inlineStr">
        <is>
          <t>J0024179</t>
        </is>
      </c>
      <c r="G3818" s="2" t="n"/>
      <c r="H3818" s="2" t="n"/>
      <c r="I3818" s="2" t="inlineStr">
        <is>
          <t>https://www.wacoelec.co.za/product/vlv-t8-2-x-18w/</t>
        </is>
      </c>
      <c r="J3818" s="2" t="inlineStr">
        <is>
          <t>https://www.wacoelec.co.za/wp-content/uploads/2020/06/J0024182-3.jpeg</t>
        </is>
      </c>
      <c r="K3818" s="2" t="n"/>
    </row>
    <row r="3819">
      <c r="A3819" s="2" t="inlineStr">
        <is>
          <t>WACO</t>
        </is>
      </c>
      <c r="B3819" s="2" t="inlineStr">
        <is>
          <t>Electrical &amp; Lighting</t>
        </is>
      </c>
      <c r="C3819" s="2" t="inlineStr">
        <is>
          <t>Lighting Products</t>
        </is>
      </c>
      <c r="D3819" s="2" t="inlineStr">
        <is>
          <t>Industrial Lighting</t>
        </is>
      </c>
      <c r="E3819" s="2" t="inlineStr">
        <is>
          <t>VLV-T8 – 2 x 58W</t>
        </is>
      </c>
      <c r="F3819" s="2" t="inlineStr">
        <is>
          <t>J0024183</t>
        </is>
      </c>
      <c r="G3819" s="2" t="n"/>
      <c r="H3819" s="2" t="n"/>
      <c r="I3819" s="2" t="inlineStr">
        <is>
          <t>https://www.wacoelec.co.za/product/vlv-t8-2-x-58w/</t>
        </is>
      </c>
      <c r="J3819" s="2" t="inlineStr">
        <is>
          <t>https://www.wacoelec.co.za/wp-content/uploads/2020/06/J0024182-1.jpeg</t>
        </is>
      </c>
      <c r="K3819" s="2" t="n"/>
    </row>
    <row r="3820">
      <c r="A3820" s="2" t="inlineStr">
        <is>
          <t>WACO</t>
        </is>
      </c>
      <c r="B3820" s="2" t="inlineStr">
        <is>
          <t>Electrical &amp; Lighting</t>
        </is>
      </c>
      <c r="C3820" s="2" t="inlineStr">
        <is>
          <t>Lighting Products</t>
        </is>
      </c>
      <c r="D3820" s="2" t="inlineStr">
        <is>
          <t>Industrial Lighting</t>
        </is>
      </c>
      <c r="E3820" s="2" t="inlineStr">
        <is>
          <t>VNC-T5 1 x 28W</t>
        </is>
      </c>
      <c r="F3820" s="2" t="inlineStr">
        <is>
          <t>J0024155</t>
        </is>
      </c>
      <c r="G3820" s="2" t="n"/>
      <c r="H3820" s="2" t="n"/>
      <c r="I3820" s="2" t="inlineStr">
        <is>
          <t>https://www.wacoelec.co.za/product/vnc-t5-1-x-28w/</t>
        </is>
      </c>
      <c r="J3820" s="2" t="inlineStr">
        <is>
          <t>https://www.wacoelec.co.za/wp-content/uploads/2020/06/J0024155.jpeg</t>
        </is>
      </c>
      <c r="K3820" s="2" t="n"/>
    </row>
    <row r="3821">
      <c r="A3821" s="2" t="inlineStr">
        <is>
          <t>WACO</t>
        </is>
      </c>
      <c r="B3821" s="2" t="inlineStr">
        <is>
          <t>Electrical &amp; Lighting</t>
        </is>
      </c>
      <c r="C3821" s="2" t="inlineStr">
        <is>
          <t>Lighting Products</t>
        </is>
      </c>
      <c r="D3821" s="2" t="inlineStr">
        <is>
          <t>Industrial Lighting</t>
        </is>
      </c>
      <c r="E3821" s="2" t="inlineStr">
        <is>
          <t>VNC-T5 1 x 35W</t>
        </is>
      </c>
      <c r="F3821" s="2" t="inlineStr">
        <is>
          <t>J0024156</t>
        </is>
      </c>
      <c r="G3821" s="2" t="n"/>
      <c r="H3821" s="2" t="n"/>
      <c r="I3821" s="2" t="inlineStr">
        <is>
          <t>https://www.wacoelec.co.za/product/vnc-t5-1-x-35w/</t>
        </is>
      </c>
      <c r="J3821" s="2" t="inlineStr">
        <is>
          <t>https://www.wacoelec.co.za/wp-content/uploads/2020/06/J0024158-1.jpeg</t>
        </is>
      </c>
      <c r="K3821" s="2" t="n"/>
    </row>
    <row r="3822">
      <c r="A3822" s="2" t="inlineStr">
        <is>
          <t>WACO</t>
        </is>
      </c>
      <c r="B3822" s="2" t="inlineStr">
        <is>
          <t>Electrical &amp; Lighting</t>
        </is>
      </c>
      <c r="C3822" s="2" t="inlineStr">
        <is>
          <t>Lighting Products</t>
        </is>
      </c>
      <c r="D3822" s="2" t="inlineStr">
        <is>
          <t>Industrial Lighting</t>
        </is>
      </c>
      <c r="E3822" s="2" t="inlineStr">
        <is>
          <t>VNC-T5 1 x 54W</t>
        </is>
      </c>
      <c r="F3822" s="2" t="inlineStr">
        <is>
          <t>J0024157</t>
        </is>
      </c>
      <c r="G3822" s="2" t="n"/>
      <c r="H3822" s="2" t="n"/>
      <c r="I3822" s="2" t="inlineStr">
        <is>
          <t>https://www.wacoelec.co.za/product/vnc-t5-1-x-54w/</t>
        </is>
      </c>
      <c r="J3822" s="2" t="inlineStr">
        <is>
          <t>https://www.wacoelec.co.za/wp-content/uploads/2020/06/J0024155-1.jpeg</t>
        </is>
      </c>
      <c r="K3822" s="2" t="n"/>
    </row>
    <row r="3823">
      <c r="A3823" s="2" t="inlineStr">
        <is>
          <t>WACO</t>
        </is>
      </c>
      <c r="B3823" s="2" t="inlineStr">
        <is>
          <t>Electrical &amp; Lighting</t>
        </is>
      </c>
      <c r="C3823" s="2" t="inlineStr">
        <is>
          <t>Lighting Products</t>
        </is>
      </c>
      <c r="D3823" s="2" t="inlineStr">
        <is>
          <t>Industrial Lighting</t>
        </is>
      </c>
      <c r="E3823" s="2" t="inlineStr">
        <is>
          <t>VNC-T5 1 x 80W</t>
        </is>
      </c>
      <c r="F3823" s="2" t="inlineStr">
        <is>
          <t>J0024158</t>
        </is>
      </c>
      <c r="G3823" s="2" t="n"/>
      <c r="H3823" s="2" t="n"/>
      <c r="I3823" s="2" t="inlineStr">
        <is>
          <t>https://www.wacoelec.co.za/product/vnc-t5-1-x-80w/</t>
        </is>
      </c>
      <c r="J3823" s="2" t="inlineStr">
        <is>
          <t>https://www.wacoelec.co.za/wp-content/uploads/2020/06/J0024158.jpeg</t>
        </is>
      </c>
      <c r="K3823" s="2" t="n"/>
    </row>
    <row r="3824">
      <c r="A3824" s="2" t="inlineStr">
        <is>
          <t>WACO</t>
        </is>
      </c>
      <c r="B3824" s="2" t="inlineStr">
        <is>
          <t>Electrical &amp; Lighting</t>
        </is>
      </c>
      <c r="C3824" s="2" t="inlineStr">
        <is>
          <t>Lighting Products</t>
        </is>
      </c>
      <c r="D3824" s="2" t="inlineStr">
        <is>
          <t>Industrial Lighting</t>
        </is>
      </c>
      <c r="E3824" s="2" t="inlineStr">
        <is>
          <t>VSD-LED TUBES – 2 x 4ft LED</t>
        </is>
      </c>
      <c r="F3824" s="2" t="inlineStr">
        <is>
          <t>J0024186</t>
        </is>
      </c>
      <c r="G3824" s="2" t="n"/>
      <c r="H3824" s="2" t="n"/>
      <c r="I3824" s="2" t="inlineStr">
        <is>
          <t>https://www.wacoelec.co.za/product/vsd-led-tubes-2-x-4ft-led/</t>
        </is>
      </c>
      <c r="J3824" s="2" t="inlineStr">
        <is>
          <t>https://www.wacoelec.co.za/wp-content/uploads/2020/06/J0024186.jpeg</t>
        </is>
      </c>
      <c r="K3824" s="2" t="n"/>
    </row>
    <row r="3825">
      <c r="A3825" s="2" t="inlineStr">
        <is>
          <t>WACO</t>
        </is>
      </c>
      <c r="B3825" s="2" t="inlineStr">
        <is>
          <t>Electrical &amp; Lighting</t>
        </is>
      </c>
      <c r="C3825" s="2" t="inlineStr">
        <is>
          <t>Lighting Products</t>
        </is>
      </c>
      <c r="D3825" s="2" t="inlineStr">
        <is>
          <t>Industrial Lighting</t>
        </is>
      </c>
      <c r="E3825" s="2" t="inlineStr">
        <is>
          <t>VSD-LED TUBES – 2 x 5ft LED</t>
        </is>
      </c>
      <c r="F3825" s="2" t="inlineStr">
        <is>
          <t>J0024187</t>
        </is>
      </c>
      <c r="G3825" s="2" t="n"/>
      <c r="H3825" s="2" t="n"/>
      <c r="I3825" s="2" t="inlineStr">
        <is>
          <t>https://www.wacoelec.co.za/product/vsd-led-tubes-2-x-5ft-led/</t>
        </is>
      </c>
      <c r="J3825" s="2" t="inlineStr">
        <is>
          <t>https://www.wacoelec.co.za/wp-content/uploads/2020/06/J0024186-1.jpeg</t>
        </is>
      </c>
      <c r="K3825" s="2" t="n"/>
    </row>
    <row r="3826">
      <c r="A3826" s="2" t="inlineStr">
        <is>
          <t>WACO</t>
        </is>
      </c>
      <c r="B3826" s="2" t="inlineStr">
        <is>
          <t>Electrical &amp; Lighting</t>
        </is>
      </c>
      <c r="C3826" s="2" t="inlineStr">
        <is>
          <t>Lighting Products</t>
        </is>
      </c>
      <c r="D3826" s="2" t="inlineStr">
        <is>
          <t>Industrial Lighting</t>
        </is>
      </c>
      <c r="E3826" s="2" t="inlineStr">
        <is>
          <t>VSD-T8 – 2 x 58W</t>
        </is>
      </c>
      <c r="F3826" s="2" t="inlineStr">
        <is>
          <t>J0001805</t>
        </is>
      </c>
      <c r="G3826" s="2" t="n"/>
      <c r="H3826" s="2" t="n"/>
      <c r="I3826" s="2" t="inlineStr">
        <is>
          <t>https://www.wacoelec.co.za/product/vsd-t8-2-x-58w/</t>
        </is>
      </c>
      <c r="J3826" s="2" t="inlineStr">
        <is>
          <t>https://www.wacoelec.co.za/wp-content/uploads/2020/06/J0024186-3.jpeg</t>
        </is>
      </c>
      <c r="K3826" s="2" t="n"/>
    </row>
    <row r="3827">
      <c r="A3827" s="2" t="inlineStr">
        <is>
          <t>WACO</t>
        </is>
      </c>
      <c r="B3827" s="2" t="inlineStr">
        <is>
          <t>Electrical &amp; Lighting</t>
        </is>
      </c>
      <c r="C3827" s="2" t="inlineStr">
        <is>
          <t>Lighting Products</t>
        </is>
      </c>
      <c r="D3827" s="2" t="inlineStr">
        <is>
          <t>LED Floodlights</t>
        </is>
      </c>
      <c r="E3827" s="2" t="inlineStr">
        <is>
          <t>LED FLOODLIGHT 300W</t>
        </is>
      </c>
      <c r="F3827" s="2" t="inlineStr">
        <is>
          <t>J0073809</t>
        </is>
      </c>
      <c r="G3827" s="2" t="n"/>
      <c r="H3827" s="2" t="n"/>
      <c r="I3827" s="2" t="inlineStr">
        <is>
          <t>https://www.wacoelec.co.za/product/led-floodlight-300w/</t>
        </is>
      </c>
      <c r="J3827" s="2" t="inlineStr">
        <is>
          <t>https://www.wacoelec.co.za/wp-content/uploads/2020/06/J0073809-1.jpg</t>
        </is>
      </c>
      <c r="K3827" s="2" t="n"/>
    </row>
    <row r="3828">
      <c r="A3828" s="2" t="inlineStr">
        <is>
          <t>WACO</t>
        </is>
      </c>
      <c r="B3828" s="2" t="inlineStr">
        <is>
          <t>Electrical &amp; Lighting</t>
        </is>
      </c>
      <c r="C3828" s="2" t="inlineStr">
        <is>
          <t>Lighting Products</t>
        </is>
      </c>
      <c r="D3828" s="2" t="inlineStr">
        <is>
          <t>LED Floodlights</t>
        </is>
      </c>
      <c r="E3828" s="2" t="inlineStr">
        <is>
          <t>LED FLOODLIGHT 500W</t>
        </is>
      </c>
      <c r="F3828" s="2" t="inlineStr">
        <is>
          <t>J0073810</t>
        </is>
      </c>
      <c r="G3828" s="2" t="n"/>
      <c r="H3828" s="2" t="n"/>
      <c r="I3828" s="2" t="inlineStr">
        <is>
          <t>https://www.wacoelec.co.za/product/led-floodlight-500w/</t>
        </is>
      </c>
      <c r="J3828" s="2" t="inlineStr">
        <is>
          <t>https://www.wacoelec.co.za/wp-content/uploads/2020/06/J0073810-1.jpg</t>
        </is>
      </c>
      <c r="K3828" s="2" t="n"/>
    </row>
    <row r="3829">
      <c r="A3829" s="2" t="inlineStr">
        <is>
          <t>WACO</t>
        </is>
      </c>
      <c r="B3829" s="2" t="inlineStr">
        <is>
          <t>Electrical &amp; Lighting</t>
        </is>
      </c>
      <c r="C3829" s="2" t="inlineStr">
        <is>
          <t>Lighting Products</t>
        </is>
      </c>
      <c r="D3829" s="2" t="inlineStr">
        <is>
          <t>LED Indoor</t>
        </is>
      </c>
      <c r="E3829" s="2" t="inlineStr">
        <is>
          <t>2 BUILT-IN SPOTLIGHTS ON CURVED BAR – J0065744</t>
        </is>
      </c>
      <c r="F3829" s="2" t="inlineStr">
        <is>
          <t>J0065744</t>
        </is>
      </c>
      <c r="G3829" s="2" t="n"/>
      <c r="H3829" s="2" t="n"/>
      <c r="I3829" s="2" t="inlineStr">
        <is>
          <t>https://www.wacoelec.co.za/product/2-built-in-spotlights-on-curved-bar-j0065744/</t>
        </is>
      </c>
      <c r="J3829" s="2" t="inlineStr">
        <is>
          <t>https://www.wacoelec.co.za/wp-content/uploads/2020/06/J0065744-1.jpg</t>
        </is>
      </c>
      <c r="K3829" s="2" t="n"/>
    </row>
    <row r="3830">
      <c r="A3830" s="2" t="inlineStr">
        <is>
          <t>WACO</t>
        </is>
      </c>
      <c r="B3830" s="2" t="inlineStr">
        <is>
          <t>Electrical &amp; Lighting</t>
        </is>
      </c>
      <c r="C3830" s="2" t="inlineStr">
        <is>
          <t>Lighting Products</t>
        </is>
      </c>
      <c r="D3830" s="2" t="inlineStr">
        <is>
          <t>LED Indoor</t>
        </is>
      </c>
      <c r="E3830" s="2" t="inlineStr">
        <is>
          <t>2 BUILT-IN SPOTLIGHTS ON CURVED BAR – J0065745</t>
        </is>
      </c>
      <c r="F3830" s="2" t="inlineStr">
        <is>
          <t>J0065745</t>
        </is>
      </c>
      <c r="G3830" s="2" t="n"/>
      <c r="H3830" s="2" t="n"/>
      <c r="I3830" s="2" t="inlineStr">
        <is>
          <t>https://www.wacoelec.co.za/product/2-built-in-spotlights-on-curved-bar-j0065745/</t>
        </is>
      </c>
      <c r="J3830" s="2" t="inlineStr">
        <is>
          <t>https://www.wacoelec.co.za/wp-content/uploads/2020/06/J0065745-1.jpg</t>
        </is>
      </c>
      <c r="K3830" s="2" t="n"/>
    </row>
    <row r="3831">
      <c r="A3831" s="2" t="inlineStr">
        <is>
          <t>WACO</t>
        </is>
      </c>
      <c r="B3831" s="2" t="inlineStr">
        <is>
          <t>Electrical &amp; Lighting</t>
        </is>
      </c>
      <c r="C3831" s="2" t="inlineStr">
        <is>
          <t>Lighting Products</t>
        </is>
      </c>
      <c r="D3831" s="2" t="inlineStr">
        <is>
          <t>LED Indoor</t>
        </is>
      </c>
      <c r="E3831" s="2" t="inlineStr">
        <is>
          <t>2 BUILT-IN SPOTLIGHTS ON PLATE – J0065738</t>
        </is>
      </c>
      <c r="F3831" s="2" t="inlineStr">
        <is>
          <t>J0065738</t>
        </is>
      </c>
      <c r="G3831" s="2" t="n"/>
      <c r="H3831" s="2" t="n"/>
      <c r="I3831" s="2" t="inlineStr">
        <is>
          <t>https://www.wacoelec.co.za/product/2-built-in-spotlights-on-plate-j0065738/</t>
        </is>
      </c>
      <c r="J3831" s="2" t="inlineStr">
        <is>
          <t>https://www.wacoelec.co.za/wp-content/uploads/2020/06/J0065738-1.jpg</t>
        </is>
      </c>
      <c r="K3831" s="2" t="n"/>
    </row>
    <row r="3832">
      <c r="A3832" s="2" t="inlineStr">
        <is>
          <t>WACO</t>
        </is>
      </c>
      <c r="B3832" s="2" t="inlineStr">
        <is>
          <t>Electrical &amp; Lighting</t>
        </is>
      </c>
      <c r="C3832" s="2" t="inlineStr">
        <is>
          <t>Lighting Products</t>
        </is>
      </c>
      <c r="D3832" s="2" t="inlineStr">
        <is>
          <t>LED Indoor</t>
        </is>
      </c>
      <c r="E3832" s="2" t="inlineStr">
        <is>
          <t>2 BUILT-IN SPOTLIGHTS ON PLATE – J0065739</t>
        </is>
      </c>
      <c r="F3832" s="2" t="inlineStr">
        <is>
          <t>J0065739</t>
        </is>
      </c>
      <c r="G3832" s="2" t="n"/>
      <c r="H3832" s="2" t="n"/>
      <c r="I3832" s="2" t="inlineStr">
        <is>
          <t>https://www.wacoelec.co.za/product/2-built-in-spotlights-on-plate-j0065739/</t>
        </is>
      </c>
      <c r="J3832" s="2" t="inlineStr">
        <is>
          <t>https://www.wacoelec.co.za/wp-content/uploads/2020/06/J0065739-1.jpg</t>
        </is>
      </c>
      <c r="K3832" s="2" t="n"/>
    </row>
    <row r="3833">
      <c r="A3833" s="2" t="inlineStr">
        <is>
          <t>WACO</t>
        </is>
      </c>
      <c r="B3833" s="2" t="inlineStr">
        <is>
          <t>Electrical &amp; Lighting</t>
        </is>
      </c>
      <c r="C3833" s="2" t="inlineStr">
        <is>
          <t>Lighting Products</t>
        </is>
      </c>
      <c r="D3833" s="2" t="inlineStr">
        <is>
          <t>LED Indoor</t>
        </is>
      </c>
      <c r="E3833" s="2" t="inlineStr">
        <is>
          <t>2 BUILT-IN SPOTLIGHTS ON STRAIGHT BAR – J0065736</t>
        </is>
      </c>
      <c r="F3833" s="2" t="inlineStr">
        <is>
          <t>J0065736</t>
        </is>
      </c>
      <c r="G3833" s="2" t="n"/>
      <c r="H3833" s="2" t="n"/>
      <c r="I3833" s="2" t="inlineStr">
        <is>
          <t>https://www.wacoelec.co.za/product/2-built-in-spotlights-on-straight-bar-j0065736/</t>
        </is>
      </c>
      <c r="J3833" s="2" t="inlineStr">
        <is>
          <t>https://www.wacoelec.co.za/wp-content/uploads/2020/06/J0065736-1.jpg</t>
        </is>
      </c>
      <c r="K3833" s="2" t="n"/>
    </row>
    <row r="3834">
      <c r="A3834" s="2" t="inlineStr">
        <is>
          <t>WACO</t>
        </is>
      </c>
      <c r="B3834" s="2" t="inlineStr">
        <is>
          <t>Electrical &amp; Lighting</t>
        </is>
      </c>
      <c r="C3834" s="2" t="inlineStr">
        <is>
          <t>Lighting Products</t>
        </is>
      </c>
      <c r="D3834" s="2" t="inlineStr">
        <is>
          <t>LED Indoor</t>
        </is>
      </c>
      <c r="E3834" s="2" t="inlineStr">
        <is>
          <t>2 BUILT-IN SPOTLIGHTS ON STRAIGHT BAR – J0065737</t>
        </is>
      </c>
      <c r="F3834" s="2" t="inlineStr">
        <is>
          <t>J0065737</t>
        </is>
      </c>
      <c r="G3834" s="2" t="n"/>
      <c r="H3834" s="2" t="n"/>
      <c r="I3834" s="2" t="inlineStr">
        <is>
          <t>https://www.wacoelec.co.za/product/2-built-in-spotlights-on-straight-bar-j0065737/</t>
        </is>
      </c>
      <c r="J3834" s="2" t="inlineStr">
        <is>
          <t>https://www.wacoelec.co.za/wp-content/uploads/2020/06/J0065737-1.jpg</t>
        </is>
      </c>
      <c r="K3834" s="2" t="n"/>
    </row>
    <row r="3835">
      <c r="A3835" s="2" t="inlineStr">
        <is>
          <t>WACO</t>
        </is>
      </c>
      <c r="B3835" s="2" t="inlineStr">
        <is>
          <t>Electrical &amp; Lighting</t>
        </is>
      </c>
      <c r="C3835" s="2" t="inlineStr">
        <is>
          <t>Lighting Products</t>
        </is>
      </c>
      <c r="D3835" s="2" t="inlineStr">
        <is>
          <t>LED Indoor</t>
        </is>
      </c>
      <c r="E3835" s="2" t="inlineStr">
        <is>
          <t>2 LIGHT PENDANT LIGHT – J0065763</t>
        </is>
      </c>
      <c r="F3835" s="2" t="inlineStr">
        <is>
          <t>J0065763</t>
        </is>
      </c>
      <c r="G3835" s="2" t="n"/>
      <c r="H3835" s="2" t="n"/>
      <c r="I3835" s="2" t="inlineStr">
        <is>
          <t>https://www.wacoelec.co.za/product/2-light-pendant-light-j0065763/</t>
        </is>
      </c>
      <c r="J3835" s="2" t="inlineStr">
        <is>
          <t>https://www.wacoelec.co.za/wp-content/uploads/2020/06/J0065763-1.jpg</t>
        </is>
      </c>
      <c r="K3835" s="2" t="n"/>
    </row>
    <row r="3836">
      <c r="A3836" s="2" t="inlineStr">
        <is>
          <t>WACO</t>
        </is>
      </c>
      <c r="B3836" s="2" t="inlineStr">
        <is>
          <t>Electrical &amp; Lighting</t>
        </is>
      </c>
      <c r="C3836" s="2" t="inlineStr">
        <is>
          <t>Lighting Products</t>
        </is>
      </c>
      <c r="D3836" s="2" t="inlineStr">
        <is>
          <t>LED Indoor</t>
        </is>
      </c>
      <c r="E3836" s="2" t="inlineStr">
        <is>
          <t>2 SPOTLIGHT ON PLATE – J0065752</t>
        </is>
      </c>
      <c r="F3836" s="2" t="inlineStr">
        <is>
          <t>J0065752</t>
        </is>
      </c>
      <c r="G3836" s="2" t="n"/>
      <c r="H3836" s="2" t="n"/>
      <c r="I3836" s="2" t="inlineStr">
        <is>
          <t>https://www.wacoelec.co.za/product/2-spotlight-on-plate-j0065752/</t>
        </is>
      </c>
      <c r="J3836" s="2" t="inlineStr">
        <is>
          <t>https://www.wacoelec.co.za/wp-content/uploads/2020/06/J0065752-1.jpg</t>
        </is>
      </c>
      <c r="K3836" s="2" t="n"/>
    </row>
    <row r="3837">
      <c r="A3837" s="2" t="inlineStr">
        <is>
          <t>WACO</t>
        </is>
      </c>
      <c r="B3837" s="2" t="inlineStr">
        <is>
          <t>Electrical &amp; Lighting</t>
        </is>
      </c>
      <c r="C3837" s="2" t="inlineStr">
        <is>
          <t>Lighting Products</t>
        </is>
      </c>
      <c r="D3837" s="2" t="inlineStr">
        <is>
          <t>LED Indoor</t>
        </is>
      </c>
      <c r="E3837" s="2" t="inlineStr">
        <is>
          <t>2 SPOTLIGHT ON PLATE – J0065753</t>
        </is>
      </c>
      <c r="F3837" s="2" t="inlineStr">
        <is>
          <t>J0065753</t>
        </is>
      </c>
      <c r="G3837" s="2" t="n"/>
      <c r="H3837" s="2" t="n"/>
      <c r="I3837" s="2" t="inlineStr">
        <is>
          <t>https://www.wacoelec.co.za/product/2-spotlight-on-plate-j0065753/</t>
        </is>
      </c>
      <c r="J3837" s="2" t="inlineStr">
        <is>
          <t>https://www.wacoelec.co.za/wp-content/uploads/2020/06/J0065753-1.jpg</t>
        </is>
      </c>
      <c r="K3837" s="2" t="n"/>
    </row>
    <row r="3838">
      <c r="A3838" s="2" t="inlineStr">
        <is>
          <t>WACO</t>
        </is>
      </c>
      <c r="B3838" s="2" t="inlineStr">
        <is>
          <t>Electrical &amp; Lighting</t>
        </is>
      </c>
      <c r="C3838" s="2" t="inlineStr">
        <is>
          <t>Lighting Products</t>
        </is>
      </c>
      <c r="D3838" s="2" t="inlineStr">
        <is>
          <t>LED Indoor</t>
        </is>
      </c>
      <c r="E3838" s="2" t="inlineStr">
        <is>
          <t>2 SPOTLIGHTS ON STRAIGHT BAR – J0065756</t>
        </is>
      </c>
      <c r="F3838" s="2" t="inlineStr">
        <is>
          <t>J0065756</t>
        </is>
      </c>
      <c r="G3838" s="2" t="n"/>
      <c r="H3838" s="2" t="n"/>
      <c r="I3838" s="2" t="inlineStr">
        <is>
          <t>https://www.wacoelec.co.za/product/2-spotlights-on-straight-bar-j0065756/</t>
        </is>
      </c>
      <c r="J3838" s="2" t="inlineStr">
        <is>
          <t>https://www.wacoelec.co.za/wp-content/uploads/2020/06/J0065756-1.jpg</t>
        </is>
      </c>
      <c r="K3838" s="2" t="n"/>
    </row>
    <row r="3839">
      <c r="A3839" s="2" t="inlineStr">
        <is>
          <t>WACO</t>
        </is>
      </c>
      <c r="B3839" s="2" t="inlineStr">
        <is>
          <t>Electrical &amp; Lighting</t>
        </is>
      </c>
      <c r="C3839" s="2" t="inlineStr">
        <is>
          <t>Lighting Products</t>
        </is>
      </c>
      <c r="D3839" s="2" t="inlineStr">
        <is>
          <t>LED Indoor</t>
        </is>
      </c>
      <c r="E3839" s="2" t="inlineStr">
        <is>
          <t>3 BUILT-IN SPOTLIGHTS ON CURVED BAR – J0065746</t>
        </is>
      </c>
      <c r="F3839" s="2" t="inlineStr">
        <is>
          <t>J0065746</t>
        </is>
      </c>
      <c r="G3839" s="2" t="n"/>
      <c r="H3839" s="2" t="n"/>
      <c r="I3839" s="2" t="inlineStr">
        <is>
          <t>https://www.wacoelec.co.za/product/3-built-in-spotlights-on-curved-bar-j0065746/</t>
        </is>
      </c>
      <c r="J3839" s="2" t="inlineStr">
        <is>
          <t>https://www.wacoelec.co.za/wp-content/uploads/2020/06/J0065746-1.jpg</t>
        </is>
      </c>
      <c r="K3839" s="2" t="n"/>
    </row>
    <row r="3840">
      <c r="A3840" s="2" t="inlineStr">
        <is>
          <t>WACO</t>
        </is>
      </c>
      <c r="B3840" s="2" t="inlineStr">
        <is>
          <t>Electrical &amp; Lighting</t>
        </is>
      </c>
      <c r="C3840" s="2" t="inlineStr">
        <is>
          <t>Lighting Products</t>
        </is>
      </c>
      <c r="D3840" s="2" t="inlineStr">
        <is>
          <t>LED Indoor</t>
        </is>
      </c>
      <c r="E3840" s="2" t="inlineStr">
        <is>
          <t>3 BUILT-IN SPOTLIGHTS ON CURVED BAR – J0065747</t>
        </is>
      </c>
      <c r="F3840" s="2" t="inlineStr">
        <is>
          <t>J0065747</t>
        </is>
      </c>
      <c r="G3840" s="2" t="n"/>
      <c r="H3840" s="2" t="n"/>
      <c r="I3840" s="2" t="inlineStr">
        <is>
          <t>https://www.wacoelec.co.za/product/3-built-in-spotlights-on-curved-bar-j0065747/</t>
        </is>
      </c>
      <c r="J3840" s="2" t="inlineStr">
        <is>
          <t>https://www.wacoelec.co.za/wp-content/uploads/2020/06/J0065747-2.jpg</t>
        </is>
      </c>
      <c r="K3840" s="2" t="n"/>
    </row>
    <row r="3841">
      <c r="A3841" s="2" t="inlineStr">
        <is>
          <t>WACO</t>
        </is>
      </c>
      <c r="B3841" s="2" t="inlineStr">
        <is>
          <t>Electrical &amp; Lighting</t>
        </is>
      </c>
      <c r="C3841" s="2" t="inlineStr">
        <is>
          <t>Lighting Products</t>
        </is>
      </c>
      <c r="D3841" s="2" t="inlineStr">
        <is>
          <t>LED Indoor</t>
        </is>
      </c>
      <c r="E3841" s="2" t="inlineStr">
        <is>
          <t>3 BUILT-IN SPOTLIGHTS ON PLATE – J0065742</t>
        </is>
      </c>
      <c r="F3841" s="2" t="inlineStr">
        <is>
          <t>J0065742</t>
        </is>
      </c>
      <c r="G3841" s="2" t="n"/>
      <c r="H3841" s="2" t="n"/>
      <c r="I3841" s="2" t="inlineStr">
        <is>
          <t>https://www.wacoelec.co.za/product/3-built-in-spotlights-on-plate-j0065742/</t>
        </is>
      </c>
      <c r="J3841" s="2" t="inlineStr">
        <is>
          <t>https://www.wacoelec.co.za/wp-content/uploads/2020/06/J0065742-1.jpg</t>
        </is>
      </c>
      <c r="K3841" s="2" t="n"/>
    </row>
    <row r="3842">
      <c r="A3842" s="2" t="inlineStr">
        <is>
          <t>WACO</t>
        </is>
      </c>
      <c r="B3842" s="2" t="inlineStr">
        <is>
          <t>Electrical &amp; Lighting</t>
        </is>
      </c>
      <c r="C3842" s="2" t="inlineStr">
        <is>
          <t>Lighting Products</t>
        </is>
      </c>
      <c r="D3842" s="2" t="inlineStr">
        <is>
          <t>LED Indoor</t>
        </is>
      </c>
      <c r="E3842" s="2" t="inlineStr">
        <is>
          <t>3 BUILT-IN SPOTLIGHTS ON PLATE – J0065743</t>
        </is>
      </c>
      <c r="F3842" s="2" t="inlineStr">
        <is>
          <t>J0065743</t>
        </is>
      </c>
      <c r="G3842" s="2" t="n"/>
      <c r="H3842" s="2" t="n"/>
      <c r="I3842" s="2" t="inlineStr">
        <is>
          <t>https://www.wacoelec.co.za/product/3-built-in-spotlights-on-plate-j0065743/</t>
        </is>
      </c>
      <c r="J3842" s="2" t="inlineStr">
        <is>
          <t>https://www.wacoelec.co.za/wp-content/uploads/2020/06/J0065743-1.jpg</t>
        </is>
      </c>
      <c r="K3842" s="2" t="n"/>
    </row>
    <row r="3843">
      <c r="A3843" s="2" t="inlineStr">
        <is>
          <t>WACO</t>
        </is>
      </c>
      <c r="B3843" s="2" t="inlineStr">
        <is>
          <t>Electrical &amp; Lighting</t>
        </is>
      </c>
      <c r="C3843" s="2" t="inlineStr">
        <is>
          <t>Lighting Products</t>
        </is>
      </c>
      <c r="D3843" s="2" t="inlineStr">
        <is>
          <t>LED Indoor</t>
        </is>
      </c>
      <c r="E3843" s="2" t="inlineStr">
        <is>
          <t>3 BUILT-IN SPOTLIGHTS ON STRAIGHT BAR – J0065740</t>
        </is>
      </c>
      <c r="F3843" s="2" t="inlineStr">
        <is>
          <t>J0065740</t>
        </is>
      </c>
      <c r="G3843" s="2" t="n"/>
      <c r="H3843" s="2" t="n"/>
      <c r="I3843" s="2" t="inlineStr">
        <is>
          <t>https://www.wacoelec.co.za/product/3-built-in-spotlights-on-straight-bar-j0065740/</t>
        </is>
      </c>
      <c r="J3843" s="2" t="inlineStr">
        <is>
          <t>https://www.wacoelec.co.za/wp-content/uploads/2020/06/J0065740-1.jpg</t>
        </is>
      </c>
      <c r="K3843" s="2" t="n"/>
    </row>
    <row r="3844">
      <c r="A3844" s="2" t="inlineStr">
        <is>
          <t>WACO</t>
        </is>
      </c>
      <c r="B3844" s="2" t="inlineStr">
        <is>
          <t>Electrical &amp; Lighting</t>
        </is>
      </c>
      <c r="C3844" s="2" t="inlineStr">
        <is>
          <t>Lighting Products</t>
        </is>
      </c>
      <c r="D3844" s="2" t="inlineStr">
        <is>
          <t>LED Indoor</t>
        </is>
      </c>
      <c r="E3844" s="2" t="inlineStr">
        <is>
          <t>3 SPOTLIGHT ON PLATE – J0065754</t>
        </is>
      </c>
      <c r="F3844" s="2" t="inlineStr">
        <is>
          <t>J0065754</t>
        </is>
      </c>
      <c r="G3844" s="2" t="n"/>
      <c r="H3844" s="2" t="n"/>
      <c r="I3844" s="2" t="inlineStr">
        <is>
          <t>https://www.wacoelec.co.za/product/3-spotlight-on-plate-j0065754/</t>
        </is>
      </c>
      <c r="J3844" s="2" t="inlineStr">
        <is>
          <t>https://www.wacoelec.co.za/wp-content/uploads/2020/06/J0065754-1.jpg</t>
        </is>
      </c>
      <c r="K3844" s="2" t="n"/>
    </row>
    <row r="3845">
      <c r="A3845" s="2" t="inlineStr">
        <is>
          <t>WACO</t>
        </is>
      </c>
      <c r="B3845" s="2" t="inlineStr">
        <is>
          <t>Electrical &amp; Lighting</t>
        </is>
      </c>
      <c r="C3845" s="2" t="inlineStr">
        <is>
          <t>Lighting Products</t>
        </is>
      </c>
      <c r="D3845" s="2" t="inlineStr">
        <is>
          <t>LED Indoor</t>
        </is>
      </c>
      <c r="E3845" s="2" t="inlineStr">
        <is>
          <t>3 SPOTLIGHTS ON STRAIGHT BAR – J0065758</t>
        </is>
      </c>
      <c r="F3845" s="2" t="inlineStr">
        <is>
          <t>J0065758</t>
        </is>
      </c>
      <c r="G3845" s="2" t="n"/>
      <c r="H3845" s="2" t="n"/>
      <c r="I3845" s="2" t="inlineStr">
        <is>
          <t>https://www.wacoelec.co.za/product/3-spotlights-on-straight-bar-j0065758/</t>
        </is>
      </c>
      <c r="J3845" s="2" t="inlineStr">
        <is>
          <t>https://www.wacoelec.co.za/wp-content/uploads/2020/06/J0065758-2.jpg</t>
        </is>
      </c>
      <c r="K3845" s="2" t="n"/>
    </row>
    <row r="3846">
      <c r="A3846" s="2" t="inlineStr">
        <is>
          <t>WACO</t>
        </is>
      </c>
      <c r="B3846" s="2" t="inlineStr">
        <is>
          <t>Electrical &amp; Lighting</t>
        </is>
      </c>
      <c r="C3846" s="2" t="inlineStr">
        <is>
          <t>Lighting Products</t>
        </is>
      </c>
      <c r="D3846" s="2" t="inlineStr">
        <is>
          <t>LED Indoor</t>
        </is>
      </c>
      <c r="E3846" s="2" t="inlineStr">
        <is>
          <t>4 BUILT-IN SPOTLIGHTS ON CURVED BAR – J0065748</t>
        </is>
      </c>
      <c r="F3846" s="2" t="inlineStr">
        <is>
          <t>J0065748</t>
        </is>
      </c>
      <c r="G3846" s="2" t="n"/>
      <c r="H3846" s="2" t="n"/>
      <c r="I3846" s="2" t="inlineStr">
        <is>
          <t>https://www.wacoelec.co.za/product/4-built-in-spotlights-on-curved-bar-j0065748/</t>
        </is>
      </c>
      <c r="J3846" s="2" t="inlineStr">
        <is>
          <t>https://www.wacoelec.co.za/wp-content/uploads/2020/06/J0065748-1.jpg</t>
        </is>
      </c>
      <c r="K3846" s="2" t="n"/>
    </row>
    <row r="3847">
      <c r="A3847" s="2" t="inlineStr">
        <is>
          <t>WACO</t>
        </is>
      </c>
      <c r="B3847" s="2" t="inlineStr">
        <is>
          <t>Electrical &amp; Lighting</t>
        </is>
      </c>
      <c r="C3847" s="2" t="inlineStr">
        <is>
          <t>Lighting Products</t>
        </is>
      </c>
      <c r="D3847" s="2" t="inlineStr">
        <is>
          <t>LED Indoor</t>
        </is>
      </c>
      <c r="E3847" s="2" t="inlineStr">
        <is>
          <t>4 BUILT-IN SPOTLIGHTS ON CURVED BAR – J0065749</t>
        </is>
      </c>
      <c r="F3847" s="2" t="inlineStr">
        <is>
          <t>J0065749</t>
        </is>
      </c>
      <c r="G3847" s="2" t="n"/>
      <c r="H3847" s="2" t="n"/>
      <c r="I3847" s="2" t="inlineStr">
        <is>
          <t>https://www.wacoelec.co.za/product/4-built-in-spotlights-on-curved-bar-j0065749/</t>
        </is>
      </c>
      <c r="J3847" s="2" t="inlineStr">
        <is>
          <t>https://www.wacoelec.co.za/wp-content/uploads/2020/06/J0065749-1.jpg</t>
        </is>
      </c>
      <c r="K3847" s="2" t="n"/>
    </row>
    <row r="3848">
      <c r="A3848" s="2" t="inlineStr">
        <is>
          <t>WACO</t>
        </is>
      </c>
      <c r="B3848" s="2" t="inlineStr">
        <is>
          <t>Electrical &amp; Lighting</t>
        </is>
      </c>
      <c r="C3848" s="2" t="inlineStr">
        <is>
          <t>Lighting Products</t>
        </is>
      </c>
      <c r="D3848" s="2" t="inlineStr">
        <is>
          <t>LED Indoor</t>
        </is>
      </c>
      <c r="E3848" s="2" t="inlineStr">
        <is>
          <t>4 SPOTLIGHTS ON STRAIGHT BAR – J0065760</t>
        </is>
      </c>
      <c r="F3848" s="2" t="inlineStr">
        <is>
          <t>J0065760</t>
        </is>
      </c>
      <c r="G3848" s="2" t="n"/>
      <c r="H3848" s="2" t="n"/>
      <c r="I3848" s="2" t="inlineStr">
        <is>
          <t>https://www.wacoelec.co.za/product/4-spotlights-on-straight-bar-j0065760/</t>
        </is>
      </c>
      <c r="J3848" s="2" t="inlineStr">
        <is>
          <t>https://www.wacoelec.co.za/wp-content/uploads/2020/06/J0065760-1.jpg</t>
        </is>
      </c>
      <c r="K3848" s="2" t="n"/>
    </row>
    <row r="3849">
      <c r="A3849" s="2" t="inlineStr">
        <is>
          <t>WACO</t>
        </is>
      </c>
      <c r="B3849" s="2" t="inlineStr">
        <is>
          <t>Electrical &amp; Lighting</t>
        </is>
      </c>
      <c r="C3849" s="2" t="inlineStr">
        <is>
          <t>Lighting Products</t>
        </is>
      </c>
      <c r="D3849" s="2" t="inlineStr">
        <is>
          <t>LED Indoor</t>
        </is>
      </c>
      <c r="E3849" s="2" t="inlineStr">
        <is>
          <t>4 SPOTLIGHTS ON STRAIGHT BAR – J0065761</t>
        </is>
      </c>
      <c r="F3849" s="2" t="inlineStr">
        <is>
          <t>J0065761</t>
        </is>
      </c>
      <c r="G3849" s="2" t="n"/>
      <c r="H3849" s="2" t="n"/>
      <c r="I3849" s="2" t="inlineStr">
        <is>
          <t>https://www.wacoelec.co.za/product/4-spotlights-on-straight-bar-j0065761/</t>
        </is>
      </c>
      <c r="J3849" s="2" t="inlineStr">
        <is>
          <t>https://www.wacoelec.co.za/wp-content/uploads/2020/06/J0065761-2.jpg</t>
        </is>
      </c>
      <c r="K3849" s="2" t="n"/>
    </row>
    <row r="3850">
      <c r="A3850" s="2" t="inlineStr">
        <is>
          <t>WACO</t>
        </is>
      </c>
      <c r="B3850" s="2" t="inlineStr">
        <is>
          <t>Electrical &amp; Lighting</t>
        </is>
      </c>
      <c r="C3850" s="2" t="inlineStr">
        <is>
          <t>Lighting Products</t>
        </is>
      </c>
      <c r="D3850" s="2" t="inlineStr">
        <is>
          <t>LED Indoor</t>
        </is>
      </c>
      <c r="E3850" s="2" t="inlineStr">
        <is>
          <t>6W AND 12W OVAL LED BULKHEAD – J0065266</t>
        </is>
      </c>
      <c r="F3850" s="2" t="inlineStr">
        <is>
          <t>J0065266</t>
        </is>
      </c>
      <c r="G3850" s="2" t="n"/>
      <c r="H3850" s="2" t="n"/>
      <c r="I3850" s="2" t="inlineStr">
        <is>
          <t>https://www.wacoelec.co.za/product/6w-and-12w-oval-led-bulkhead-j0065266/</t>
        </is>
      </c>
      <c r="J3850" s="2" t="inlineStr">
        <is>
          <t>https://www.wacoelec.co.za/wp-content/uploads/2020/06/J0065266-1.jpg</t>
        </is>
      </c>
      <c r="K3850" s="2" t="n"/>
    </row>
    <row r="3851">
      <c r="A3851" s="2" t="inlineStr">
        <is>
          <t>WACO</t>
        </is>
      </c>
      <c r="B3851" s="2" t="inlineStr">
        <is>
          <t>Electrical &amp; Lighting</t>
        </is>
      </c>
      <c r="C3851" s="2" t="inlineStr">
        <is>
          <t>Lighting Products</t>
        </is>
      </c>
      <c r="D3851" s="2" t="inlineStr">
        <is>
          <t>LED Indoor</t>
        </is>
      </c>
      <c r="E3851" s="2" t="inlineStr">
        <is>
          <t>6W AND 12W OVAL LED BULKHEAD – J0065268</t>
        </is>
      </c>
      <c r="F3851" s="2" t="inlineStr">
        <is>
          <t>J0065268</t>
        </is>
      </c>
      <c r="G3851" s="2" t="n"/>
      <c r="H3851" s="2" t="n"/>
      <c r="I3851" s="2" t="inlineStr">
        <is>
          <t>https://www.wacoelec.co.za/product/6w-and-12w-oval-led-bulkhead-j0065268/</t>
        </is>
      </c>
      <c r="J3851" s="2" t="inlineStr">
        <is>
          <t>https://www.wacoelec.co.za/wp-content/uploads/2020/06/J0065268-1.jpg</t>
        </is>
      </c>
      <c r="K3851" s="2" t="n"/>
    </row>
    <row r="3852">
      <c r="A3852" s="2" t="inlineStr">
        <is>
          <t>WACO</t>
        </is>
      </c>
      <c r="B3852" s="2" t="inlineStr">
        <is>
          <t>Electrical &amp; Lighting</t>
        </is>
      </c>
      <c r="C3852" s="2" t="inlineStr">
        <is>
          <t>Lighting Products</t>
        </is>
      </c>
      <c r="D3852" s="2" t="inlineStr">
        <is>
          <t>LED Indoor</t>
        </is>
      </c>
      <c r="E3852" s="2" t="inlineStr">
        <is>
          <t>6W AND 12W OVAL LED BULKHEAD – J0065282</t>
        </is>
      </c>
      <c r="F3852" s="2" t="inlineStr">
        <is>
          <t>J0065282</t>
        </is>
      </c>
      <c r="G3852" s="2" t="n"/>
      <c r="H3852" s="2" t="n"/>
      <c r="I3852" s="2" t="inlineStr">
        <is>
          <t>https://www.wacoelec.co.za/product/6w-and-12w-oval-led-bulkhead-j0065282/</t>
        </is>
      </c>
      <c r="J3852" s="2" t="inlineStr">
        <is>
          <t>https://www.wacoelec.co.za/wp-content/uploads/2020/06/J0065282-1.jpg</t>
        </is>
      </c>
      <c r="K3852" s="2" t="n"/>
    </row>
    <row r="3853">
      <c r="A3853" s="2" t="inlineStr">
        <is>
          <t>WACO</t>
        </is>
      </c>
      <c r="B3853" s="2" t="inlineStr">
        <is>
          <t>Electrical &amp; Lighting</t>
        </is>
      </c>
      <c r="C3853" s="2" t="inlineStr">
        <is>
          <t>Lighting Products</t>
        </is>
      </c>
      <c r="D3853" s="2" t="inlineStr">
        <is>
          <t>LED Indoor</t>
        </is>
      </c>
      <c r="E3853" s="2" t="inlineStr">
        <is>
          <t>6W AND 12W OVAL LED BULKHEAD – J0065284</t>
        </is>
      </c>
      <c r="F3853" s="2" t="inlineStr">
        <is>
          <t>J0065284</t>
        </is>
      </c>
      <c r="G3853" s="2" t="n"/>
      <c r="H3853" s="2" t="n"/>
      <c r="I3853" s="2" t="inlineStr">
        <is>
          <t>https://www.wacoelec.co.za/product/6w-and-12w-oval-led-bulkhead-j0065284/</t>
        </is>
      </c>
      <c r="J3853" s="2" t="inlineStr">
        <is>
          <t>https://www.wacoelec.co.za/wp-content/uploads/2020/06/J0065284-1.jpg</t>
        </is>
      </c>
      <c r="K3853" s="2" t="n"/>
    </row>
    <row r="3854">
      <c r="A3854" s="2" t="inlineStr">
        <is>
          <t>WACO</t>
        </is>
      </c>
      <c r="B3854" s="2" t="inlineStr">
        <is>
          <t>Electrical &amp; Lighting</t>
        </is>
      </c>
      <c r="C3854" s="2" t="inlineStr">
        <is>
          <t>Lighting Products</t>
        </is>
      </c>
      <c r="D3854" s="2" t="inlineStr">
        <is>
          <t>LED Indoor</t>
        </is>
      </c>
      <c r="E3854" s="2" t="inlineStr">
        <is>
          <t>6W AND 12W ROUND LED BULKHEAD – J0065265</t>
        </is>
      </c>
      <c r="F3854" s="2" t="inlineStr">
        <is>
          <t>J0065265</t>
        </is>
      </c>
      <c r="G3854" s="2" t="n"/>
      <c r="H3854" s="2" t="n"/>
      <c r="I3854" s="2" t="inlineStr">
        <is>
          <t>https://www.wacoelec.co.za/product/6w-and-12w-round-led-bulkhead-j0065265/</t>
        </is>
      </c>
      <c r="J3854" s="2" t="inlineStr">
        <is>
          <t>https://www.wacoelec.co.za/wp-content/uploads/2020/06/J0065265-1.jpg</t>
        </is>
      </c>
      <c r="K3854" s="2" t="n"/>
    </row>
    <row r="3855">
      <c r="A3855" s="2" t="inlineStr">
        <is>
          <t>WACO</t>
        </is>
      </c>
      <c r="B3855" s="2" t="inlineStr">
        <is>
          <t>Electrical &amp; Lighting</t>
        </is>
      </c>
      <c r="C3855" s="2" t="inlineStr">
        <is>
          <t>Lighting Products</t>
        </is>
      </c>
      <c r="D3855" s="2" t="inlineStr">
        <is>
          <t>LED Indoor</t>
        </is>
      </c>
      <c r="E3855" s="2" t="inlineStr">
        <is>
          <t>6W AND 12W ROUND LED BULKHEAD – J0065267</t>
        </is>
      </c>
      <c r="F3855" s="2" t="inlineStr">
        <is>
          <t>J0065267</t>
        </is>
      </c>
      <c r="G3855" s="2" t="n"/>
      <c r="H3855" s="2" t="n"/>
      <c r="I3855" s="2" t="inlineStr">
        <is>
          <t>https://www.wacoelec.co.za/product/6w-and-12w-round-led-bulkhead-j0065267/</t>
        </is>
      </c>
      <c r="J3855" s="2" t="inlineStr">
        <is>
          <t>https://www.wacoelec.co.za/wp-content/uploads/2020/06/J0065267-1.jpg</t>
        </is>
      </c>
      <c r="K3855" s="2" t="n"/>
    </row>
    <row r="3856">
      <c r="A3856" s="2" t="inlineStr">
        <is>
          <t>WACO</t>
        </is>
      </c>
      <c r="B3856" s="2" t="inlineStr">
        <is>
          <t>Electrical &amp; Lighting</t>
        </is>
      </c>
      <c r="C3856" s="2" t="inlineStr">
        <is>
          <t>Lighting Products</t>
        </is>
      </c>
      <c r="D3856" s="2" t="inlineStr">
        <is>
          <t>LED Indoor</t>
        </is>
      </c>
      <c r="E3856" s="2" t="inlineStr">
        <is>
          <t>6W AND 12W ROUND LED BULKHEAD – J0065283</t>
        </is>
      </c>
      <c r="F3856" s="2" t="inlineStr">
        <is>
          <t>J0065283</t>
        </is>
      </c>
      <c r="G3856" s="2" t="n"/>
      <c r="H3856" s="2" t="n"/>
      <c r="I3856" s="2" t="inlineStr">
        <is>
          <t>https://www.wacoelec.co.za/product/6w-and-12w-round-led-bulkhead-j0065283/</t>
        </is>
      </c>
      <c r="J3856" s="2" t="inlineStr">
        <is>
          <t>https://www.wacoelec.co.za/wp-content/uploads/2020/06/J0065283-1.jpg</t>
        </is>
      </c>
      <c r="K3856" s="2" t="n"/>
    </row>
    <row r="3857">
      <c r="A3857" s="2" t="inlineStr">
        <is>
          <t>WACO</t>
        </is>
      </c>
      <c r="B3857" s="2" t="inlineStr">
        <is>
          <t>Electrical &amp; Lighting</t>
        </is>
      </c>
      <c r="C3857" s="2" t="inlineStr">
        <is>
          <t>Lighting Products</t>
        </is>
      </c>
      <c r="D3857" s="2" t="inlineStr">
        <is>
          <t>LED Indoor</t>
        </is>
      </c>
      <c r="E3857" s="2" t="inlineStr">
        <is>
          <t>BUILT-IN SPOTLIGHT ON PLATE – J0065735</t>
        </is>
      </c>
      <c r="F3857" s="2" t="inlineStr">
        <is>
          <t>J0065735</t>
        </is>
      </c>
      <c r="G3857" s="2" t="n"/>
      <c r="H3857" s="2" t="n"/>
      <c r="I3857" s="2" t="inlineStr">
        <is>
          <t>https://www.wacoelec.co.za/product/built-in-spotlight-on-plate-j0065735/</t>
        </is>
      </c>
      <c r="J3857" s="2" t="inlineStr">
        <is>
          <t>https://www.wacoelec.co.za/wp-content/uploads/2020/06/J0065735-1.jpg</t>
        </is>
      </c>
      <c r="K3857" s="2" t="n"/>
    </row>
    <row r="3858">
      <c r="A3858" s="2" t="inlineStr">
        <is>
          <t>WACO</t>
        </is>
      </c>
      <c r="B3858" s="2" t="inlineStr">
        <is>
          <t>Electrical &amp; Lighting</t>
        </is>
      </c>
      <c r="C3858" s="2" t="inlineStr">
        <is>
          <t>Lighting Products</t>
        </is>
      </c>
      <c r="D3858" s="2" t="inlineStr">
        <is>
          <t>LED Indoor</t>
        </is>
      </c>
      <c r="E3858" s="2" t="inlineStr">
        <is>
          <t>LED SPOTLIGHT – J0070947</t>
        </is>
      </c>
      <c r="F3858" s="2" t="inlineStr">
        <is>
          <t>J0070947</t>
        </is>
      </c>
      <c r="G3858" s="2" t="n"/>
      <c r="H3858" s="2" t="n"/>
      <c r="I3858" s="2" t="inlineStr">
        <is>
          <t>https://www.wacoelec.co.za/product/led-spotlight-j0070947/</t>
        </is>
      </c>
      <c r="J3858" s="2" t="inlineStr">
        <is>
          <t>https://www.wacoelec.co.za/wp-content/uploads/2020/06/J0070947-1.jpg</t>
        </is>
      </c>
      <c r="K3858" s="2" t="n"/>
    </row>
    <row r="3859">
      <c r="A3859" s="2" t="inlineStr">
        <is>
          <t>WACO</t>
        </is>
      </c>
      <c r="B3859" s="2" t="inlineStr">
        <is>
          <t>Electrical &amp; Lighting</t>
        </is>
      </c>
      <c r="C3859" s="2" t="inlineStr">
        <is>
          <t>Lighting Products</t>
        </is>
      </c>
      <c r="D3859" s="2" t="inlineStr">
        <is>
          <t>LED Indoor</t>
        </is>
      </c>
      <c r="E3859" s="2" t="inlineStr">
        <is>
          <t>LED STRAIGHT S62 – J0065136</t>
        </is>
      </c>
      <c r="F3859" s="2" t="inlineStr">
        <is>
          <t>J0065136</t>
        </is>
      </c>
      <c r="G3859" s="2" t="n"/>
      <c r="H3859" s="2" t="n"/>
      <c r="I3859" s="2" t="inlineStr">
        <is>
          <t>https://www.wacoelec.co.za/product/led-straight-s62-j0065136/</t>
        </is>
      </c>
      <c r="J3859" s="2" t="inlineStr">
        <is>
          <t>https://www.wacoelec.co.za/wp-content/uploads/2020/06/J0065136-1.jpg</t>
        </is>
      </c>
      <c r="K3859" s="2" t="n"/>
    </row>
    <row r="3860">
      <c r="A3860" s="2" t="inlineStr">
        <is>
          <t>WACO</t>
        </is>
      </c>
      <c r="B3860" s="2" t="inlineStr">
        <is>
          <t>Electrical &amp; Lighting</t>
        </is>
      </c>
      <c r="C3860" s="2" t="inlineStr">
        <is>
          <t>Lighting Products</t>
        </is>
      </c>
      <c r="D3860" s="2" t="inlineStr">
        <is>
          <t>LED Indoor</t>
        </is>
      </c>
      <c r="E3860" s="2" t="inlineStr">
        <is>
          <t>LED STRAIGHT S62 – J0065137</t>
        </is>
      </c>
      <c r="F3860" s="2" t="inlineStr">
        <is>
          <t>J0065137</t>
        </is>
      </c>
      <c r="G3860" s="2" t="n"/>
      <c r="H3860" s="2" t="n"/>
      <c r="I3860" s="2" t="inlineStr">
        <is>
          <t>https://www.wacoelec.co.za/product/led-straight-s62-j0065137/</t>
        </is>
      </c>
      <c r="J3860" s="2" t="inlineStr">
        <is>
          <t>https://www.wacoelec.co.za/wp-content/uploads/2020/06/J0065137-1.jpg</t>
        </is>
      </c>
      <c r="K3860" s="2" t="n"/>
    </row>
    <row r="3861">
      <c r="A3861" s="2" t="inlineStr">
        <is>
          <t>WACO</t>
        </is>
      </c>
      <c r="B3861" s="2" t="inlineStr">
        <is>
          <t>Electrical &amp; Lighting</t>
        </is>
      </c>
      <c r="C3861" s="2" t="inlineStr">
        <is>
          <t>Lighting Products</t>
        </is>
      </c>
      <c r="D3861" s="2" t="inlineStr">
        <is>
          <t>LED Indoor</t>
        </is>
      </c>
      <c r="E3861" s="2" t="inlineStr">
        <is>
          <t>LED TILT STEEL DOWNLIGHTER – J0065134</t>
        </is>
      </c>
      <c r="F3861" s="2" t="inlineStr">
        <is>
          <t>J0065134</t>
        </is>
      </c>
      <c r="G3861" s="2" t="n"/>
      <c r="H3861" s="2" t="n"/>
      <c r="I3861" s="2" t="inlineStr">
        <is>
          <t>https://www.wacoelec.co.za/product/led-tilt-steel-downlighter-j0065134/</t>
        </is>
      </c>
      <c r="J3861" s="2" t="inlineStr">
        <is>
          <t>https://www.wacoelec.co.za/wp-content/uploads/2020/06/J0065134-1.jpg</t>
        </is>
      </c>
      <c r="K3861" s="2" t="n"/>
    </row>
    <row r="3862">
      <c r="A3862" s="2" t="inlineStr">
        <is>
          <t>WACO</t>
        </is>
      </c>
      <c r="B3862" s="2" t="inlineStr">
        <is>
          <t>Electrical &amp; Lighting</t>
        </is>
      </c>
      <c r="C3862" s="2" t="inlineStr">
        <is>
          <t>Lighting Products</t>
        </is>
      </c>
      <c r="D3862" s="2" t="inlineStr">
        <is>
          <t>LED Indoor</t>
        </is>
      </c>
      <c r="E3862" s="2" t="inlineStr">
        <is>
          <t>LED TILT STEEL DOWNLIGHTER – J0065135</t>
        </is>
      </c>
      <c r="F3862" s="2" t="inlineStr">
        <is>
          <t>J0065135</t>
        </is>
      </c>
      <c r="G3862" s="2" t="n"/>
      <c r="H3862" s="2" t="n"/>
      <c r="I3862" s="2" t="inlineStr">
        <is>
          <t>https://www.wacoelec.co.za/product/led-tilt-steel-downlighter-j0065135/</t>
        </is>
      </c>
      <c r="J3862" s="2" t="inlineStr">
        <is>
          <t>https://www.wacoelec.co.za/wp-content/uploads/2020/06/J0065135-1.jpg</t>
        </is>
      </c>
      <c r="K3862" s="2" t="n"/>
    </row>
    <row r="3863">
      <c r="A3863" s="2" t="inlineStr">
        <is>
          <t>WACO</t>
        </is>
      </c>
      <c r="B3863" s="2" t="inlineStr">
        <is>
          <t>Electrical &amp; Lighting</t>
        </is>
      </c>
      <c r="C3863" s="2" t="inlineStr">
        <is>
          <t>Lighting Products</t>
        </is>
      </c>
      <c r="D3863" s="2" t="inlineStr">
        <is>
          <t>LED Indoor</t>
        </is>
      </c>
      <c r="E3863" s="2" t="inlineStr">
        <is>
          <t>RETROFIT SURFACE MOUNT CLIP-ON SLIM MINI PANEL – J0066789</t>
        </is>
      </c>
      <c r="F3863" s="2" t="inlineStr">
        <is>
          <t>J0066789</t>
        </is>
      </c>
      <c r="G3863" s="2" t="n"/>
      <c r="H3863" s="2" t="n"/>
      <c r="I3863" s="2" t="inlineStr">
        <is>
          <t>https://www.wacoelec.co.za/product/retrofit-surface-mount-clip-on-slim-mini-panel-j0066789/</t>
        </is>
      </c>
      <c r="J3863" s="2" t="inlineStr">
        <is>
          <t>https://www.wacoelec.co.za/wp-content/uploads/2020/06/J0066789-1.jpg</t>
        </is>
      </c>
      <c r="K3863" s="2" t="n"/>
    </row>
    <row r="3864">
      <c r="A3864" s="2" t="inlineStr">
        <is>
          <t>WACO</t>
        </is>
      </c>
      <c r="B3864" s="2" t="inlineStr">
        <is>
          <t>Electrical &amp; Lighting</t>
        </is>
      </c>
      <c r="C3864" s="2" t="inlineStr">
        <is>
          <t>Lighting Products</t>
        </is>
      </c>
      <c r="D3864" s="2" t="inlineStr">
        <is>
          <t>LED Indoor</t>
        </is>
      </c>
      <c r="E3864" s="2" t="inlineStr">
        <is>
          <t>RETROFIT SURFACE MOUNT CLIP-ON SLIM MINI PANEL – J0066790</t>
        </is>
      </c>
      <c r="F3864" s="2" t="inlineStr">
        <is>
          <t>J0066790</t>
        </is>
      </c>
      <c r="G3864" s="2" t="n"/>
      <c r="H3864" s="2" t="n"/>
      <c r="I3864" s="2" t="inlineStr">
        <is>
          <t>https://www.wacoelec.co.za/product/retrofit-surface-mount-clip-on-slim-mini-panel-j0066790/</t>
        </is>
      </c>
      <c r="J3864" s="2" t="inlineStr">
        <is>
          <t>https://www.wacoelec.co.za/wp-content/uploads/2020/06/J0066790-1.jpg</t>
        </is>
      </c>
      <c r="K3864" s="2" t="n"/>
    </row>
    <row r="3865">
      <c r="A3865" s="2" t="inlineStr">
        <is>
          <t>WACO</t>
        </is>
      </c>
      <c r="B3865" s="2" t="inlineStr">
        <is>
          <t>Electrical &amp; Lighting</t>
        </is>
      </c>
      <c r="C3865" s="2" t="inlineStr">
        <is>
          <t>Lighting Products</t>
        </is>
      </c>
      <c r="D3865" s="2" t="inlineStr">
        <is>
          <t>LED Indoor</t>
        </is>
      </c>
      <c r="E3865" s="2" t="inlineStr">
        <is>
          <t>SLIM LED DOWNLIGHTS – J0000790</t>
        </is>
      </c>
      <c r="F3865" s="2" t="inlineStr">
        <is>
          <t>J0000790</t>
        </is>
      </c>
      <c r="G3865" s="2" t="n"/>
      <c r="H3865" s="2" t="n"/>
      <c r="I3865" s="2" t="inlineStr">
        <is>
          <t>https://www.wacoelec.co.za/product/slim-led-downlights-j0000790/</t>
        </is>
      </c>
      <c r="J3865" s="2" t="inlineStr">
        <is>
          <t>https://www.wacoelec.co.za/wp-content/uploads/2020/06/J0000790-1.jpg</t>
        </is>
      </c>
      <c r="K3865" s="2" t="n"/>
    </row>
    <row r="3866">
      <c r="A3866" s="2" t="inlineStr">
        <is>
          <t>WACO</t>
        </is>
      </c>
      <c r="B3866" s="2" t="inlineStr">
        <is>
          <t>Electrical &amp; Lighting</t>
        </is>
      </c>
      <c r="C3866" s="2" t="inlineStr">
        <is>
          <t>Lighting Products</t>
        </is>
      </c>
      <c r="D3866" s="2" t="inlineStr">
        <is>
          <t>LED Indoor</t>
        </is>
      </c>
      <c r="E3866" s="2" t="inlineStr">
        <is>
          <t>SLIM LED DOWNLIGHTS – J0000804</t>
        </is>
      </c>
      <c r="F3866" s="2" t="inlineStr">
        <is>
          <t>J0000804</t>
        </is>
      </c>
      <c r="G3866" s="2" t="n"/>
      <c r="H3866" s="2" t="n"/>
      <c r="I3866" s="2" t="inlineStr">
        <is>
          <t>https://www.wacoelec.co.za/product/slim-led-downlights-j0000804/</t>
        </is>
      </c>
      <c r="J3866" s="2" t="inlineStr">
        <is>
          <t>https://www.wacoelec.co.za/wp-content/uploads/2020/06/J0000804-1.jpg</t>
        </is>
      </c>
      <c r="K3866" s="2" t="n"/>
    </row>
    <row r="3867">
      <c r="A3867" s="2" t="inlineStr">
        <is>
          <t>WACO</t>
        </is>
      </c>
      <c r="B3867" s="2" t="inlineStr">
        <is>
          <t>Electrical &amp; Lighting</t>
        </is>
      </c>
      <c r="C3867" s="2" t="inlineStr">
        <is>
          <t>Lighting Products</t>
        </is>
      </c>
      <c r="D3867" s="2" t="inlineStr">
        <is>
          <t>LED Indoor</t>
        </is>
      </c>
      <c r="E3867" s="2" t="inlineStr">
        <is>
          <t>SLIM LED DOWNLIGHTS – J0000806</t>
        </is>
      </c>
      <c r="F3867" s="2" t="inlineStr">
        <is>
          <t>J0000806</t>
        </is>
      </c>
      <c r="G3867" s="2" t="n"/>
      <c r="H3867" s="2" t="n"/>
      <c r="I3867" s="2" t="inlineStr">
        <is>
          <t>https://www.wacoelec.co.za/product/slim-led-downlights-j0000806/</t>
        </is>
      </c>
      <c r="J3867" s="2" t="inlineStr">
        <is>
          <t>https://www.wacoelec.co.za/wp-content/uploads/2020/06/J0000806-1.jpg</t>
        </is>
      </c>
      <c r="K3867" s="2" t="n"/>
    </row>
    <row r="3868">
      <c r="A3868" s="2" t="inlineStr">
        <is>
          <t>WACO</t>
        </is>
      </c>
      <c r="B3868" s="2" t="inlineStr">
        <is>
          <t>Electrical &amp; Lighting</t>
        </is>
      </c>
      <c r="C3868" s="2" t="inlineStr">
        <is>
          <t>Lighting Products</t>
        </is>
      </c>
      <c r="D3868" s="2" t="inlineStr">
        <is>
          <t>LED Indoor</t>
        </is>
      </c>
      <c r="E3868" s="2" t="inlineStr">
        <is>
          <t>WALL LAMP – J0070949</t>
        </is>
      </c>
      <c r="F3868" s="2" t="inlineStr">
        <is>
          <t>J0070949</t>
        </is>
      </c>
      <c r="G3868" s="2" t="n"/>
      <c r="H3868" s="2" t="n"/>
      <c r="I3868" s="2" t="inlineStr">
        <is>
          <t>https://www.wacoelec.co.za/product/wall-lamp-j0070949/</t>
        </is>
      </c>
      <c r="J3868" s="2" t="inlineStr">
        <is>
          <t>https://www.wacoelec.co.za/wp-content/uploads/2020/06/J0070949-1.jpg</t>
        </is>
      </c>
      <c r="K3868" s="2" t="n"/>
    </row>
    <row r="3869">
      <c r="A3869" s="2" t="inlineStr">
        <is>
          <t>WACO</t>
        </is>
      </c>
      <c r="B3869" s="2" t="inlineStr">
        <is>
          <t>Electrical &amp; Lighting</t>
        </is>
      </c>
      <c r="C3869" s="2" t="inlineStr">
        <is>
          <t>Lighting Products</t>
        </is>
      </c>
      <c r="D3869" s="2" t="inlineStr">
        <is>
          <t>LED Outdoor</t>
        </is>
      </c>
      <c r="E3869" s="2" t="inlineStr">
        <is>
          <t>10W LED FLOODLIGHT WITH SENSOR</t>
        </is>
      </c>
      <c r="F3869" s="2" t="inlineStr">
        <is>
          <t>J0065899</t>
        </is>
      </c>
      <c r="G3869" s="2" t="n"/>
      <c r="H3869" s="2" t="n"/>
      <c r="I3869" s="2" t="inlineStr">
        <is>
          <t>https://www.wacoelec.co.za/product/10w-led-floodlight-with-sensor/</t>
        </is>
      </c>
      <c r="J3869" s="2" t="inlineStr">
        <is>
          <t>https://www.wacoelec.co.za/wp-content/uploads/2020/06/J0065899-WACO-FLOOD-LIGHT-LED-10W-680LM-SLM-LG158S-10W-E-420x420-1.jpg</t>
        </is>
      </c>
      <c r="K3869" s="2" t="n"/>
    </row>
    <row r="3870">
      <c r="A3870" s="2" t="inlineStr">
        <is>
          <t>WACO</t>
        </is>
      </c>
      <c r="B3870" s="2" t="inlineStr">
        <is>
          <t>Electrical &amp; Lighting</t>
        </is>
      </c>
      <c r="C3870" s="2" t="inlineStr">
        <is>
          <t>Lighting Products</t>
        </is>
      </c>
      <c r="D3870" s="2" t="inlineStr">
        <is>
          <t>LED Outdoor</t>
        </is>
      </c>
      <c r="E3870" s="2" t="inlineStr">
        <is>
          <t>2 x 10W LED SENSOR SPOTLIGHT</t>
        </is>
      </c>
      <c r="F3870" s="2" t="inlineStr">
        <is>
          <t>J0070946</t>
        </is>
      </c>
      <c r="G3870" s="2" t="n"/>
      <c r="H3870" s="2" t="n"/>
      <c r="I3870" s="2" t="inlineStr">
        <is>
          <t>https://www.wacoelec.co.za/product/2-x-10w-led-sensor-spotlight/</t>
        </is>
      </c>
      <c r="J3870" s="2" t="inlineStr">
        <is>
          <t>https://www.wacoelec.co.za/wp-content/uploads/2020/06/J0070946-1.jpg</t>
        </is>
      </c>
      <c r="K3870" s="2" t="n"/>
    </row>
    <row r="3871">
      <c r="A3871" s="2" t="inlineStr">
        <is>
          <t>WACO</t>
        </is>
      </c>
      <c r="B3871" s="2" t="inlineStr">
        <is>
          <t>Electrical &amp; Lighting</t>
        </is>
      </c>
      <c r="C3871" s="2" t="inlineStr">
        <is>
          <t>Lighting Products</t>
        </is>
      </c>
      <c r="D3871" s="2" t="inlineStr">
        <is>
          <t>LED Outdoor</t>
        </is>
      </c>
      <c r="E3871" s="2" t="inlineStr">
        <is>
          <t>20W LED FLOODLIGHT WITH SENSOR</t>
        </is>
      </c>
      <c r="F3871" s="2" t="inlineStr">
        <is>
          <t>J0065900</t>
        </is>
      </c>
      <c r="G3871" s="2" t="n"/>
      <c r="H3871" s="2" t="n"/>
      <c r="I3871" s="2" t="inlineStr">
        <is>
          <t>https://www.wacoelec.co.za/product/20w-led-floodlight-with-sensor/</t>
        </is>
      </c>
      <c r="J3871" s="2" t="inlineStr">
        <is>
          <t>https://www.wacoelec.co.za/wp-content/uploads/2020/06/J0065900.jpeg</t>
        </is>
      </c>
      <c r="K3871" s="2" t="n"/>
    </row>
    <row r="3872">
      <c r="A3872" s="2" t="inlineStr">
        <is>
          <t>WACO</t>
        </is>
      </c>
      <c r="B3872" s="2" t="inlineStr">
        <is>
          <t>Electrical &amp; Lighting</t>
        </is>
      </c>
      <c r="C3872" s="2" t="inlineStr">
        <is>
          <t>Lighting Products</t>
        </is>
      </c>
      <c r="D3872" s="2" t="inlineStr">
        <is>
          <t>LED Outdoor</t>
        </is>
      </c>
      <c r="E3872" s="2" t="inlineStr">
        <is>
          <t>30W LED FLOODLIGHT WITH SENSOR</t>
        </is>
      </c>
      <c r="F3872" s="2" t="inlineStr">
        <is>
          <t>J0065901</t>
        </is>
      </c>
      <c r="G3872" s="2" t="n"/>
      <c r="H3872" s="2" t="n"/>
      <c r="I3872" s="2" t="inlineStr">
        <is>
          <t>https://www.wacoelec.co.za/product/30w-led-floodlight-with-sensor/</t>
        </is>
      </c>
      <c r="J3872" s="2" t="inlineStr">
        <is>
          <t>https://www.wacoelec.co.za/wp-content/uploads/2020/06/J0065901.jpeg</t>
        </is>
      </c>
      <c r="K3872" s="2" t="n"/>
    </row>
    <row r="3873">
      <c r="A3873" s="2" t="inlineStr">
        <is>
          <t>WACO</t>
        </is>
      </c>
      <c r="B3873" s="2" t="inlineStr">
        <is>
          <t>Electrical &amp; Lighting</t>
        </is>
      </c>
      <c r="C3873" s="2" t="inlineStr">
        <is>
          <t>Lighting Products</t>
        </is>
      </c>
      <c r="D3873" s="2" t="inlineStr">
        <is>
          <t>LED Outdoor</t>
        </is>
      </c>
      <c r="E3873" s="2" t="inlineStr">
        <is>
          <t>50W LED FLOODLIGHT WITH SENSOR</t>
        </is>
      </c>
      <c r="F3873" s="2" t="inlineStr">
        <is>
          <t>J0065902</t>
        </is>
      </c>
      <c r="G3873" s="2" t="n"/>
      <c r="H3873" s="2" t="n"/>
      <c r="I3873" s="2" t="inlineStr">
        <is>
          <t>https://www.wacoelec.co.za/product/50w-led-floodlight-with-sensor/</t>
        </is>
      </c>
      <c r="J3873" s="2" t="inlineStr">
        <is>
          <t>https://www.wacoelec.co.za/wp-content/uploads/2020/06/J0065902.jpeg</t>
        </is>
      </c>
      <c r="K3873" s="2" t="n"/>
    </row>
    <row r="3874">
      <c r="A3874" s="2" t="inlineStr">
        <is>
          <t>WACO</t>
        </is>
      </c>
      <c r="B3874" s="2" t="inlineStr">
        <is>
          <t>Electrical &amp; Lighting</t>
        </is>
      </c>
      <c r="C3874" s="2" t="inlineStr">
        <is>
          <t>Lighting Products</t>
        </is>
      </c>
      <c r="D3874" s="2" t="inlineStr">
        <is>
          <t>LED Outdoor</t>
        </is>
      </c>
      <c r="E3874" s="2" t="inlineStr">
        <is>
          <t>TRIPOD WITH TWO FLOODLIGHTS</t>
        </is>
      </c>
      <c r="F3874" s="2" t="inlineStr">
        <is>
          <t>J0028444</t>
        </is>
      </c>
      <c r="G3874" s="2" t="n"/>
      <c r="H3874" s="2" t="n"/>
      <c r="I3874" s="2" t="inlineStr">
        <is>
          <t>https://www.wacoelec.co.za/product/tripod-with-two-floodlights/</t>
        </is>
      </c>
      <c r="J3874" s="2" t="inlineStr">
        <is>
          <t>https://www.wacoelec.co.za/wp-content/uploads/2020/06/J0028444.jpeg</t>
        </is>
      </c>
      <c r="K3874" s="2" t="n"/>
    </row>
    <row r="3875">
      <c r="A3875" s="2" t="inlineStr">
        <is>
          <t>WACO</t>
        </is>
      </c>
      <c r="B3875" s="2" t="inlineStr">
        <is>
          <t>Electrical &amp; Lighting</t>
        </is>
      </c>
      <c r="C3875" s="2" t="inlineStr">
        <is>
          <t>Lighting Products</t>
        </is>
      </c>
      <c r="D3875" s="2" t="inlineStr">
        <is>
          <t>Lamps</t>
        </is>
      </c>
      <c r="E3875" s="2" t="inlineStr">
        <is>
          <t>105W ENERGY SAVING</t>
        </is>
      </c>
      <c r="F3875" s="2" t="inlineStr">
        <is>
          <t>J0023546</t>
        </is>
      </c>
      <c r="G3875" s="2" t="n"/>
      <c r="H3875" s="2" t="n"/>
      <c r="I3875" s="2" t="inlineStr">
        <is>
          <t>https://www.wacoelec.co.za/product/105w-energy-saving/</t>
        </is>
      </c>
      <c r="J3875" s="2" t="inlineStr">
        <is>
          <t>https://www.wacoelec.co.za/wp-content/uploads/2020/06/J0023546-1.jpg</t>
        </is>
      </c>
      <c r="K3875" s="2" t="n"/>
    </row>
    <row r="3876">
      <c r="A3876" s="2" t="inlineStr">
        <is>
          <t>WACO</t>
        </is>
      </c>
      <c r="B3876" s="2" t="inlineStr">
        <is>
          <t>Electrical &amp; Lighting</t>
        </is>
      </c>
      <c r="C3876" s="2" t="inlineStr">
        <is>
          <t>Lighting Products</t>
        </is>
      </c>
      <c r="D3876" s="2" t="inlineStr">
        <is>
          <t>Lamps</t>
        </is>
      </c>
      <c r="E3876" s="2" t="inlineStr">
        <is>
          <t>24 LED USB Lantern</t>
        </is>
      </c>
      <c r="F3876" s="2" t="inlineStr">
        <is>
          <t>O0018882</t>
        </is>
      </c>
      <c r="G3876" s="2" t="n"/>
      <c r="H3876" s="2" t="n"/>
      <c r="I3876" s="2" t="inlineStr">
        <is>
          <t>https://www.wacoelec.co.za/product/24-led-usb-lantern/</t>
        </is>
      </c>
      <c r="J3876" s="2" t="inlineStr">
        <is>
          <t>https://www.wacoelec.co.za/wp-content/uploads/2022/07/O0018882-1.jpg</t>
        </is>
      </c>
      <c r="K3876" s="2" t="n"/>
    </row>
    <row r="3877">
      <c r="A3877" s="2" t="inlineStr">
        <is>
          <t>WACO</t>
        </is>
      </c>
      <c r="B3877" s="2" t="inlineStr">
        <is>
          <t>Electrical &amp; Lighting</t>
        </is>
      </c>
      <c r="C3877" s="2" t="inlineStr">
        <is>
          <t>Lighting Products</t>
        </is>
      </c>
      <c r="D3877" s="2" t="inlineStr">
        <is>
          <t>Lamps</t>
        </is>
      </c>
      <c r="E3877" s="2" t="inlineStr">
        <is>
          <t>4 in 1 Camping Torch/Lantern</t>
        </is>
      </c>
      <c r="F3877" s="2" t="inlineStr">
        <is>
          <t>O0018890</t>
        </is>
      </c>
      <c r="G3877" s="2" t="n"/>
      <c r="H3877" s="2" t="n"/>
      <c r="I3877" s="2" t="inlineStr">
        <is>
          <t>https://www.wacoelec.co.za/product/4-in-1-camping-torchlantern/</t>
        </is>
      </c>
      <c r="J3877" s="2" t="inlineStr">
        <is>
          <t>https://www.wacoelec.co.za/wp-content/uploads/2022/07/O0018890-420x420-1.jpg</t>
        </is>
      </c>
      <c r="K3877" s="2" t="n"/>
    </row>
    <row r="3878">
      <c r="A3878" s="2" t="inlineStr">
        <is>
          <t>WACO</t>
        </is>
      </c>
      <c r="B3878" s="2" t="inlineStr">
        <is>
          <t>Electrical &amp; Lighting</t>
        </is>
      </c>
      <c r="C3878" s="2" t="inlineStr">
        <is>
          <t>Lighting Products</t>
        </is>
      </c>
      <c r="D3878" s="2" t="inlineStr">
        <is>
          <t>Lamps</t>
        </is>
      </c>
      <c r="E3878" s="2" t="inlineStr">
        <is>
          <t>45W ENERGY SAVING ES</t>
        </is>
      </c>
      <c r="F3878" s="2" t="inlineStr">
        <is>
          <t>J0013965</t>
        </is>
      </c>
      <c r="G3878" s="2" t="n"/>
      <c r="H3878" s="2" t="n"/>
      <c r="I3878" s="2" t="inlineStr">
        <is>
          <t>https://www.wacoelec.co.za/product/45w-energy-saving-es/</t>
        </is>
      </c>
      <c r="J3878" s="2" t="inlineStr">
        <is>
          <t>https://www.wacoelec.co.za/wp-content/uploads/2020/06/J0013965-2.jpg</t>
        </is>
      </c>
      <c r="K3878" s="2" t="n"/>
    </row>
    <row r="3879">
      <c r="A3879" s="2" t="inlineStr">
        <is>
          <t>WACO</t>
        </is>
      </c>
      <c r="B3879" s="2" t="inlineStr">
        <is>
          <t>Electrical &amp; Lighting</t>
        </is>
      </c>
      <c r="C3879" s="2" t="inlineStr">
        <is>
          <t>Lighting Products</t>
        </is>
      </c>
      <c r="D3879" s="2" t="inlineStr">
        <is>
          <t>Lamps</t>
        </is>
      </c>
      <c r="E3879" s="2" t="inlineStr">
        <is>
          <t>45W ENERGY SAVING GES</t>
        </is>
      </c>
      <c r="F3879" s="2" t="inlineStr">
        <is>
          <t>J0014731</t>
        </is>
      </c>
      <c r="G3879" s="2" t="n"/>
      <c r="H3879" s="2" t="n"/>
      <c r="I3879" s="2" t="inlineStr">
        <is>
          <t>https://www.wacoelec.co.za/product/45w-energy-saving-ges/</t>
        </is>
      </c>
      <c r="J3879" s="2" t="inlineStr">
        <is>
          <t>https://www.wacoelec.co.za/wp-content/uploads/2020/06/J0014731-1.jpg</t>
        </is>
      </c>
      <c r="K3879" s="2" t="n"/>
    </row>
    <row r="3880">
      <c r="A3880" s="2" t="inlineStr">
        <is>
          <t>WACO</t>
        </is>
      </c>
      <c r="B3880" s="2" t="inlineStr">
        <is>
          <t>Electrical &amp; Lighting</t>
        </is>
      </c>
      <c r="C3880" s="2" t="inlineStr">
        <is>
          <t>Lighting Products</t>
        </is>
      </c>
      <c r="D3880" s="2" t="inlineStr">
        <is>
          <t>Lamps</t>
        </is>
      </c>
      <c r="E3880" s="2" t="inlineStr">
        <is>
          <t>LED FLAME LAMP</t>
        </is>
      </c>
      <c r="F3880" s="2" t="inlineStr">
        <is>
          <t>J0068117</t>
        </is>
      </c>
      <c r="G3880" s="2" t="n"/>
      <c r="H3880" s="2" t="n"/>
      <c r="I3880" s="2" t="inlineStr">
        <is>
          <t>https://www.wacoelec.co.za/product/led-flame-lamp/</t>
        </is>
      </c>
      <c r="J3880" s="2" t="inlineStr">
        <is>
          <t>https://www.wacoelec.co.za/wp-content/uploads/2020/06/J0068117-WACO-LAMP-LED-FLICKER-1.5W-ES-420x420-1.jpg</t>
        </is>
      </c>
      <c r="K3880" s="2" t="n"/>
    </row>
    <row r="3881">
      <c r="A3881" s="2" t="inlineStr">
        <is>
          <t>WACO</t>
        </is>
      </c>
      <c r="B3881" s="2" t="inlineStr">
        <is>
          <t>Electrical &amp; Lighting</t>
        </is>
      </c>
      <c r="C3881" s="2" t="inlineStr">
        <is>
          <t>Lighting Products</t>
        </is>
      </c>
      <c r="D3881" s="2" t="inlineStr">
        <is>
          <t>Lamps</t>
        </is>
      </c>
      <c r="E3881" s="2" t="inlineStr">
        <is>
          <t>MERCURY BLEND 160W 16.8CM ES</t>
        </is>
      </c>
      <c r="F3881" s="2" t="inlineStr">
        <is>
          <t>J0014986</t>
        </is>
      </c>
      <c r="G3881" s="2" t="n"/>
      <c r="H3881" s="2" t="n"/>
      <c r="I3881" s="2" t="inlineStr">
        <is>
          <t>https://www.wacoelec.co.za/product/mercury-blend-160w-16-8cm-es/</t>
        </is>
      </c>
      <c r="J3881" s="2" t="inlineStr">
        <is>
          <t>https://www.wacoelec.co.za/wp-content/uploads/2020/06/J0003291-LMP-WACO-MB-ELL-500w-4100k-E40-.jpg</t>
        </is>
      </c>
      <c r="K3881" s="2" t="n"/>
    </row>
    <row r="3882">
      <c r="A3882" s="2" t="inlineStr">
        <is>
          <t>WACO</t>
        </is>
      </c>
      <c r="B3882" s="2" t="inlineStr">
        <is>
          <t>Electrical &amp; Lighting</t>
        </is>
      </c>
      <c r="C3882" s="2" t="inlineStr">
        <is>
          <t>Lighting Products</t>
        </is>
      </c>
      <c r="D3882" s="2" t="inlineStr">
        <is>
          <t>Lamps</t>
        </is>
      </c>
      <c r="E3882" s="2" t="inlineStr">
        <is>
          <t>METAL HALIDE ELLIPTICAL 100W 14.1CM</t>
        </is>
      </c>
      <c r="F3882" s="2" t="inlineStr">
        <is>
          <t>J0013585</t>
        </is>
      </c>
      <c r="G3882" s="2" t="n"/>
      <c r="H3882" s="2" t="n"/>
      <c r="I3882" s="2" t="inlineStr">
        <is>
          <t>https://www.wacoelec.co.za/product/metal-halide-elliptical-100w-14-1cm/</t>
        </is>
      </c>
      <c r="J3882" s="2" t="inlineStr">
        <is>
          <t>https://www.wacoelec.co.za/wp-content/uploads/2020/06/J0015057-LMP-WACO-MH-ELL-70w-4200k-E27-1-1.jpg</t>
        </is>
      </c>
      <c r="K3882" s="2" t="n"/>
    </row>
    <row r="3883">
      <c r="A3883" s="2" t="inlineStr">
        <is>
          <t>WACO</t>
        </is>
      </c>
      <c r="B3883" s="2" t="inlineStr">
        <is>
          <t>Electrical &amp; Lighting</t>
        </is>
      </c>
      <c r="C3883" s="2" t="inlineStr">
        <is>
          <t>Lighting Products</t>
        </is>
      </c>
      <c r="D3883" s="2" t="inlineStr">
        <is>
          <t>Lamps</t>
        </is>
      </c>
      <c r="E3883" s="2" t="inlineStr">
        <is>
          <t>METAL HALIDE ELLIPTICAL 150W 14.1CM</t>
        </is>
      </c>
      <c r="F3883" s="2" t="inlineStr">
        <is>
          <t>J0003302</t>
        </is>
      </c>
      <c r="G3883" s="2" t="n"/>
      <c r="H3883" s="2" t="n"/>
      <c r="I3883" s="2" t="inlineStr">
        <is>
          <t>https://www.wacoelec.co.za/product/metal-halide-elliptical-150w-14-1cm/</t>
        </is>
      </c>
      <c r="J3883" s="2" t="inlineStr">
        <is>
          <t>https://www.wacoelec.co.za/wp-content/uploads/2020/06/J0015057-LMP-WACO-MH-ELL-70w-4200k-E27-1-1.jpg</t>
        </is>
      </c>
      <c r="K3883" s="2" t="n"/>
    </row>
    <row r="3884">
      <c r="A3884" s="2" t="inlineStr">
        <is>
          <t>WACO</t>
        </is>
      </c>
      <c r="B3884" s="2" t="inlineStr">
        <is>
          <t>Electrical &amp; Lighting</t>
        </is>
      </c>
      <c r="C3884" s="2" t="inlineStr">
        <is>
          <t>Lighting Products</t>
        </is>
      </c>
      <c r="D3884" s="2" t="inlineStr">
        <is>
          <t>Lamps</t>
        </is>
      </c>
      <c r="E3884" s="2" t="inlineStr">
        <is>
          <t>METAL HALIDE ELLIPTICAL 400W 29.7CM</t>
        </is>
      </c>
      <c r="F3884" s="2" t="inlineStr">
        <is>
          <t>J0008176</t>
        </is>
      </c>
      <c r="G3884" s="2" t="n"/>
      <c r="H3884" s="2" t="n"/>
      <c r="I3884" s="2" t="inlineStr">
        <is>
          <t>https://www.wacoelec.co.za/product/metal-halide-elliptical-400w-29-7cm/</t>
        </is>
      </c>
      <c r="J3884" s="2" t="inlineStr">
        <is>
          <t>https://www.wacoelec.co.za/wp-content/uploads/2020/06/J0015057-LMP-WACO-MH-ELL-70w-4200k-E27-.jpg</t>
        </is>
      </c>
      <c r="K3884" s="2" t="n"/>
    </row>
    <row r="3885">
      <c r="A3885" s="2" t="inlineStr">
        <is>
          <t>WACO</t>
        </is>
      </c>
      <c r="B3885" s="2" t="inlineStr">
        <is>
          <t>Electrical &amp; Lighting</t>
        </is>
      </c>
      <c r="C3885" s="2" t="inlineStr">
        <is>
          <t>Lighting Products</t>
        </is>
      </c>
      <c r="D3885" s="2" t="inlineStr">
        <is>
          <t>Lamps</t>
        </is>
      </c>
      <c r="E3885" s="2" t="inlineStr">
        <is>
          <t>METAL HALIDE ELLIPTICAL 70W 14.1CM</t>
        </is>
      </c>
      <c r="F3885" s="2" t="inlineStr">
        <is>
          <t>J0015057</t>
        </is>
      </c>
      <c r="G3885" s="2" t="n"/>
      <c r="H3885" s="2" t="n"/>
      <c r="I3885" s="2" t="inlineStr">
        <is>
          <t>https://www.wacoelec.co.za/product/metal-halide-elliptical-70w-14-1cm/</t>
        </is>
      </c>
      <c r="J3885" s="2" t="inlineStr">
        <is>
          <t>https://www.wacoelec.co.za/wp-content/uploads/2020/06/J0015057-LMP-WACO-MH-ELL-70w-4200k-E27-1-1.jpg</t>
        </is>
      </c>
      <c r="K3885" s="2" t="n"/>
    </row>
    <row r="3886">
      <c r="A3886" s="2" t="inlineStr">
        <is>
          <t>WACO</t>
        </is>
      </c>
      <c r="B3886" s="2" t="inlineStr">
        <is>
          <t>Electrical &amp; Lighting</t>
        </is>
      </c>
      <c r="C3886" s="2" t="inlineStr">
        <is>
          <t>Lighting Products</t>
        </is>
      </c>
      <c r="D3886" s="2" t="inlineStr">
        <is>
          <t>Lamps</t>
        </is>
      </c>
      <c r="E3886" s="2" t="inlineStr">
        <is>
          <t>METAL HALIDE TUBULAR 250W 22.6CM</t>
        </is>
      </c>
      <c r="F3886" s="2" t="inlineStr">
        <is>
          <t>J0013582</t>
        </is>
      </c>
      <c r="G3886" s="2" t="n"/>
      <c r="H3886" s="2" t="n"/>
      <c r="I3886" s="2" t="inlineStr">
        <is>
          <t>https://www.wacoelec.co.za/product/metal-halide-tubular-250w-22-6cm/</t>
        </is>
      </c>
      <c r="J3886" s="2" t="inlineStr">
        <is>
          <t>https://www.wacoelec.co.za/wp-content/uploads/2020/06/J0015058-LMP-WACO-MH-TUB-1000w-6000k-E40-.jpg</t>
        </is>
      </c>
      <c r="K3886" s="2" t="n"/>
    </row>
    <row r="3887">
      <c r="A3887" s="2" t="inlineStr">
        <is>
          <t>WACO</t>
        </is>
      </c>
      <c r="B3887" s="2" t="inlineStr">
        <is>
          <t>Electrical &amp; Lighting</t>
        </is>
      </c>
      <c r="C3887" s="2" t="inlineStr">
        <is>
          <t>Lighting Products</t>
        </is>
      </c>
      <c r="D3887" s="2" t="inlineStr">
        <is>
          <t>Lamps</t>
        </is>
      </c>
      <c r="E3887" s="2" t="inlineStr">
        <is>
          <t>METAL HALIDE TUBULAR 400W 28.5CM</t>
        </is>
      </c>
      <c r="F3887" s="2" t="inlineStr">
        <is>
          <t>J0002790</t>
        </is>
      </c>
      <c r="G3887" s="2" t="n"/>
      <c r="H3887" s="2" t="n"/>
      <c r="I3887" s="2" t="inlineStr">
        <is>
          <t>https://www.wacoelec.co.za/product/metal-halide-tubular-400w-28-5cm/</t>
        </is>
      </c>
      <c r="J3887" s="2" t="inlineStr">
        <is>
          <t>https://www.wacoelec.co.za/wp-content/uploads/2020/06/J0015058-LMP-WACO-MH-TUB-1000w-6000k-E40-.jpg</t>
        </is>
      </c>
      <c r="K3887" s="2" t="n"/>
    </row>
    <row r="3888">
      <c r="A3888" s="2" t="inlineStr">
        <is>
          <t>WACO</t>
        </is>
      </c>
      <c r="B3888" s="2" t="inlineStr">
        <is>
          <t>Electrical &amp; Lighting</t>
        </is>
      </c>
      <c r="C3888" s="2" t="inlineStr">
        <is>
          <t>Lighting Products</t>
        </is>
      </c>
      <c r="D3888" s="2" t="inlineStr">
        <is>
          <t>Lamps</t>
        </is>
      </c>
      <c r="E3888" s="2" t="inlineStr">
        <is>
          <t>QI 100W 7.8CM</t>
        </is>
      </c>
      <c r="F3888" s="2" t="inlineStr">
        <is>
          <t>J0013587</t>
        </is>
      </c>
      <c r="G3888" s="2" t="n"/>
      <c r="H3888" s="2" t="n"/>
      <c r="I3888" s="2" t="inlineStr">
        <is>
          <t>https://www.wacoelec.co.za/product/qi-100w-7-8cm/</t>
        </is>
      </c>
      <c r="J3888" s="2" t="inlineStr">
        <is>
          <t>https://www.wacoelec.co.za/wp-content/uploads/2020/06/J0013587-1.jpg</t>
        </is>
      </c>
      <c r="K3888" s="2" t="n"/>
    </row>
    <row r="3889">
      <c r="A3889" s="2" t="inlineStr">
        <is>
          <t>WACO</t>
        </is>
      </c>
      <c r="B3889" s="2" t="inlineStr">
        <is>
          <t>Electrical &amp; Lighting</t>
        </is>
      </c>
      <c r="C3889" s="2" t="inlineStr">
        <is>
          <t>Lighting Products</t>
        </is>
      </c>
      <c r="D3889" s="2" t="inlineStr">
        <is>
          <t>Lamps</t>
        </is>
      </c>
      <c r="E3889" s="2" t="inlineStr">
        <is>
          <t>QI 150W 11.8CM</t>
        </is>
      </c>
      <c r="F3889" s="2" t="inlineStr">
        <is>
          <t>J0002850</t>
        </is>
      </c>
      <c r="G3889" s="2" t="n"/>
      <c r="H3889" s="2" t="n"/>
      <c r="I3889" s="2" t="inlineStr">
        <is>
          <t>https://www.wacoelec.co.za/product/qi-150w-11-8cm/</t>
        </is>
      </c>
      <c r="J3889" s="2" t="inlineStr">
        <is>
          <t>https://www.wacoelec.co.za/wp-content/uploads/2020/06/J0002850-1.jpg</t>
        </is>
      </c>
      <c r="K3889" s="2" t="n"/>
    </row>
    <row r="3890">
      <c r="A3890" s="2" t="inlineStr">
        <is>
          <t>WACO</t>
        </is>
      </c>
      <c r="B3890" s="2" t="inlineStr">
        <is>
          <t>Electrical &amp; Lighting</t>
        </is>
      </c>
      <c r="C3890" s="2" t="inlineStr">
        <is>
          <t>Lighting Products</t>
        </is>
      </c>
      <c r="D3890" s="2" t="inlineStr">
        <is>
          <t>Lamps</t>
        </is>
      </c>
      <c r="E3890" s="2" t="inlineStr">
        <is>
          <t>QI 300W 11.8CM</t>
        </is>
      </c>
      <c r="F3890" s="2" t="inlineStr">
        <is>
          <t>J0003538</t>
        </is>
      </c>
      <c r="G3890" s="2" t="n"/>
      <c r="H3890" s="2" t="n"/>
      <c r="I3890" s="2" t="inlineStr">
        <is>
          <t>https://www.wacoelec.co.za/product/qi-300w-11-8cm/</t>
        </is>
      </c>
      <c r="J3890" s="2" t="inlineStr">
        <is>
          <t>https://www.wacoelec.co.za/wp-content/uploads/2020/06/J0003538-1.jpg</t>
        </is>
      </c>
      <c r="K3890" s="2" t="n"/>
    </row>
    <row r="3891">
      <c r="A3891" s="2" t="inlineStr">
        <is>
          <t>WACO</t>
        </is>
      </c>
      <c r="B3891" s="2" t="inlineStr">
        <is>
          <t>Electrical &amp; Lighting</t>
        </is>
      </c>
      <c r="C3891" s="2" t="inlineStr">
        <is>
          <t>Lighting Products</t>
        </is>
      </c>
      <c r="D3891" s="2" t="inlineStr">
        <is>
          <t>Lamps</t>
        </is>
      </c>
      <c r="E3891" s="2" t="inlineStr">
        <is>
          <t>SON-E 250W 22.6CM</t>
        </is>
      </c>
      <c r="F3891" s="2" t="inlineStr">
        <is>
          <t>J0013578</t>
        </is>
      </c>
      <c r="G3891" s="2" t="n"/>
      <c r="H3891" s="2" t="n"/>
      <c r="I3891" s="2" t="inlineStr">
        <is>
          <t>https://www.wacoelec.co.za/product/son-e-250w-22-6cm/</t>
        </is>
      </c>
      <c r="J3891" s="2" t="inlineStr">
        <is>
          <t>https://www.wacoelec.co.za/wp-content/uploads/2020/06/J0013578-1.jpg</t>
        </is>
      </c>
      <c r="K3891" s="2" t="n"/>
    </row>
    <row r="3892">
      <c r="A3892" s="2" t="inlineStr">
        <is>
          <t>WACO</t>
        </is>
      </c>
      <c r="B3892" s="2" t="inlineStr">
        <is>
          <t>Electrical &amp; Lighting</t>
        </is>
      </c>
      <c r="C3892" s="2" t="inlineStr">
        <is>
          <t>Lighting Products</t>
        </is>
      </c>
      <c r="D3892" s="2" t="inlineStr">
        <is>
          <t>Lamps</t>
        </is>
      </c>
      <c r="E3892" s="2" t="inlineStr">
        <is>
          <t>SON-E 400W 29CM</t>
        </is>
      </c>
      <c r="F3892" s="2" t="inlineStr">
        <is>
          <t>J0015004</t>
        </is>
      </c>
      <c r="G3892" s="2" t="n"/>
      <c r="H3892" s="2" t="n"/>
      <c r="I3892" s="2" t="inlineStr">
        <is>
          <t>https://www.wacoelec.co.za/product/son-e-400w-29cm/</t>
        </is>
      </c>
      <c r="J3892" s="2" t="inlineStr">
        <is>
          <t>https://www.wacoelec.co.za/wp-content/uploads/2020/06/J0015004-1.jpg</t>
        </is>
      </c>
      <c r="K3892" s="2" t="n"/>
    </row>
    <row r="3893">
      <c r="A3893" s="2" t="inlineStr">
        <is>
          <t>WACO</t>
        </is>
      </c>
      <c r="B3893" s="2" t="inlineStr">
        <is>
          <t>Electrical &amp; Lighting</t>
        </is>
      </c>
      <c r="C3893" s="2" t="inlineStr">
        <is>
          <t>Lighting Products</t>
        </is>
      </c>
      <c r="D3893" s="2" t="inlineStr">
        <is>
          <t>Lamps</t>
        </is>
      </c>
      <c r="E3893" s="2" t="inlineStr">
        <is>
          <t>SON-T 1000W 36CM</t>
        </is>
      </c>
      <c r="F3893" s="2" t="inlineStr">
        <is>
          <t>J0008177</t>
        </is>
      </c>
      <c r="G3893" s="2" t="n"/>
      <c r="H3893" s="2" t="n"/>
      <c r="I3893" s="2" t="inlineStr">
        <is>
          <t>https://www.wacoelec.co.za/product/son-t-1000w-36cm/</t>
        </is>
      </c>
      <c r="J3893" s="2" t="inlineStr">
        <is>
          <t>https://www.wacoelec.co.za/wp-content/uploads/2020/06/J0015008-LMP-WACO-SON-T-400w-2000k-E40-.jpg</t>
        </is>
      </c>
      <c r="K3893" s="2" t="n"/>
    </row>
    <row r="3894">
      <c r="A3894" s="2" t="inlineStr">
        <is>
          <t>WACO</t>
        </is>
      </c>
      <c r="B3894" s="2" t="inlineStr">
        <is>
          <t>Electrical &amp; Lighting</t>
        </is>
      </c>
      <c r="C3894" s="2" t="inlineStr">
        <is>
          <t>Lighting Products</t>
        </is>
      </c>
      <c r="D3894" s="2" t="inlineStr">
        <is>
          <t>Lamps</t>
        </is>
      </c>
      <c r="E3894" s="2" t="inlineStr">
        <is>
          <t>SON-T 400W 28.5CM</t>
        </is>
      </c>
      <c r="F3894" s="2" t="inlineStr">
        <is>
          <t>J0015008</t>
        </is>
      </c>
      <c r="G3894" s="2" t="n"/>
      <c r="H3894" s="2" t="n"/>
      <c r="I3894" s="2" t="inlineStr">
        <is>
          <t>https://www.wacoelec.co.za/product/son-t-400w-28-5cm/</t>
        </is>
      </c>
      <c r="J3894" s="2" t="inlineStr">
        <is>
          <t>https://www.wacoelec.co.za/wp-content/uploads/2020/06/J0015008-LMP-WACO-SON-T-400w-2000k-E40-.jpg</t>
        </is>
      </c>
      <c r="K3894" s="2" t="n"/>
    </row>
    <row r="3895">
      <c r="A3895" s="2" t="inlineStr">
        <is>
          <t>WACO</t>
        </is>
      </c>
      <c r="B3895" s="2" t="inlineStr">
        <is>
          <t>Electrical &amp; Lighting</t>
        </is>
      </c>
      <c r="C3895" s="2" t="inlineStr">
        <is>
          <t>Lighting Products</t>
        </is>
      </c>
      <c r="D3895" s="2" t="inlineStr">
        <is>
          <t>Lamps</t>
        </is>
      </c>
      <c r="E3895" s="2" t="inlineStr">
        <is>
          <t>T5 FLUORESCENT LAMPS 4W</t>
        </is>
      </c>
      <c r="F3895" s="2" t="inlineStr">
        <is>
          <t>J0003165</t>
        </is>
      </c>
      <c r="G3895" s="2" t="n"/>
      <c r="H3895" s="2" t="n"/>
      <c r="I3895" s="2" t="inlineStr">
        <is>
          <t>https://www.wacoelec.co.za/product/t5-fluorescent-lamps-4w/</t>
        </is>
      </c>
      <c r="J3895" s="2" t="inlineStr">
        <is>
          <t>https://www.wacoelec.co.za/wp-content/uploads/2020/06/J0003165-1.jpg</t>
        </is>
      </c>
      <c r="K3895" s="2" t="n"/>
    </row>
    <row r="3896">
      <c r="A3896" s="2" t="inlineStr">
        <is>
          <t>WACO</t>
        </is>
      </c>
      <c r="B3896" s="2" t="inlineStr">
        <is>
          <t>Electrical &amp; Lighting</t>
        </is>
      </c>
      <c r="C3896" s="2" t="inlineStr">
        <is>
          <t>Lighting Products</t>
        </is>
      </c>
      <c r="D3896" s="2" t="inlineStr">
        <is>
          <t>Lamps</t>
        </is>
      </c>
      <c r="E3896" s="2" t="inlineStr">
        <is>
          <t>T5 FLUORESCENT LAMPS 6W</t>
        </is>
      </c>
      <c r="F3896" s="2" t="inlineStr">
        <is>
          <t>J0003166</t>
        </is>
      </c>
      <c r="G3896" s="2" t="n"/>
      <c r="H3896" s="2" t="n"/>
      <c r="I3896" s="2" t="inlineStr">
        <is>
          <t>https://www.wacoelec.co.za/product/t5-fluorescent-lamps-6w/</t>
        </is>
      </c>
      <c r="J3896" s="2" t="inlineStr">
        <is>
          <t>https://www.wacoelec.co.za/wp-content/uploads/2020/06/J0003166-2.jpg</t>
        </is>
      </c>
      <c r="K3896" s="2" t="n"/>
    </row>
    <row r="3897">
      <c r="A3897" s="2" t="inlineStr">
        <is>
          <t>WACO</t>
        </is>
      </c>
      <c r="B3897" s="2" t="inlineStr">
        <is>
          <t>Electrical &amp; Lighting</t>
        </is>
      </c>
      <c r="C3897" s="2" t="inlineStr">
        <is>
          <t>Lighting Products</t>
        </is>
      </c>
      <c r="D3897" s="2" t="inlineStr">
        <is>
          <t>Lamps</t>
        </is>
      </c>
      <c r="E3897" s="2" t="inlineStr">
        <is>
          <t>T5 FLUORESCENT LAMPS 6W 22.6CM</t>
        </is>
      </c>
      <c r="F3897" s="2" t="inlineStr">
        <is>
          <t>J0015064</t>
        </is>
      </c>
      <c r="G3897" s="2" t="n"/>
      <c r="H3897" s="2" t="n"/>
      <c r="I3897" s="2" t="inlineStr">
        <is>
          <t>https://www.wacoelec.co.za/product/t5-fluorescent-lamps-6w-22-6cm/</t>
        </is>
      </c>
      <c r="J3897" s="2" t="inlineStr">
        <is>
          <t>https://www.wacoelec.co.za/wp-content/uploads/2020/06/J0015064-1.jpg</t>
        </is>
      </c>
      <c r="K3897" s="2" t="n"/>
    </row>
    <row r="3898">
      <c r="A3898" s="2" t="inlineStr">
        <is>
          <t>WACO</t>
        </is>
      </c>
      <c r="B3898" s="2" t="inlineStr">
        <is>
          <t>Electrical &amp; Lighting</t>
        </is>
      </c>
      <c r="C3898" s="2" t="inlineStr">
        <is>
          <t>Lighting Products</t>
        </is>
      </c>
      <c r="D3898" s="2" t="inlineStr">
        <is>
          <t>Lamps</t>
        </is>
      </c>
      <c r="E3898" s="2" t="inlineStr">
        <is>
          <t>T5 FLUORESCENT LAMPS 8W</t>
        </is>
      </c>
      <c r="F3898" s="2" t="inlineStr">
        <is>
          <t>J0003168</t>
        </is>
      </c>
      <c r="G3898" s="2" t="n"/>
      <c r="H3898" s="2" t="n"/>
      <c r="I3898" s="2" t="inlineStr">
        <is>
          <t>https://www.wacoelec.co.za/product/t5-fluorescent-lamps-8w/</t>
        </is>
      </c>
      <c r="J3898" s="2" t="inlineStr">
        <is>
          <t>https://www.wacoelec.co.za/wp-content/uploads/2020/06/J0003168-1.jpg</t>
        </is>
      </c>
      <c r="K3898" s="2" t="n"/>
    </row>
    <row r="3899">
      <c r="A3899" s="2" t="inlineStr">
        <is>
          <t>WACO</t>
        </is>
      </c>
      <c r="B3899" s="2" t="inlineStr">
        <is>
          <t>Electrical &amp; Lighting</t>
        </is>
      </c>
      <c r="C3899" s="2" t="inlineStr">
        <is>
          <t>Lighting Products</t>
        </is>
      </c>
      <c r="D3899" s="2" t="inlineStr">
        <is>
          <t>Lamps</t>
        </is>
      </c>
      <c r="E3899" s="2" t="inlineStr">
        <is>
          <t>T5 FLUORESCENT LAMPS 8W 28.5CM</t>
        </is>
      </c>
      <c r="F3899" s="2" t="inlineStr">
        <is>
          <t>J0002891</t>
        </is>
      </c>
      <c r="G3899" s="2" t="n"/>
      <c r="H3899" s="2" t="n"/>
      <c r="I3899" s="2" t="inlineStr">
        <is>
          <t>https://www.wacoelec.co.za/product/t5-fluorescent-lamps-8w-28-5cm/</t>
        </is>
      </c>
      <c r="J3899" s="2" t="inlineStr">
        <is>
          <t>https://www.wacoelec.co.za/wp-content/uploads/2020/06/J0002891-1.jpg</t>
        </is>
      </c>
      <c r="K3899" s="2" t="n"/>
    </row>
    <row r="3900">
      <c r="A3900" s="2" t="inlineStr">
        <is>
          <t>WACO</t>
        </is>
      </c>
      <c r="B3900" s="2" t="inlineStr">
        <is>
          <t>Electrical &amp; Lighting</t>
        </is>
      </c>
      <c r="C3900" s="2" t="inlineStr">
        <is>
          <t>Lighting Products</t>
        </is>
      </c>
      <c r="D3900" s="2" t="inlineStr">
        <is>
          <t>Lamps</t>
        </is>
      </c>
      <c r="E3900" s="2" t="inlineStr">
        <is>
          <t>T8 FLUORESCENT LAMPS 10W 33CM</t>
        </is>
      </c>
      <c r="F3900" s="2" t="inlineStr">
        <is>
          <t>J0002892</t>
        </is>
      </c>
      <c r="G3900" s="2" t="n"/>
      <c r="H3900" s="2" t="n"/>
      <c r="I3900" s="2" t="inlineStr">
        <is>
          <t>https://www.wacoelec.co.za/product/t8-fluorescent-lamps-10w-33cm/</t>
        </is>
      </c>
      <c r="J3900" s="2" t="inlineStr">
        <is>
          <t>https://www.wacoelec.co.za/wp-content/uploads/2020/06/J0002892-1.jpg</t>
        </is>
      </c>
      <c r="K3900" s="2" t="n"/>
    </row>
    <row r="3901">
      <c r="A3901" s="2" t="inlineStr">
        <is>
          <t>WACO</t>
        </is>
      </c>
      <c r="B3901" s="2" t="inlineStr">
        <is>
          <t>Electrical &amp; Lighting</t>
        </is>
      </c>
      <c r="C3901" s="2" t="inlineStr">
        <is>
          <t>Lighting Products</t>
        </is>
      </c>
      <c r="D3901" s="2" t="inlineStr">
        <is>
          <t>Lamps</t>
        </is>
      </c>
      <c r="E3901" s="2" t="inlineStr">
        <is>
          <t>T8 FLUORESCENT LAMPS 10W 34.6CM</t>
        </is>
      </c>
      <c r="F3901" s="2" t="inlineStr">
        <is>
          <t>J0015078</t>
        </is>
      </c>
      <c r="G3901" s="2" t="n"/>
      <c r="H3901" s="2" t="n"/>
      <c r="I3901" s="2" t="inlineStr">
        <is>
          <t>https://www.wacoelec.co.za/product/t8-fluorescent-lamps-10w-34-6cm/</t>
        </is>
      </c>
      <c r="J3901" s="2" t="inlineStr">
        <is>
          <t>https://www.wacoelec.co.za/wp-content/uploads/2020/06/J0015078-1.jpg</t>
        </is>
      </c>
      <c r="K3901" s="2" t="n"/>
    </row>
    <row r="3902">
      <c r="A3902" s="2" t="inlineStr">
        <is>
          <t>WACO</t>
        </is>
      </c>
      <c r="B3902" s="2" t="inlineStr">
        <is>
          <t>Electrical &amp; Lighting</t>
        </is>
      </c>
      <c r="C3902" s="2" t="inlineStr">
        <is>
          <t>Lighting Products</t>
        </is>
      </c>
      <c r="D3902" s="2" t="inlineStr">
        <is>
          <t>Lamps</t>
        </is>
      </c>
      <c r="E3902" s="2" t="inlineStr">
        <is>
          <t>T8 FLUORESCENT LAMPS 15W 45CM</t>
        </is>
      </c>
      <c r="F3902" s="2" t="inlineStr">
        <is>
          <t>J0003171</t>
        </is>
      </c>
      <c r="G3902" s="2" t="n"/>
      <c r="H3902" s="2" t="n"/>
      <c r="I3902" s="2" t="inlineStr">
        <is>
          <t>https://www.wacoelec.co.za/product/t8-fluorescent-lamps-15w-45cm/</t>
        </is>
      </c>
      <c r="J3902" s="2" t="inlineStr">
        <is>
          <t>https://www.wacoelec.co.za/wp-content/uploads/2020/06/J0003171-1.jpg</t>
        </is>
      </c>
      <c r="K3902" s="2" t="n"/>
    </row>
    <row r="3903">
      <c r="A3903" s="2" t="inlineStr">
        <is>
          <t>WACO</t>
        </is>
      </c>
      <c r="B3903" s="2" t="inlineStr">
        <is>
          <t>Electrical &amp; Lighting</t>
        </is>
      </c>
      <c r="C3903" s="2" t="inlineStr">
        <is>
          <t>Lighting Products</t>
        </is>
      </c>
      <c r="D3903" s="2" t="inlineStr">
        <is>
          <t>Lamps</t>
        </is>
      </c>
      <c r="E3903" s="2" t="inlineStr">
        <is>
          <t>WACO Desk Lamp</t>
        </is>
      </c>
      <c r="F3903" s="2" t="inlineStr">
        <is>
          <t>J0070592</t>
        </is>
      </c>
      <c r="G3903" s="2" t="n"/>
      <c r="H3903" s="2" t="n"/>
      <c r="I3903" s="2" t="inlineStr">
        <is>
          <t>https://www.wacoelec.co.za/product/waco-desk-lamp/</t>
        </is>
      </c>
      <c r="J3903" s="2" t="inlineStr">
        <is>
          <t>https://www.wacoelec.co.za/wp-content/uploads/2022/07/J0070592-1.jpg</t>
        </is>
      </c>
      <c r="K3903" s="2" t="n"/>
    </row>
    <row r="3904">
      <c r="A3904" s="2" t="inlineStr">
        <is>
          <t>WACO</t>
        </is>
      </c>
      <c r="B3904" s="2" t="inlineStr">
        <is>
          <t>Electrical &amp; Lighting</t>
        </is>
      </c>
      <c r="C3904" s="2" t="inlineStr">
        <is>
          <t>Lighting Products</t>
        </is>
      </c>
      <c r="D3904" s="2" t="inlineStr">
        <is>
          <t>Outdoor Fluorescents</t>
        </is>
      </c>
      <c r="E3904" s="2" t="inlineStr">
        <is>
          <t>EMPTY VAPOUR PROOF FLUORESCENTS (2 x 4ft T8 LED tubes)</t>
        </is>
      </c>
      <c r="F3904" s="2" t="inlineStr">
        <is>
          <t>J0024031</t>
        </is>
      </c>
      <c r="G3904" s="2" t="n"/>
      <c r="H3904" s="2" t="n"/>
      <c r="I3904" s="2" t="inlineStr">
        <is>
          <t>https://www.wacoelec.co.za/product/empty-vapour-proof-fluorescents-2-x-4ft-t8-led-tubes/</t>
        </is>
      </c>
      <c r="J3904" s="2" t="inlineStr">
        <is>
          <t>https://www.wacoelec.co.za/wp-content/uploads/2020/06/J0024031-WACO-FITTING-VPROOF-EMPTY-F7236H-2X4FT-LED-420x420-1.jpg</t>
        </is>
      </c>
      <c r="K3904" s="2" t="n"/>
    </row>
    <row r="3905">
      <c r="A3905" s="2" t="inlineStr">
        <is>
          <t>WACO</t>
        </is>
      </c>
      <c r="B3905" s="2" t="inlineStr">
        <is>
          <t>Electrical &amp; Lighting</t>
        </is>
      </c>
      <c r="C3905" s="2" t="inlineStr">
        <is>
          <t>Lighting Products</t>
        </is>
      </c>
      <c r="D3905" s="2" t="inlineStr">
        <is>
          <t>Outdoor Fluorescents</t>
        </is>
      </c>
      <c r="E3905" s="2" t="inlineStr">
        <is>
          <t>EMPTY VAPOUR PROOF FLUORESCENTS (2 x 5ft T8 LED tubes)</t>
        </is>
      </c>
      <c r="F3905" s="2" t="inlineStr">
        <is>
          <t>J0023428</t>
        </is>
      </c>
      <c r="G3905" s="2" t="n"/>
      <c r="H3905" s="2" t="n"/>
      <c r="I3905" s="2" t="inlineStr">
        <is>
          <t>https://www.wacoelec.co.za/product/empty-vapour-proof-fluorescents-2-x-5ft-t8-led-tubes/</t>
        </is>
      </c>
      <c r="J3905" s="2" t="inlineStr">
        <is>
          <t>https://www.wacoelec.co.za/wp-content/uploads/2020/06/J0024031-WACO-FITTING-VPROOF-EMPTY-F7236H-2X4FT-LED-420x420-1-1.jpg</t>
        </is>
      </c>
      <c r="K3905" s="2" t="n"/>
    </row>
    <row r="3906">
      <c r="A3906" s="2" t="inlineStr">
        <is>
          <t>WACO</t>
        </is>
      </c>
      <c r="B3906" s="2" t="inlineStr">
        <is>
          <t>Electrical &amp; Lighting</t>
        </is>
      </c>
      <c r="C3906" s="2" t="inlineStr">
        <is>
          <t>Lighting Products</t>
        </is>
      </c>
      <c r="D3906" s="2" t="inlineStr">
        <is>
          <t>Outdoor Fluorescents</t>
        </is>
      </c>
      <c r="E3906" s="2" t="inlineStr">
        <is>
          <t>PECRON VAPOUR PROOF FLUORESCENTS (2 x 36W)</t>
        </is>
      </c>
      <c r="F3906" s="2" t="inlineStr">
        <is>
          <t>J0023473</t>
        </is>
      </c>
      <c r="G3906" s="2" t="n"/>
      <c r="H3906" s="2" t="n"/>
      <c r="I3906" s="2" t="inlineStr">
        <is>
          <t>https://www.wacoelec.co.za/product/pecron-vapour-proof-fluorescents-2-x-36w/</t>
        </is>
      </c>
      <c r="J3906" s="2" t="inlineStr">
        <is>
          <t>https://www.wacoelec.co.za/wp-content/uploads/2020/06/J0023473-PECWACO-VAPOUR-PRF-FITT-2X36W-T8-IP65-420x420-1.jpg</t>
        </is>
      </c>
      <c r="K3906" s="2" t="n"/>
    </row>
    <row r="3907">
      <c r="A3907" s="2" t="inlineStr">
        <is>
          <t>WACO</t>
        </is>
      </c>
      <c r="B3907" s="2" t="inlineStr">
        <is>
          <t>Electrical &amp; Lighting</t>
        </is>
      </c>
      <c r="C3907" s="2" t="inlineStr">
        <is>
          <t>Lighting Products</t>
        </is>
      </c>
      <c r="D3907" s="2" t="inlineStr">
        <is>
          <t>Outdoor Fluorescents</t>
        </is>
      </c>
      <c r="E3907" s="2" t="inlineStr">
        <is>
          <t>PECRON VAPOUR PROOF FLUORESCENTS (2 x 58W)</t>
        </is>
      </c>
      <c r="F3907" s="2" t="inlineStr">
        <is>
          <t>J0023474</t>
        </is>
      </c>
      <c r="G3907" s="2" t="n"/>
      <c r="H3907" s="2" t="n"/>
      <c r="I3907" s="2" t="inlineStr">
        <is>
          <t>https://www.wacoelec.co.za/product/pecron-vapour-proof-fluorescents-2-x-58w/</t>
        </is>
      </c>
      <c r="J3907" s="2" t="inlineStr">
        <is>
          <t>https://www.wacoelec.co.za/wp-content/uploads/2020/06/J0023473-PECWACO-VAPOUR-PRF-FITT-2X36W-T8-IP65-420x420-1-1.jpg</t>
        </is>
      </c>
      <c r="K3907" s="2" t="n"/>
    </row>
    <row r="3908">
      <c r="A3908" s="2" t="inlineStr">
        <is>
          <t>WACO</t>
        </is>
      </c>
      <c r="B3908" s="2" t="inlineStr">
        <is>
          <t>Electrical &amp; Lighting</t>
        </is>
      </c>
      <c r="C3908" s="2" t="inlineStr">
        <is>
          <t>Lighting Products</t>
        </is>
      </c>
      <c r="D3908" s="2" t="inlineStr">
        <is>
          <t>Outdoor Fluorescents</t>
        </is>
      </c>
      <c r="E3908" s="2" t="inlineStr">
        <is>
          <t>VAPOUR PROOF FLUORESCENTS (1 x 18W)</t>
        </is>
      </c>
      <c r="F3908" s="2" t="inlineStr">
        <is>
          <t>J0016347</t>
        </is>
      </c>
      <c r="G3908" s="2" t="n"/>
      <c r="H3908" s="2" t="n"/>
      <c r="I3908" s="2" t="inlineStr">
        <is>
          <t>https://www.wacoelec.co.za/product/vapour-proof-fluorescents-1-x-18w/</t>
        </is>
      </c>
      <c r="J3908" s="2" t="inlineStr">
        <is>
          <t>https://www.wacoelec.co.za/wp-content/uploads/2020/06/J0016347-1.jpg</t>
        </is>
      </c>
      <c r="K3908" s="2" t="n"/>
    </row>
    <row r="3909">
      <c r="A3909" s="2" t="inlineStr">
        <is>
          <t>WACO</t>
        </is>
      </c>
      <c r="B3909" s="2" t="inlineStr">
        <is>
          <t>Electrical &amp; Lighting</t>
        </is>
      </c>
      <c r="C3909" s="2" t="inlineStr">
        <is>
          <t>Lighting Products</t>
        </is>
      </c>
      <c r="D3909" s="2" t="inlineStr">
        <is>
          <t>Outdoor Fluorescents</t>
        </is>
      </c>
      <c r="E3909" s="2" t="inlineStr">
        <is>
          <t>VAPOUR PROOF FLUORESCENTS (1 x 58W)</t>
        </is>
      </c>
      <c r="F3909" s="2" t="inlineStr">
        <is>
          <t>J0016345</t>
        </is>
      </c>
      <c r="G3909" s="2" t="n"/>
      <c r="H3909" s="2" t="n"/>
      <c r="I3909" s="2" t="inlineStr">
        <is>
          <t>https://www.wacoelec.co.za/product/vapour-proof-fluorescents-1-x-58w/</t>
        </is>
      </c>
      <c r="J3909" s="2" t="inlineStr">
        <is>
          <t>https://www.wacoelec.co.za/wp-content/uploads/2020/06/J0016345-1.jpg</t>
        </is>
      </c>
      <c r="K3909" s="2" t="n"/>
    </row>
    <row r="3910">
      <c r="A3910" s="2" t="inlineStr">
        <is>
          <t>WACO</t>
        </is>
      </c>
      <c r="B3910" s="2" t="inlineStr">
        <is>
          <t>Electrical &amp; Lighting</t>
        </is>
      </c>
      <c r="C3910" s="2" t="inlineStr">
        <is>
          <t>Lighting Products</t>
        </is>
      </c>
      <c r="D3910" s="2" t="inlineStr">
        <is>
          <t>Outdoor Fluorescents</t>
        </is>
      </c>
      <c r="E3910" s="2" t="inlineStr">
        <is>
          <t>VAPOUR PROOF FLUORESCENTS (2 x 36W)</t>
        </is>
      </c>
      <c r="F3910" s="2" t="inlineStr">
        <is>
          <t>J0016342</t>
        </is>
      </c>
      <c r="G3910" s="2" t="n"/>
      <c r="H3910" s="2" t="n"/>
      <c r="I3910" s="2" t="inlineStr">
        <is>
          <t>https://www.wacoelec.co.za/product/vapour-proof-fluorescents-2-x-36w/</t>
        </is>
      </c>
      <c r="J3910" s="2" t="inlineStr">
        <is>
          <t>https://www.wacoelec.co.za/wp-content/uploads/2020/06/J0016342-FLUOR-FITT-VPROOF-2-X-36W-SS-TP334C-420x420-1-1.jpg</t>
        </is>
      </c>
      <c r="K3910" s="2" t="n"/>
    </row>
    <row r="3911">
      <c r="A3911" s="2" t="inlineStr">
        <is>
          <t>WACO</t>
        </is>
      </c>
      <c r="B3911" s="2" t="inlineStr">
        <is>
          <t>Electrical &amp; Lighting</t>
        </is>
      </c>
      <c r="C3911" s="2" t="inlineStr">
        <is>
          <t>Lighting Products</t>
        </is>
      </c>
      <c r="D3911" s="2" t="inlineStr">
        <is>
          <t>Outdoor Fluorescents</t>
        </is>
      </c>
      <c r="E3911" s="2" t="inlineStr">
        <is>
          <t>VAPOUR PROOF FLUORESCENTS (2 x 58W)</t>
        </is>
      </c>
      <c r="F3911" s="2" t="inlineStr">
        <is>
          <t>J0016344</t>
        </is>
      </c>
      <c r="G3911" s="2" t="n"/>
      <c r="H3911" s="2" t="n"/>
      <c r="I3911" s="2" t="inlineStr">
        <is>
          <t>https://www.wacoelec.co.za/product/vapour-proof-fluorescents-2-x-58w/</t>
        </is>
      </c>
      <c r="J3911" s="2" t="inlineStr">
        <is>
          <t>https://www.wacoelec.co.za/wp-content/uploads/2020/06/J0016342-FLUOR-FITT-VPROOF-2-X-36W-SS-TP334C-420x420-2.jpg</t>
        </is>
      </c>
      <c r="K3911" s="2" t="n"/>
    </row>
    <row r="3912">
      <c r="A3912" s="2" t="inlineStr">
        <is>
          <t>WACO</t>
        </is>
      </c>
      <c r="B3912" s="2" t="inlineStr">
        <is>
          <t>Electrical &amp; Lighting</t>
        </is>
      </c>
      <c r="C3912" s="2" t="inlineStr">
        <is>
          <t>Lighting Products</t>
        </is>
      </c>
      <c r="D3912" s="2" t="inlineStr">
        <is>
          <t>Plastic Garden Spikes</t>
        </is>
      </c>
      <c r="E3912" s="2" t="inlineStr">
        <is>
          <t>GARDEN SPIKES – Outdoor – J0000115 (GS2)</t>
        </is>
      </c>
      <c r="F3912" s="2" t="inlineStr">
        <is>
          <t>J0000115</t>
        </is>
      </c>
      <c r="G3912" s="2" t="n"/>
      <c r="H3912" s="2" t="n"/>
      <c r="I3912" s="2" t="inlineStr">
        <is>
          <t>https://www.wacoelec.co.za/product/garden-spikes-outdoor-j0000115-gs2/</t>
        </is>
      </c>
      <c r="J3912" s="2" t="inlineStr">
        <is>
          <t>https://www.wacoelec.co.za/wp-content/uploads/2020/06/J0000115-1.jpg</t>
        </is>
      </c>
      <c r="K3912" s="2" t="n"/>
    </row>
    <row r="3913">
      <c r="A3913" s="2" t="inlineStr">
        <is>
          <t>WACO</t>
        </is>
      </c>
      <c r="B3913" s="2" t="inlineStr">
        <is>
          <t>Electrical &amp; Lighting</t>
        </is>
      </c>
      <c r="C3913" s="2" t="inlineStr">
        <is>
          <t>Lighting Products</t>
        </is>
      </c>
      <c r="D3913" s="2" t="inlineStr">
        <is>
          <t>Saturn Spotlights</t>
        </is>
      </c>
      <c r="E3913" s="2" t="inlineStr">
        <is>
          <t>SATURN SPOT SSBOW3 (White)</t>
        </is>
      </c>
      <c r="F3913" s="2" t="inlineStr">
        <is>
          <t>J0015701</t>
        </is>
      </c>
      <c r="G3913" s="2" t="n"/>
      <c r="H3913" s="2" t="n"/>
      <c r="I3913" s="2" t="inlineStr">
        <is>
          <t>https://www.wacoelec.co.za/product/saturn-spot-ssbow3-white/</t>
        </is>
      </c>
      <c r="J3913" s="2" t="inlineStr">
        <is>
          <t>https://www.wacoelec.co.za/wp-content/uploads/2020/06/J0015701-2.jpg</t>
        </is>
      </c>
      <c r="K3913" s="2" t="n"/>
    </row>
    <row r="3914">
      <c r="A3914" s="2" t="inlineStr">
        <is>
          <t>WACO</t>
        </is>
      </c>
      <c r="B3914" s="2" t="inlineStr">
        <is>
          <t>Electrical &amp; Lighting</t>
        </is>
      </c>
      <c r="C3914" s="2" t="inlineStr">
        <is>
          <t>Lighting Products</t>
        </is>
      </c>
      <c r="D3914" s="2" t="inlineStr">
        <is>
          <t>Saturn Spotlights</t>
        </is>
      </c>
      <c r="E3914" s="2" t="inlineStr">
        <is>
          <t>SATURN SPOT SSR1 (White)</t>
        </is>
      </c>
      <c r="F3914" s="2" t="inlineStr">
        <is>
          <t>J0015705</t>
        </is>
      </c>
      <c r="G3914" s="2" t="n"/>
      <c r="H3914" s="2" t="n"/>
      <c r="I3914" s="2" t="inlineStr">
        <is>
          <t>https://www.wacoelec.co.za/product/saturn-spot-ssr1-white/</t>
        </is>
      </c>
      <c r="J3914" s="2" t="inlineStr">
        <is>
          <t>https://www.wacoelec.co.za/wp-content/uploads/2020/06/J0015705-SAT-SPOT-1L-E14-R50-SSR1-WHITE-420x420-1.jpg</t>
        </is>
      </c>
      <c r="K3914" s="2" t="n"/>
    </row>
    <row r="3915">
      <c r="A3915" s="2" t="inlineStr">
        <is>
          <t>WACO</t>
        </is>
      </c>
      <c r="B3915" s="2" t="inlineStr">
        <is>
          <t>Electrical &amp; Lighting</t>
        </is>
      </c>
      <c r="C3915" s="2" t="inlineStr">
        <is>
          <t>Lighting Products</t>
        </is>
      </c>
      <c r="D3915" s="2" t="inlineStr">
        <is>
          <t>Steel Downlights</t>
        </is>
      </c>
      <c r="E3915" s="2" t="inlineStr">
        <is>
          <t>ELECTRONIC TRANSFORMERS</t>
        </is>
      </c>
      <c r="F3915" s="2" t="inlineStr">
        <is>
          <t>L0001338</t>
        </is>
      </c>
      <c r="G3915" s="2" t="n"/>
      <c r="H3915" s="2" t="n"/>
      <c r="I3915" s="2" t="inlineStr">
        <is>
          <t>https://www.wacoelec.co.za/product/electronic-transformers/</t>
        </is>
      </c>
      <c r="J3915" s="2" t="inlineStr">
        <is>
          <t>https://www.wacoelec.co.za/wp-content/uploads/2020/06/L0001338-1-1.jpg</t>
        </is>
      </c>
      <c r="K3915" s="2" t="n"/>
    </row>
    <row r="3916">
      <c r="A3916" s="2" t="inlineStr">
        <is>
          <t>WACO</t>
        </is>
      </c>
      <c r="B3916" s="2" t="inlineStr">
        <is>
          <t>Electrical &amp; Lighting</t>
        </is>
      </c>
      <c r="C3916" s="2" t="inlineStr">
        <is>
          <t>Lighting Products</t>
        </is>
      </c>
      <c r="D3916" s="2" t="inlineStr">
        <is>
          <t>Steel Downlights</t>
        </is>
      </c>
      <c r="E3916" s="2" t="inlineStr">
        <is>
          <t>EYEBALL S62/EB (Chrome)</t>
        </is>
      </c>
      <c r="F3916" s="2" t="inlineStr">
        <is>
          <t>J0015462</t>
        </is>
      </c>
      <c r="G3916" s="2" t="n"/>
      <c r="H3916" s="2" t="n"/>
      <c r="I3916" s="2" t="inlineStr">
        <is>
          <t>https://www.wacoelec.co.za/product/eyeball-s62eb-chrome/</t>
        </is>
      </c>
      <c r="J3916" s="2" t="inlineStr">
        <is>
          <t>https://www.wacoelec.co.za/wp-content/uploads/2020/06/J0015462-1-1.jpg</t>
        </is>
      </c>
      <c r="K3916" s="2" t="n"/>
    </row>
    <row r="3917">
      <c r="A3917" s="2" t="inlineStr">
        <is>
          <t>WACO</t>
        </is>
      </c>
      <c r="B3917" s="2" t="inlineStr">
        <is>
          <t>Electrical &amp; Lighting</t>
        </is>
      </c>
      <c r="C3917" s="2" t="inlineStr">
        <is>
          <t>Lighting Products</t>
        </is>
      </c>
      <c r="D3917" s="2" t="inlineStr">
        <is>
          <t>Steel Downlights</t>
        </is>
      </c>
      <c r="E3917" s="2" t="inlineStr">
        <is>
          <t>EYEBALL S62/EB (Satin Chrome)</t>
        </is>
      </c>
      <c r="F3917" s="2" t="inlineStr">
        <is>
          <t>J0015463</t>
        </is>
      </c>
      <c r="G3917" s="2" t="n"/>
      <c r="H3917" s="2" t="n"/>
      <c r="I3917" s="2" t="inlineStr">
        <is>
          <t>https://www.wacoelec.co.za/product/eyeball-s62eb-satin-chrome/</t>
        </is>
      </c>
      <c r="J3917" s="2" t="inlineStr">
        <is>
          <t>https://www.wacoelec.co.za/wp-content/uploads/2020/06/J0015463-1-1.jpg</t>
        </is>
      </c>
      <c r="K3917" s="2" t="n"/>
    </row>
    <row r="3918">
      <c r="A3918" s="2" t="inlineStr">
        <is>
          <t>WACO</t>
        </is>
      </c>
      <c r="B3918" s="2" t="inlineStr">
        <is>
          <t>Electrical &amp; Lighting</t>
        </is>
      </c>
      <c r="C3918" s="2" t="inlineStr">
        <is>
          <t>Lighting Products</t>
        </is>
      </c>
      <c r="D3918" s="2" t="inlineStr">
        <is>
          <t>Steel Downlights</t>
        </is>
      </c>
      <c r="E3918" s="2" t="inlineStr">
        <is>
          <t>EYEBALL S62/EB (White)</t>
        </is>
      </c>
      <c r="F3918" s="2" t="inlineStr">
        <is>
          <t>J0015431</t>
        </is>
      </c>
      <c r="G3918" s="2" t="n"/>
      <c r="H3918" s="2" t="n"/>
      <c r="I3918" s="2" t="inlineStr">
        <is>
          <t>https://www.wacoelec.co.za/product/eyeball-s62eb-white/</t>
        </is>
      </c>
      <c r="J3918" s="2" t="inlineStr">
        <is>
          <t>https://www.wacoelec.co.za/wp-content/uploads/2020/06/J0015431-1-1.jpg</t>
        </is>
      </c>
      <c r="K3918" s="2" t="n"/>
    </row>
    <row r="3919">
      <c r="A3919" s="2" t="inlineStr">
        <is>
          <t>WACO</t>
        </is>
      </c>
      <c r="B3919" s="2" t="inlineStr">
        <is>
          <t>Electrical &amp; Lighting</t>
        </is>
      </c>
      <c r="C3919" s="2" t="inlineStr">
        <is>
          <t>Lighting Products</t>
        </is>
      </c>
      <c r="D3919" s="2" t="inlineStr">
        <is>
          <t>Steel Downlights</t>
        </is>
      </c>
      <c r="E3919" s="2" t="inlineStr">
        <is>
          <t>STILT S62/T (Satin Chrome)</t>
        </is>
      </c>
      <c r="F3919" s="2" t="inlineStr">
        <is>
          <t>J0015468</t>
        </is>
      </c>
      <c r="G3919" s="2" t="n"/>
      <c r="H3919" s="2" t="n"/>
      <c r="I3919" s="2" t="inlineStr">
        <is>
          <t>https://www.wacoelec.co.za/product/stilt-s62t-satin-chrome/</t>
        </is>
      </c>
      <c r="J3919" s="2" t="inlineStr">
        <is>
          <t>https://www.wacoelec.co.za/wp-content/uploads/2020/06/J0015469-DOWNLITE-STEEL-TILT-12-50W-WHI-S62TW-1.jpg</t>
        </is>
      </c>
      <c r="K3919" s="2" t="n"/>
    </row>
    <row r="3920">
      <c r="A3920" s="2" t="inlineStr">
        <is>
          <t>WACO</t>
        </is>
      </c>
      <c r="B3920" s="2" t="inlineStr">
        <is>
          <t>Electrical &amp; Lighting</t>
        </is>
      </c>
      <c r="C3920" s="2" t="inlineStr">
        <is>
          <t>Lighting Products</t>
        </is>
      </c>
      <c r="D3920" s="2" t="inlineStr">
        <is>
          <t>Steel Downlights</t>
        </is>
      </c>
      <c r="E3920" s="2" t="inlineStr">
        <is>
          <t>STILT S62/T (White)</t>
        </is>
      </c>
      <c r="F3920" s="2" t="inlineStr">
        <is>
          <t>J0015469</t>
        </is>
      </c>
      <c r="G3920" s="2" t="n"/>
      <c r="H3920" s="2" t="n"/>
      <c r="I3920" s="2" t="inlineStr">
        <is>
          <t>https://www.wacoelec.co.za/product/stilt-s62t-white/</t>
        </is>
      </c>
      <c r="J3920" s="2" t="inlineStr">
        <is>
          <t>https://www.wacoelec.co.za/wp-content/uploads/2020/06/J0015469-DOWNLITE-STEEL-TILT-12-50W-WHI-S62TW-3.jpg</t>
        </is>
      </c>
      <c r="K3920" s="2" t="n"/>
    </row>
    <row r="3921">
      <c r="A3921" s="2" t="inlineStr">
        <is>
          <t>WACO</t>
        </is>
      </c>
      <c r="B3921" s="2" t="inlineStr">
        <is>
          <t>Electrical &amp; Lighting</t>
        </is>
      </c>
      <c r="C3921" s="2" t="inlineStr">
        <is>
          <t>Lighting Products</t>
        </is>
      </c>
      <c r="D3921" s="2" t="inlineStr">
        <is>
          <t>Steel Downlights</t>
        </is>
      </c>
      <c r="E3921" s="2" t="inlineStr">
        <is>
          <t>STRAIGHT S62 (Brass)</t>
        </is>
      </c>
      <c r="F3921" s="2" t="inlineStr">
        <is>
          <t>J0015459</t>
        </is>
      </c>
      <c r="G3921" s="2" t="n"/>
      <c r="H3921" s="2" t="n"/>
      <c r="I3921" s="2" t="inlineStr">
        <is>
          <t>https://www.wacoelec.co.za/product/straight-s62-brass/</t>
        </is>
      </c>
      <c r="J3921" s="2" t="inlineStr">
        <is>
          <t>https://www.wacoelec.co.za/wp-content/uploads/2020/06/J0015470-DLITE-STR-STL-12V-50W-S62WHI-1.jpg</t>
        </is>
      </c>
      <c r="K3921" s="2" t="n"/>
    </row>
    <row r="3922">
      <c r="A3922" s="2" t="inlineStr">
        <is>
          <t>WACO</t>
        </is>
      </c>
      <c r="B3922" s="2" t="inlineStr">
        <is>
          <t>Electrical &amp; Lighting</t>
        </is>
      </c>
      <c r="C3922" s="2" t="inlineStr">
        <is>
          <t>Lighting Products</t>
        </is>
      </c>
      <c r="D3922" s="2" t="inlineStr">
        <is>
          <t>Steel Downlights</t>
        </is>
      </c>
      <c r="E3922" s="2" t="inlineStr">
        <is>
          <t>STRAIGHT S62 (Satin Chrome)</t>
        </is>
      </c>
      <c r="F3922" s="2" t="inlineStr">
        <is>
          <t>J0015465</t>
        </is>
      </c>
      <c r="G3922" s="2" t="n"/>
      <c r="H3922" s="2" t="n"/>
      <c r="I3922" s="2" t="inlineStr">
        <is>
          <t>https://www.wacoelec.co.za/product/straight-s62-satin-chrome/</t>
        </is>
      </c>
      <c r="J3922" s="2" t="inlineStr">
        <is>
          <t>https://www.wacoelec.co.za/wp-content/uploads/2020/06/J0015470-DLITE-STR-STL-12V-50W-S62WHI-.jpg</t>
        </is>
      </c>
      <c r="K3922" s="2" t="n"/>
    </row>
    <row r="3923">
      <c r="A3923" s="2" t="inlineStr">
        <is>
          <t>WACO</t>
        </is>
      </c>
      <c r="B3923" s="2" t="inlineStr">
        <is>
          <t>Electrical &amp; Lighting</t>
        </is>
      </c>
      <c r="C3923" s="2" t="inlineStr">
        <is>
          <t>Lighting Products</t>
        </is>
      </c>
      <c r="D3923" s="2" t="inlineStr">
        <is>
          <t>Steel Downlights</t>
        </is>
      </c>
      <c r="E3923" s="2" t="inlineStr">
        <is>
          <t>STRAIGHT S62 (White)</t>
        </is>
      </c>
      <c r="F3923" s="2" t="inlineStr">
        <is>
          <t>J0015470</t>
        </is>
      </c>
      <c r="G3923" s="2" t="n"/>
      <c r="H3923" s="2" t="n"/>
      <c r="I3923" s="2" t="inlineStr">
        <is>
          <t>https://www.wacoelec.co.za/product/straight-s62-white/</t>
        </is>
      </c>
      <c r="J3923" s="2" t="inlineStr">
        <is>
          <t>https://www.wacoelec.co.za/wp-content/uploads/2020/06/J0015470-DLITE-STR-STL-12V-50W-S62WHI-2.jpg</t>
        </is>
      </c>
      <c r="K3923" s="2" t="n"/>
    </row>
    <row r="3924">
      <c r="A3924" s="2" t="inlineStr">
        <is>
          <t>WACO</t>
        </is>
      </c>
      <c r="B3924" s="2" t="inlineStr">
        <is>
          <t>Electrical &amp; Lighting</t>
        </is>
      </c>
      <c r="C3924" s="2" t="inlineStr">
        <is>
          <t>Lighting Products</t>
        </is>
      </c>
      <c r="D3924" s="2" t="inlineStr">
        <is>
          <t>Steel Downlights</t>
        </is>
      </c>
      <c r="E3924" s="2" t="inlineStr">
        <is>
          <t>STRAIGHT S65 (Brass)</t>
        </is>
      </c>
      <c r="F3924" s="2" t="inlineStr">
        <is>
          <t>J0015481</t>
        </is>
      </c>
      <c r="G3924" s="2" t="n"/>
      <c r="H3924" s="2" t="n"/>
      <c r="I3924" s="2" t="inlineStr">
        <is>
          <t>https://www.wacoelec.co.za/product/straight-s65-brass/</t>
        </is>
      </c>
      <c r="J3924" s="2" t="inlineStr">
        <is>
          <t>https://www.wacoelec.co.za/wp-content/uploads/2020/06/J0000104-DOWN-LIGHTER-S65-STRAIGHT-WHITE-230V-.jpg</t>
        </is>
      </c>
      <c r="K3924" s="2" t="n"/>
    </row>
    <row r="3925">
      <c r="A3925" s="2" t="inlineStr">
        <is>
          <t>WACO</t>
        </is>
      </c>
      <c r="B3925" s="2" t="inlineStr">
        <is>
          <t>Electrical &amp; Lighting</t>
        </is>
      </c>
      <c r="C3925" s="2" t="inlineStr">
        <is>
          <t>Lighting Products</t>
        </is>
      </c>
      <c r="D3925" s="2" t="inlineStr">
        <is>
          <t>Steel Downlights</t>
        </is>
      </c>
      <c r="E3925" s="2" t="inlineStr">
        <is>
          <t>STRAIGHT S65 (Chrome)</t>
        </is>
      </c>
      <c r="F3925" s="2" t="inlineStr">
        <is>
          <t>J0015482</t>
        </is>
      </c>
      <c r="G3925" s="2" t="n"/>
      <c r="H3925" s="2" t="n"/>
      <c r="I3925" s="2" t="inlineStr">
        <is>
          <t>https://www.wacoelec.co.za/product/straight-s65-chrome/</t>
        </is>
      </c>
      <c r="J3925" s="2" t="inlineStr">
        <is>
          <t>https://www.wacoelec.co.za/wp-content/uploads/2020/06/J0015482-1-1.jpg</t>
        </is>
      </c>
      <c r="K3925" s="2" t="n"/>
    </row>
    <row r="3926">
      <c r="A3926" s="2" t="inlineStr">
        <is>
          <t>WACO</t>
        </is>
      </c>
      <c r="B3926" s="2" t="inlineStr">
        <is>
          <t>Electrical &amp; Lighting</t>
        </is>
      </c>
      <c r="C3926" s="2" t="inlineStr">
        <is>
          <t>Lighting Products</t>
        </is>
      </c>
      <c r="D3926" s="2" t="inlineStr">
        <is>
          <t>Steel Downlights</t>
        </is>
      </c>
      <c r="E3926" s="2" t="inlineStr">
        <is>
          <t>STRAIGHT S65 (Satin Chrome)</t>
        </is>
      </c>
      <c r="F3926" s="2" t="inlineStr">
        <is>
          <t>J0000103</t>
        </is>
      </c>
      <c r="G3926" s="2" t="n"/>
      <c r="H3926" s="2" t="n"/>
      <c r="I3926" s="2" t="inlineStr">
        <is>
          <t>https://www.wacoelec.co.za/product/straight-s65-satin-chrome/</t>
        </is>
      </c>
      <c r="J3926" s="2" t="inlineStr">
        <is>
          <t>https://www.wacoelec.co.za/wp-content/uploads/2020/06/J0000104-DOWN-LIGHTER-S65-STRAIGHT-WHITE-230V-1.jpg</t>
        </is>
      </c>
      <c r="K3926" s="2" t="n"/>
    </row>
    <row r="3927">
      <c r="A3927" s="2" t="inlineStr">
        <is>
          <t>WACO</t>
        </is>
      </c>
      <c r="B3927" s="2" t="inlineStr">
        <is>
          <t>Electrical &amp; Lighting</t>
        </is>
      </c>
      <c r="C3927" s="2" t="inlineStr">
        <is>
          <t>Lighting Products</t>
        </is>
      </c>
      <c r="D3927" s="2" t="inlineStr">
        <is>
          <t>Steel Downlights</t>
        </is>
      </c>
      <c r="E3927" s="2" t="inlineStr">
        <is>
          <t>STRAIGHT S65 (White)</t>
        </is>
      </c>
      <c r="F3927" s="2" t="inlineStr">
        <is>
          <t>J0000104</t>
        </is>
      </c>
      <c r="G3927" s="2" t="n"/>
      <c r="H3927" s="2" t="n"/>
      <c r="I3927" s="2" t="inlineStr">
        <is>
          <t>https://www.wacoelec.co.za/product/straight-s65-white/</t>
        </is>
      </c>
      <c r="J3927" s="2" t="inlineStr">
        <is>
          <t>https://www.wacoelec.co.za/wp-content/uploads/2020/06/J0000104-DOWN-LIGHTER-S65-STRAIGHT-WHITE-230V-2.jpg</t>
        </is>
      </c>
      <c r="K3927" s="2" t="n"/>
    </row>
    <row r="3928">
      <c r="A3928" s="2" t="inlineStr">
        <is>
          <t>WACO</t>
        </is>
      </c>
      <c r="B3928" s="2" t="inlineStr">
        <is>
          <t>Electrical &amp; Lighting</t>
        </is>
      </c>
      <c r="C3928" s="2" t="inlineStr">
        <is>
          <t>Lighting Products</t>
        </is>
      </c>
      <c r="D3928" s="2" t="inlineStr">
        <is>
          <t>Steel Downlights</t>
        </is>
      </c>
      <c r="E3928" s="2" t="inlineStr">
        <is>
          <t>TILT STEEL S65T (Brass)</t>
        </is>
      </c>
      <c r="F3928" s="2" t="inlineStr">
        <is>
          <t>J0015497</t>
        </is>
      </c>
      <c r="G3928" s="2" t="n"/>
      <c r="H3928" s="2" t="n"/>
      <c r="I3928" s="2" t="inlineStr">
        <is>
          <t>https://www.wacoelec.co.za/product/tilt-steel-s65t-brass/</t>
        </is>
      </c>
      <c r="J3928" s="2" t="inlineStr">
        <is>
          <t>https://www.wacoelec.co.za/wp-content/uploads/2020/06/J0015433-DOWNLITE-STL-TILT-230V-WHI-S65TW-3.jpg</t>
        </is>
      </c>
      <c r="K3928" s="2" t="n"/>
    </row>
    <row r="3929">
      <c r="A3929" s="2" t="inlineStr">
        <is>
          <t>WACO</t>
        </is>
      </c>
      <c r="B3929" s="2" t="inlineStr">
        <is>
          <t>Electrical &amp; Lighting</t>
        </is>
      </c>
      <c r="C3929" s="2" t="inlineStr">
        <is>
          <t>Lighting Products</t>
        </is>
      </c>
      <c r="D3929" s="2" t="inlineStr">
        <is>
          <t>Steel Downlights</t>
        </is>
      </c>
      <c r="E3929" s="2" t="inlineStr">
        <is>
          <t>TILT STEEL S65T (Chrome)</t>
        </is>
      </c>
      <c r="F3929" s="2" t="inlineStr">
        <is>
          <t>J0015498</t>
        </is>
      </c>
      <c r="G3929" s="2" t="n"/>
      <c r="H3929" s="2" t="n"/>
      <c r="I3929" s="2" t="inlineStr">
        <is>
          <t>https://www.wacoelec.co.za/product/tilt-steel-s65t-chrome/</t>
        </is>
      </c>
      <c r="J3929" s="2" t="inlineStr">
        <is>
          <t>https://www.wacoelec.co.za/wp-content/uploads/2020/06/J0015433-DOWNLITE-STL-TILT-230V-WHI-S65TW-2.jpg</t>
        </is>
      </c>
      <c r="K3929" s="2" t="n"/>
    </row>
    <row r="3930">
      <c r="A3930" s="2" t="inlineStr">
        <is>
          <t>WACO</t>
        </is>
      </c>
      <c r="B3930" s="2" t="inlineStr">
        <is>
          <t>Electrical &amp; Lighting</t>
        </is>
      </c>
      <c r="C3930" s="2" t="inlineStr">
        <is>
          <t>Lighting Products</t>
        </is>
      </c>
      <c r="D3930" s="2" t="inlineStr">
        <is>
          <t>Steel Downlights</t>
        </is>
      </c>
      <c r="E3930" s="2" t="inlineStr">
        <is>
          <t>TILT STEEL S65T (Satin Chrome)</t>
        </is>
      </c>
      <c r="F3930" s="2" t="inlineStr">
        <is>
          <t>J0015500</t>
        </is>
      </c>
      <c r="G3930" s="2" t="n"/>
      <c r="H3930" s="2" t="n"/>
      <c r="I3930" s="2" t="inlineStr">
        <is>
          <t>https://www.wacoelec.co.za/product/tilt-steel-s65t-satin-chrome/</t>
        </is>
      </c>
      <c r="J3930" s="2" t="inlineStr">
        <is>
          <t>https://www.wacoelec.co.za/wp-content/uploads/2020/06/J0015433-DOWNLITE-STL-TILT-230V-WHI-S65TW-.jpg</t>
        </is>
      </c>
      <c r="K3930" s="2" t="n"/>
    </row>
    <row r="3931">
      <c r="A3931" s="2" t="inlineStr">
        <is>
          <t>WACO</t>
        </is>
      </c>
      <c r="B3931" s="2" t="inlineStr">
        <is>
          <t>Electrical &amp; Lighting</t>
        </is>
      </c>
      <c r="C3931" s="2" t="inlineStr">
        <is>
          <t>Lighting Products</t>
        </is>
      </c>
      <c r="D3931" s="2" t="inlineStr">
        <is>
          <t>Steel Downlights</t>
        </is>
      </c>
      <c r="E3931" s="2" t="inlineStr">
        <is>
          <t>TILT STEEL S65T (White)</t>
        </is>
      </c>
      <c r="F3931" s="2" t="inlineStr">
        <is>
          <t>J0015433</t>
        </is>
      </c>
      <c r="G3931" s="2" t="n"/>
      <c r="H3931" s="2" t="n"/>
      <c r="I3931" s="2" t="inlineStr">
        <is>
          <t>https://www.wacoelec.co.za/product/tilt-steel-s65t-white/</t>
        </is>
      </c>
      <c r="J3931" s="2" t="inlineStr">
        <is>
          <t>https://www.wacoelec.co.za/wp-content/uploads/2020/06/J0015433-DOWNLITE-STL-TILT-230V-WHI-S65TW-1.jpg</t>
        </is>
      </c>
      <c r="K3931" s="2" t="n"/>
    </row>
    <row r="3932">
      <c r="A3932" s="2" t="inlineStr">
        <is>
          <t>WACO</t>
        </is>
      </c>
      <c r="B3932" s="2" t="inlineStr">
        <is>
          <t>Electrical &amp; Lighting</t>
        </is>
      </c>
      <c r="C3932" s="2" t="inlineStr">
        <is>
          <t>Power Products</t>
        </is>
      </c>
      <c r="D3932" s="2" t="inlineStr">
        <is>
          <t>Automation Devices</t>
        </is>
      </c>
      <c r="E3932" s="2" t="inlineStr">
        <is>
          <t>AUXILIARY CONTACTS – MOUNTABLE ON THE RIGHT (1SAM201902R1001)</t>
        </is>
      </c>
      <c r="F3932" s="2" t="inlineStr">
        <is>
          <t>D0003577</t>
        </is>
      </c>
      <c r="G3932" s="2" t="n"/>
      <c r="H3932" s="2" t="n"/>
      <c r="I3932" s="2" t="inlineStr">
        <is>
          <t>https://www.wacoelec.co.za/product/auxiliary-contacts-mountable-on-the-right-1sam201902r1001/</t>
        </is>
      </c>
      <c r="J3932" s="2" t="inlineStr">
        <is>
          <t>https://www.wacoelec.co.za/wp-content/uploads/2020/06/D0003577.jpeg</t>
        </is>
      </c>
      <c r="K3932" s="2" t="n"/>
    </row>
    <row r="3933">
      <c r="A3933" s="2" t="inlineStr">
        <is>
          <t>WACO</t>
        </is>
      </c>
      <c r="B3933" s="2" t="inlineStr">
        <is>
          <t>Electrical &amp; Lighting</t>
        </is>
      </c>
      <c r="C3933" s="2" t="inlineStr">
        <is>
          <t>Power Products</t>
        </is>
      </c>
      <c r="D3933" s="2" t="inlineStr">
        <is>
          <t>Automation Devices</t>
        </is>
      </c>
      <c r="E3933" s="2" t="inlineStr">
        <is>
          <t>MS116 – MANUAL MOTOR STARTERS (1SAM250000R1005)</t>
        </is>
      </c>
      <c r="F3933" s="2" t="inlineStr">
        <is>
          <t>D0005997</t>
        </is>
      </c>
      <c r="G3933" s="2" t="n"/>
      <c r="H3933" s="2" t="n"/>
      <c r="I3933" s="2" t="inlineStr">
        <is>
          <t>https://www.wacoelec.co.za/product/ms116-manual-motor-starters-1sam250000r1005/</t>
        </is>
      </c>
      <c r="J3933" s="2" t="inlineStr">
        <is>
          <t>https://www.wacoelec.co.za/wp-content/uploads/2020/06/D0003580-1-4.jpeg</t>
        </is>
      </c>
      <c r="K3933" s="2" t="n"/>
    </row>
    <row r="3934">
      <c r="A3934" s="2" t="inlineStr">
        <is>
          <t>WACO</t>
        </is>
      </c>
      <c r="B3934" s="2" t="inlineStr">
        <is>
          <t>Electrical &amp; Lighting</t>
        </is>
      </c>
      <c r="C3934" s="2" t="inlineStr">
        <is>
          <t>Power Products</t>
        </is>
      </c>
      <c r="D3934" s="2" t="inlineStr">
        <is>
          <t>Automation Devices</t>
        </is>
      </c>
      <c r="E3934" s="2" t="inlineStr">
        <is>
          <t>MS116 – MANUAL MOTOR STARTERS (1SAM250000R1009)</t>
        </is>
      </c>
      <c r="F3934" s="2" t="inlineStr">
        <is>
          <t>D0005548</t>
        </is>
      </c>
      <c r="G3934" s="2" t="n"/>
      <c r="H3934" s="2" t="n"/>
      <c r="I3934" s="2" t="inlineStr">
        <is>
          <t>https://www.wacoelec.co.za/product/ms116-manual-motor-starters-1sam250000r1009/</t>
        </is>
      </c>
      <c r="J3934" s="2" t="inlineStr">
        <is>
          <t>https://www.wacoelec.co.za/wp-content/uploads/2020/06/D0019514-1-9.jpeg</t>
        </is>
      </c>
      <c r="K3934" s="2" t="n"/>
    </row>
    <row r="3935">
      <c r="A3935" s="2" t="inlineStr">
        <is>
          <t>WACO</t>
        </is>
      </c>
      <c r="B3935" s="2" t="inlineStr">
        <is>
          <t>Electrical &amp; Lighting</t>
        </is>
      </c>
      <c r="C3935" s="2" t="inlineStr">
        <is>
          <t>Power Products</t>
        </is>
      </c>
      <c r="D3935" s="2" t="inlineStr">
        <is>
          <t>Automation Devices</t>
        </is>
      </c>
      <c r="E3935" s="2" t="inlineStr">
        <is>
          <t>MS116 – MANUAL MOTOR STARTERS (1SAM250000R1010)</t>
        </is>
      </c>
      <c r="F3935" s="2" t="inlineStr">
        <is>
          <t>D0003579</t>
        </is>
      </c>
      <c r="G3935" s="2" t="n"/>
      <c r="H3935" s="2" t="n"/>
      <c r="I3935" s="2" t="inlineStr">
        <is>
          <t>https://www.wacoelec.co.za/product/ms116-manual-motor-starters-1sam250000r1010/</t>
        </is>
      </c>
      <c r="J3935" s="2" t="inlineStr">
        <is>
          <t>https://www.wacoelec.co.za/wp-content/uploads/2020/06/D0019514-1-10.jpeg</t>
        </is>
      </c>
      <c r="K3935" s="2" t="n"/>
    </row>
    <row r="3936">
      <c r="A3936" s="2" t="inlineStr">
        <is>
          <t>WACO</t>
        </is>
      </c>
      <c r="B3936" s="2" t="inlineStr">
        <is>
          <t>Electrical &amp; Lighting</t>
        </is>
      </c>
      <c r="C3936" s="2" t="inlineStr">
        <is>
          <t>Power Products</t>
        </is>
      </c>
      <c r="D3936" s="2" t="inlineStr">
        <is>
          <t>Automation Devices</t>
        </is>
      </c>
      <c r="E3936" s="2" t="inlineStr">
        <is>
          <t>MS132- MANUAL MOTOR STARTERS (1SAM350000R1006)</t>
        </is>
      </c>
      <c r="F3936" s="2" t="inlineStr">
        <is>
          <t>D0006001</t>
        </is>
      </c>
      <c r="G3936" s="2" t="n"/>
      <c r="H3936" s="2" t="n"/>
      <c r="I3936" s="2" t="inlineStr">
        <is>
          <t>https://www.wacoelec.co.za/product/ms132-manual-motor-starters-1sam350000r1006/</t>
        </is>
      </c>
      <c r="J3936" s="2" t="inlineStr">
        <is>
          <t>https://www.wacoelec.co.za/wp-content/uploads/2020/06/D0019514-1-7.jpeg</t>
        </is>
      </c>
      <c r="K3936" s="2" t="n"/>
    </row>
    <row r="3937">
      <c r="A3937" s="2" t="inlineStr">
        <is>
          <t>WACO</t>
        </is>
      </c>
      <c r="B3937" s="2" t="inlineStr">
        <is>
          <t>Electrical &amp; Lighting</t>
        </is>
      </c>
      <c r="C3937" s="2" t="inlineStr">
        <is>
          <t>Power Products</t>
        </is>
      </c>
      <c r="D3937" s="2" t="inlineStr">
        <is>
          <t>Automation Devices</t>
        </is>
      </c>
      <c r="E3937" s="2" t="inlineStr">
        <is>
          <t>MS132- MANUAL MOTOR STARTERS (1SAM350000R1008)</t>
        </is>
      </c>
      <c r="F3937" s="2" t="inlineStr">
        <is>
          <t>D0006003</t>
        </is>
      </c>
      <c r="G3937" s="2" t="n"/>
      <c r="H3937" s="2" t="n"/>
      <c r="I3937" s="2" t="inlineStr">
        <is>
          <t>https://www.wacoelec.co.za/product/ms132-manual-motor-starters-1sam350000r1008/</t>
        </is>
      </c>
      <c r="J3937" s="2" t="inlineStr">
        <is>
          <t>https://www.wacoelec.co.za/wp-content/uploads/2020/06/D0019514-1-8.jpeg</t>
        </is>
      </c>
      <c r="K3937" s="2" t="n"/>
    </row>
    <row r="3938">
      <c r="A3938" s="2" t="inlineStr">
        <is>
          <t>WACO</t>
        </is>
      </c>
      <c r="B3938" s="2" t="inlineStr">
        <is>
          <t>Electrical &amp; Lighting</t>
        </is>
      </c>
      <c r="C3938" s="2" t="inlineStr">
        <is>
          <t>Power Products</t>
        </is>
      </c>
      <c r="D3938" s="2" t="inlineStr">
        <is>
          <t>Automation Devices</t>
        </is>
      </c>
      <c r="E3938" s="2" t="inlineStr">
        <is>
          <t>MS132- MANUAL MOTOR STARTERS (1SAM350000R1011)</t>
        </is>
      </c>
      <c r="F3938" s="2" t="inlineStr">
        <is>
          <t>D0003582</t>
        </is>
      </c>
      <c r="G3938" s="2" t="n"/>
      <c r="H3938" s="2" t="n"/>
      <c r="I3938" s="2" t="inlineStr">
        <is>
          <t>https://www.wacoelec.co.za/product/ms132-manual-motor-starters-1sam350000r1011/</t>
        </is>
      </c>
      <c r="J3938" s="2" t="inlineStr">
        <is>
          <t>https://www.wacoelec.co.za/wp-content/uploads/2020/06/D0019514-1-5.jpeg</t>
        </is>
      </c>
      <c r="K3938" s="2" t="n"/>
    </row>
    <row r="3939">
      <c r="A3939" s="2" t="inlineStr">
        <is>
          <t>WACO</t>
        </is>
      </c>
      <c r="B3939" s="2" t="inlineStr">
        <is>
          <t>Electrical &amp; Lighting</t>
        </is>
      </c>
      <c r="C3939" s="2" t="inlineStr">
        <is>
          <t>Power Products</t>
        </is>
      </c>
      <c r="D3939" s="2" t="inlineStr">
        <is>
          <t>Automation Devices</t>
        </is>
      </c>
      <c r="E3939" s="2" t="inlineStr">
        <is>
          <t>MS132- MANUAL MOTOR STARTERS (1SAM350000R1012)</t>
        </is>
      </c>
      <c r="F3939" s="2" t="inlineStr">
        <is>
          <t>D0003583</t>
        </is>
      </c>
      <c r="G3939" s="2" t="n"/>
      <c r="H3939" s="2" t="n"/>
      <c r="I3939" s="2" t="inlineStr">
        <is>
          <t>https://www.wacoelec.co.za/product/ms132-manual-motor-starters-1sam350000r1012/</t>
        </is>
      </c>
      <c r="J3939" s="2" t="inlineStr">
        <is>
          <t>https://www.wacoelec.co.za/wp-content/uploads/2020/06/D0019514-1-6.jpeg</t>
        </is>
      </c>
      <c r="K3939" s="2" t="n"/>
    </row>
    <row r="3940">
      <c r="A3940" s="2" t="inlineStr">
        <is>
          <t>WACO</t>
        </is>
      </c>
      <c r="B3940" s="2" t="inlineStr">
        <is>
          <t>Electrical &amp; Lighting</t>
        </is>
      </c>
      <c r="C3940" s="2" t="inlineStr">
        <is>
          <t>Power Products</t>
        </is>
      </c>
      <c r="D3940" s="2" t="inlineStr">
        <is>
          <t>Automation Devices</t>
        </is>
      </c>
      <c r="E3940" s="2" t="inlineStr">
        <is>
          <t>MS132- MANUAL MOTOR STARTERS (1SAM350000R1013)</t>
        </is>
      </c>
      <c r="F3940" s="2" t="inlineStr">
        <is>
          <t>D0019514</t>
        </is>
      </c>
      <c r="G3940" s="2" t="n"/>
      <c r="H3940" s="2" t="n"/>
      <c r="I3940" s="2" t="inlineStr">
        <is>
          <t>https://www.wacoelec.co.za/product/ms132-manual-motor-starters-1sam350000r1013/</t>
        </is>
      </c>
      <c r="J3940" s="2" t="inlineStr">
        <is>
          <t>https://www.wacoelec.co.za/wp-content/uploads/2020/06/D0019514-1.jpeg</t>
        </is>
      </c>
      <c r="K3940" s="2" t="n"/>
    </row>
    <row r="3941">
      <c r="A3941" s="2" t="inlineStr">
        <is>
          <t>WACO</t>
        </is>
      </c>
      <c r="B3941" s="2" t="inlineStr">
        <is>
          <t>Electrical &amp; Lighting</t>
        </is>
      </c>
      <c r="C3941" s="2" t="inlineStr">
        <is>
          <t>Power Products</t>
        </is>
      </c>
      <c r="D3941" s="2" t="inlineStr">
        <is>
          <t>Automation Devices</t>
        </is>
      </c>
      <c r="E3941" s="2" t="inlineStr">
        <is>
          <t>MS132- MANUAL MOTOR STARTERS (1SAM350000R1014)</t>
        </is>
      </c>
      <c r="F3941" s="2" t="inlineStr">
        <is>
          <t>D0003584</t>
        </is>
      </c>
      <c r="G3941" s="2" t="n"/>
      <c r="H3941" s="2" t="n"/>
      <c r="I3941" s="2" t="inlineStr">
        <is>
          <t>https://www.wacoelec.co.za/product/ms132-manual-motor-starters-1sam350000r1014/</t>
        </is>
      </c>
      <c r="J3941" s="2" t="inlineStr">
        <is>
          <t>https://www.wacoelec.co.za/wp-content/uploads/2020/06/D0019514-1-1.jpeg</t>
        </is>
      </c>
      <c r="K3941" s="2" t="n"/>
    </row>
    <row r="3942">
      <c r="A3942" s="2" t="inlineStr">
        <is>
          <t>WACO</t>
        </is>
      </c>
      <c r="B3942" s="2" t="inlineStr">
        <is>
          <t>Electrical &amp; Lighting</t>
        </is>
      </c>
      <c r="C3942" s="2" t="inlineStr">
        <is>
          <t>Power Products</t>
        </is>
      </c>
      <c r="D3942" s="2" t="inlineStr">
        <is>
          <t>Automation Devices</t>
        </is>
      </c>
      <c r="E3942" s="2" t="inlineStr">
        <is>
          <t>MS132- MANUAL MOTOR STARTERS (1SAM350000R1015)</t>
        </is>
      </c>
      <c r="F3942" s="2" t="inlineStr">
        <is>
          <t>D0003585</t>
        </is>
      </c>
      <c r="G3942" s="2" t="n"/>
      <c r="H3942" s="2" t="n"/>
      <c r="I3942" s="2" t="inlineStr">
        <is>
          <t>https://www.wacoelec.co.za/product/ms132-manual-motor-starters-1sam350000r1015/</t>
        </is>
      </c>
      <c r="J3942" s="2" t="inlineStr">
        <is>
          <t>https://www.wacoelec.co.za/wp-content/uploads/2020/06/D0019514-1-2.jpeg</t>
        </is>
      </c>
      <c r="K3942" s="2" t="n"/>
    </row>
    <row r="3943">
      <c r="A3943" s="2" t="inlineStr">
        <is>
          <t>WACO</t>
        </is>
      </c>
      <c r="B3943" s="2" t="inlineStr">
        <is>
          <t>Electrical &amp; Lighting</t>
        </is>
      </c>
      <c r="C3943" s="2" t="inlineStr">
        <is>
          <t>Power Products</t>
        </is>
      </c>
      <c r="D3943" s="2" t="inlineStr">
        <is>
          <t>Automation Devices</t>
        </is>
      </c>
      <c r="E3943" s="2" t="inlineStr">
        <is>
          <t>THREE-PHASE BUSBARS (1SAM201906R1105)</t>
        </is>
      </c>
      <c r="F3943" s="2" t="inlineStr">
        <is>
          <t>D0003589</t>
        </is>
      </c>
      <c r="G3943" s="2" t="n"/>
      <c r="H3943" s="2" t="n"/>
      <c r="I3943" s="2" t="inlineStr">
        <is>
          <t>https://www.wacoelec.co.za/product/three-phase-busbars-1sam201906r1105/</t>
        </is>
      </c>
      <c r="J3943" s="2" t="inlineStr">
        <is>
          <t>https://www.wacoelec.co.za/wp-content/uploads/2020/06/D0003588-1-2.jpeg</t>
        </is>
      </c>
      <c r="K3943" s="2" t="n"/>
    </row>
    <row r="3944">
      <c r="A3944" s="2" t="inlineStr">
        <is>
          <t>WACO</t>
        </is>
      </c>
      <c r="B3944" s="2" t="inlineStr">
        <is>
          <t>Electrical &amp; Lighting</t>
        </is>
      </c>
      <c r="C3944" s="2" t="inlineStr">
        <is>
          <t>Power Products</t>
        </is>
      </c>
      <c r="D3944" s="2" t="inlineStr">
        <is>
          <t>Automation Devices</t>
        </is>
      </c>
      <c r="E3944" s="2" t="inlineStr">
        <is>
          <t>THREE-PHASE BUSBARS (1SAM201916R1103)</t>
        </is>
      </c>
      <c r="F3944" s="2" t="inlineStr">
        <is>
          <t>D0003586</t>
        </is>
      </c>
      <c r="G3944" s="2" t="n"/>
      <c r="H3944" s="2" t="n"/>
      <c r="I3944" s="2" t="inlineStr">
        <is>
          <t>https://www.wacoelec.co.za/product/three-phase-busbars-1sam201916r1103/</t>
        </is>
      </c>
      <c r="J3944" s="2" t="inlineStr">
        <is>
          <t>https://www.wacoelec.co.za/wp-content/uploads/2020/06/D0003588-1-1.jpeg</t>
        </is>
      </c>
      <c r="K3944" s="2" t="n"/>
    </row>
    <row r="3945">
      <c r="A3945" s="2" t="inlineStr">
        <is>
          <t>WACO</t>
        </is>
      </c>
      <c r="B3945" s="2" t="inlineStr">
        <is>
          <t>Electrical &amp; Lighting</t>
        </is>
      </c>
      <c r="C3945" s="2" t="inlineStr">
        <is>
          <t>Power Products</t>
        </is>
      </c>
      <c r="D3945" s="2" t="inlineStr">
        <is>
          <t>Automation Devices</t>
        </is>
      </c>
      <c r="E3945" s="2" t="inlineStr">
        <is>
          <t>THREE-PHASE BUSBARS (1SAM201916R1105)</t>
        </is>
      </c>
      <c r="F3945" s="2" t="inlineStr">
        <is>
          <t>D0003588</t>
        </is>
      </c>
      <c r="G3945" s="2" t="n"/>
      <c r="H3945" s="2" t="n"/>
      <c r="I3945" s="2" t="inlineStr">
        <is>
          <t>https://www.wacoelec.co.za/product/three-phase-busbars-1sam201916r1105/</t>
        </is>
      </c>
      <c r="J3945" s="2" t="inlineStr">
        <is>
          <t>https://www.wacoelec.co.za/wp-content/uploads/2020/06/D0003588-1.jpeg</t>
        </is>
      </c>
      <c r="K3945" s="2" t="n"/>
    </row>
    <row r="3946">
      <c r="A3946" s="2" t="inlineStr">
        <is>
          <t>WACO</t>
        </is>
      </c>
      <c r="B3946" s="2" t="inlineStr">
        <is>
          <t>Electrical &amp; Lighting</t>
        </is>
      </c>
      <c r="C3946" s="2" t="inlineStr">
        <is>
          <t>Power Products</t>
        </is>
      </c>
      <c r="D3946" s="2" t="inlineStr">
        <is>
          <t>Automation Devices</t>
        </is>
      </c>
      <c r="E3946" s="2" t="inlineStr">
        <is>
          <t>THREE-PHASE FEEDER TERMINALS (1SAM201907R1101)</t>
        </is>
      </c>
      <c r="F3946" s="2" t="inlineStr">
        <is>
          <t>D0003599</t>
        </is>
      </c>
      <c r="G3946" s="2" t="n"/>
      <c r="H3946" s="2" t="n"/>
      <c r="I3946" s="2" t="inlineStr">
        <is>
          <t>https://www.wacoelec.co.za/product/three-phase-feeder-terminals-1sam201907r1101/</t>
        </is>
      </c>
      <c r="J3946" s="2" t="n"/>
      <c r="K3946" s="2" t="n"/>
    </row>
    <row r="3947">
      <c r="A3947" s="2" t="inlineStr">
        <is>
          <t>WACO</t>
        </is>
      </c>
      <c r="B3947" s="2" t="inlineStr">
        <is>
          <t>Electrical &amp; Lighting</t>
        </is>
      </c>
      <c r="C3947" s="2" t="inlineStr">
        <is>
          <t>Power Products</t>
        </is>
      </c>
      <c r="D3947" s="2" t="inlineStr">
        <is>
          <t>Automation Devices</t>
        </is>
      </c>
      <c r="E3947" s="2" t="inlineStr">
        <is>
          <t>THREE-PHASE FEEDER TERMINALS (1SAM201913R1103)</t>
        </is>
      </c>
      <c r="F3947" s="2" t="inlineStr">
        <is>
          <t>D0003600</t>
        </is>
      </c>
      <c r="G3947" s="2" t="n"/>
      <c r="H3947" s="2" t="n"/>
      <c r="I3947" s="2" t="inlineStr">
        <is>
          <t>https://www.wacoelec.co.za/product/three-phase-feeder-terminals-1sam201913r1103/</t>
        </is>
      </c>
      <c r="J3947" s="2" t="inlineStr">
        <is>
          <t>https://www.wacoelec.co.za/wp-content/uploads/2020/06/D0003600.jpeg</t>
        </is>
      </c>
      <c r="K3947" s="2" t="n"/>
    </row>
    <row r="3948">
      <c r="A3948" s="2" t="inlineStr">
        <is>
          <t>WACO</t>
        </is>
      </c>
      <c r="B3948" s="2" t="inlineStr">
        <is>
          <t>Electrical &amp; Lighting</t>
        </is>
      </c>
      <c r="C3948" s="2" t="inlineStr">
        <is>
          <t>Power Products</t>
        </is>
      </c>
      <c r="D3948" s="2" t="inlineStr">
        <is>
          <t>Compact Pilot Devices</t>
        </is>
      </c>
      <c r="E3948" s="2" t="inlineStr">
        <is>
          <t>COMPACT PILOT DEVICES NON ILLUMINATED PUSH BUTTONS MOMENTARY COMPACT PUSH BUTTONS EXTENDED NON ILLUMINATED 22mm – 1SFA619100R1011</t>
        </is>
      </c>
      <c r="F3948" s="2" t="inlineStr">
        <is>
          <t>D0003668</t>
        </is>
      </c>
      <c r="G3948" s="2" t="n"/>
      <c r="H3948" s="2" t="n"/>
      <c r="I3948" s="2" t="inlineStr">
        <is>
          <t>https://www.wacoelec.co.za/product/compact-pilot-devices-non-illuminated-push-buttons-momentary-compact-push-buttons-extended-non-illuminated-22mm-1sfa619100r1011/</t>
        </is>
      </c>
      <c r="J3948" s="2" t="inlineStr">
        <is>
          <t>https://www.wacoelec.co.za/wp-content/uploads/2020/06/D0003667-1.jpeg</t>
        </is>
      </c>
      <c r="K3948" s="2" t="n"/>
    </row>
    <row r="3949">
      <c r="A3949" s="2" t="inlineStr">
        <is>
          <t>WACO</t>
        </is>
      </c>
      <c r="B3949" s="2" t="inlineStr">
        <is>
          <t>Electrical &amp; Lighting</t>
        </is>
      </c>
      <c r="C3949" s="2" t="inlineStr">
        <is>
          <t>Power Products</t>
        </is>
      </c>
      <c r="D3949" s="2" t="inlineStr">
        <is>
          <t>Compact Pilot Devices</t>
        </is>
      </c>
      <c r="E3949" s="2" t="inlineStr">
        <is>
          <t>COMPACT PILOT DEVICES NON ILLUMINATED PUSH BUTTONS MOMENTARY COMPACT PUSH BUTTONS EXTENDED NON ILLUMINATED 22mm – 1SFA619100R1041</t>
        </is>
      </c>
      <c r="F3949" s="2" t="inlineStr">
        <is>
          <t>D0003667</t>
        </is>
      </c>
      <c r="G3949" s="2" t="n"/>
      <c r="H3949" s="2" t="n"/>
      <c r="I3949" s="2" t="inlineStr">
        <is>
          <t>https://www.wacoelec.co.za/product/compact-pilot-devices-non-illuminated-push-buttons-momentary-compact-push-buttons-extended-non-illuminated-22mm-1sfa619100r1041/</t>
        </is>
      </c>
      <c r="J3949" s="2" t="inlineStr">
        <is>
          <t>https://www.wacoelec.co.za/wp-content/uploads/2020/06/D0003667.jpeg</t>
        </is>
      </c>
      <c r="K3949" s="2" t="n"/>
    </row>
    <row r="3950">
      <c r="A3950" s="2" t="inlineStr">
        <is>
          <t>WACO</t>
        </is>
      </c>
      <c r="B3950" s="2" t="inlineStr">
        <is>
          <t>Electrical &amp; Lighting</t>
        </is>
      </c>
      <c r="C3950" s="2" t="inlineStr">
        <is>
          <t>Power Products</t>
        </is>
      </c>
      <c r="D3950" s="2" t="inlineStr">
        <is>
          <t>Compact Pilot Devices</t>
        </is>
      </c>
      <c r="E3950" s="2" t="inlineStr">
        <is>
          <t>COMPACT PILOT DEVICES NON ILLUMINATED PUSH BUTTONS MOMENTARY COMPACT PUSH BUTTONS EXTENDED NON ILLUMINATED 22mm – 1SFA619100R1074</t>
        </is>
      </c>
      <c r="F3950" s="2" t="inlineStr">
        <is>
          <t>D0003666</t>
        </is>
      </c>
      <c r="G3950" s="2" t="n"/>
      <c r="H3950" s="2" t="n"/>
      <c r="I3950" s="2" t="inlineStr">
        <is>
          <t>https://www.wacoelec.co.za/product/compact-pilot-devices-non-illuminated-push-buttons-momentary-compact-push-buttons-extended-non-illuminated-22mm-1sfa619100r1074/</t>
        </is>
      </c>
      <c r="J3950" s="2" t="inlineStr">
        <is>
          <t>https://www.wacoelec.co.za/wp-content/uploads/2020/06/D0003666-1.jpeg</t>
        </is>
      </c>
      <c r="K3950" s="2" t="n"/>
    </row>
    <row r="3951">
      <c r="A3951" s="2" t="inlineStr">
        <is>
          <t>WACO</t>
        </is>
      </c>
      <c r="B3951" s="2" t="inlineStr">
        <is>
          <t>Electrical &amp; Lighting</t>
        </is>
      </c>
      <c r="C3951" s="2" t="inlineStr">
        <is>
          <t>Power Products</t>
        </is>
      </c>
      <c r="D3951" s="2" t="inlineStr">
        <is>
          <t>Compact Pilot Devices</t>
        </is>
      </c>
      <c r="E3951" s="2" t="inlineStr">
        <is>
          <t>MODULAR PILOT DEVICES EMERGENCY STOP PUSH BUTTONS COMPACT EMERGENCY STOPS (CONTACTS ALL INCLUDED) – 1SFA619500R1041</t>
        </is>
      </c>
      <c r="F3951" s="2" t="inlineStr">
        <is>
          <t>D0003661</t>
        </is>
      </c>
      <c r="G3951" s="2" t="n"/>
      <c r="H3951" s="2" t="n"/>
      <c r="I3951" s="2" t="inlineStr">
        <is>
          <t>https://www.wacoelec.co.za/product/modular-pilot-devices-emergency-stop-push-buttons-compact-emergency-stops-contacts-all-included-1sfa619500r1041/</t>
        </is>
      </c>
      <c r="J3951" s="2" t="inlineStr">
        <is>
          <t>https://www.wacoelec.co.za/wp-content/uploads/2020/06/D0003661.jpeg</t>
        </is>
      </c>
      <c r="K3951" s="2" t="n"/>
    </row>
    <row r="3952">
      <c r="A3952" s="2" t="inlineStr">
        <is>
          <t>WACO</t>
        </is>
      </c>
      <c r="B3952" s="2" t="inlineStr">
        <is>
          <t>Electrical &amp; Lighting</t>
        </is>
      </c>
      <c r="C3952" s="2" t="inlineStr">
        <is>
          <t>Power Products</t>
        </is>
      </c>
      <c r="D3952" s="2" t="inlineStr">
        <is>
          <t>Compact Pilot Devices</t>
        </is>
      </c>
      <c r="E3952" s="2" t="inlineStr">
        <is>
          <t>MODULAR PILOT DEVICES EMERGENCY STOP PUSH BUTTONS COMPACT EMERGENCY STOPS (CONTACTS ALL INCLUDED) – 1SFA619550R1041</t>
        </is>
      </c>
      <c r="F3952" s="2" t="inlineStr">
        <is>
          <t>D0003662</t>
        </is>
      </c>
      <c r="G3952" s="2" t="n"/>
      <c r="H3952" s="2" t="n"/>
      <c r="I3952" s="2" t="inlineStr">
        <is>
          <t>https://www.wacoelec.co.za/product/modular-pilot-devices-emergency-stop-push-buttons-compact-emergency-stops-contacts-all-included-1sfa619550r1041/</t>
        </is>
      </c>
      <c r="J3952" s="2" t="inlineStr">
        <is>
          <t>https://www.wacoelec.co.za/wp-content/uploads/2020/06/D0003662-1.jpeg</t>
        </is>
      </c>
      <c r="K3952" s="2" t="n"/>
    </row>
    <row r="3953">
      <c r="A3953" s="2" t="inlineStr">
        <is>
          <t>WACO</t>
        </is>
      </c>
      <c r="B3953" s="2" t="inlineStr">
        <is>
          <t>Electrical &amp; Lighting</t>
        </is>
      </c>
      <c r="C3953" s="2" t="inlineStr">
        <is>
          <t>Power Products</t>
        </is>
      </c>
      <c r="D3953" s="2" t="inlineStr">
        <is>
          <t>Compact Pilot Devices</t>
        </is>
      </c>
      <c r="E3953" s="2" t="inlineStr">
        <is>
          <t>PILOT LIGHTS – 1SFA619403R5028</t>
        </is>
      </c>
      <c r="F3953" s="2" t="inlineStr">
        <is>
          <t>D0005634</t>
        </is>
      </c>
      <c r="G3953" s="2" t="n"/>
      <c r="H3953" s="2" t="n"/>
      <c r="I3953" s="2" t="inlineStr">
        <is>
          <t>https://www.wacoelec.co.za/product/pilot-lights-1sfa619403r5028/</t>
        </is>
      </c>
      <c r="J3953" s="2" t="inlineStr">
        <is>
          <t>https://www.wacoelec.co.za/wp-content/uploads/2020/06/D0003677-1-2.jpeg</t>
        </is>
      </c>
      <c r="K3953" s="2" t="n"/>
    </row>
    <row r="3954">
      <c r="A3954" s="2" t="inlineStr">
        <is>
          <t>WACO</t>
        </is>
      </c>
      <c r="B3954" s="2" t="inlineStr">
        <is>
          <t>Electrical &amp; Lighting</t>
        </is>
      </c>
      <c r="C3954" s="2" t="inlineStr">
        <is>
          <t>Power Products</t>
        </is>
      </c>
      <c r="D3954" s="2" t="inlineStr">
        <is>
          <t>Compact Pilot Devices</t>
        </is>
      </c>
      <c r="E3954" s="2" t="inlineStr">
        <is>
          <t>PILOT LIGHTS – 1SFA619403R5131</t>
        </is>
      </c>
      <c r="F3954" s="2" t="inlineStr">
        <is>
          <t>D0003676</t>
        </is>
      </c>
      <c r="G3954" s="2" t="n"/>
      <c r="H3954" s="2" t="n"/>
      <c r="I3954" s="2" t="inlineStr">
        <is>
          <t>https://www.wacoelec.co.za/product/pilot-lights-1sfa619403r5131/</t>
        </is>
      </c>
      <c r="J3954" s="2" t="inlineStr">
        <is>
          <t>https://www.wacoelec.co.za/wp-content/uploads/2020/06/D0003675-1-1.jpeg</t>
        </is>
      </c>
      <c r="K3954" s="2" t="n"/>
    </row>
    <row r="3955">
      <c r="A3955" s="2" t="inlineStr">
        <is>
          <t>WACO</t>
        </is>
      </c>
      <c r="B3955" s="2" t="inlineStr">
        <is>
          <t>Electrical &amp; Lighting</t>
        </is>
      </c>
      <c r="C3955" s="2" t="inlineStr">
        <is>
          <t>Power Products</t>
        </is>
      </c>
      <c r="D3955" s="2" t="inlineStr">
        <is>
          <t>Compact Pilot Devices</t>
        </is>
      </c>
      <c r="E3955" s="2" t="inlineStr">
        <is>
          <t>PILOT LIGHTS – 1SFA619403R5132</t>
        </is>
      </c>
      <c r="F3955" s="2" t="inlineStr">
        <is>
          <t>D0003675</t>
        </is>
      </c>
      <c r="G3955" s="2" t="n"/>
      <c r="H3955" s="2" t="n"/>
      <c r="I3955" s="2" t="inlineStr">
        <is>
          <t>https://www.wacoelec.co.za/product/pilot-lights-1sfa619403r5132/</t>
        </is>
      </c>
      <c r="J3955" s="2" t="inlineStr">
        <is>
          <t>https://www.wacoelec.co.za/wp-content/uploads/2020/06/D0003675-1.jpeg</t>
        </is>
      </c>
      <c r="K3955" s="2" t="n"/>
    </row>
    <row r="3956">
      <c r="A3956" s="2" t="inlineStr">
        <is>
          <t>WACO</t>
        </is>
      </c>
      <c r="B3956" s="2" t="inlineStr">
        <is>
          <t>Electrical &amp; Lighting</t>
        </is>
      </c>
      <c r="C3956" s="2" t="inlineStr">
        <is>
          <t>Power Products</t>
        </is>
      </c>
      <c r="D3956" s="2" t="inlineStr">
        <is>
          <t>Compact Pilot Devices</t>
        </is>
      </c>
      <c r="E3956" s="2" t="inlineStr">
        <is>
          <t>PILOT LIGHTS – 1SFA619403R5151</t>
        </is>
      </c>
      <c r="F3956" s="2" t="inlineStr">
        <is>
          <t>D0003678</t>
        </is>
      </c>
      <c r="G3956" s="2" t="n"/>
      <c r="H3956" s="2" t="n"/>
      <c r="I3956" s="2" t="inlineStr">
        <is>
          <t>https://www.wacoelec.co.za/product/pilot-lights-1sfa619403r5151/</t>
        </is>
      </c>
      <c r="J3956" s="2" t="inlineStr">
        <is>
          <t>https://www.wacoelec.co.za/wp-content/uploads/2020/06/D0003677-1-1.jpeg</t>
        </is>
      </c>
      <c r="K3956" s="2" t="n"/>
    </row>
    <row r="3957">
      <c r="A3957" s="2" t="inlineStr">
        <is>
          <t>WACO</t>
        </is>
      </c>
      <c r="B3957" s="2" t="inlineStr">
        <is>
          <t>Electrical &amp; Lighting</t>
        </is>
      </c>
      <c r="C3957" s="2" t="inlineStr">
        <is>
          <t>Power Products</t>
        </is>
      </c>
      <c r="D3957" s="2" t="inlineStr">
        <is>
          <t>Compact Pilot Devices</t>
        </is>
      </c>
      <c r="E3957" s="2" t="inlineStr">
        <is>
          <t>PILOT LIGHTS – 1SFA619403R5152</t>
        </is>
      </c>
      <c r="F3957" s="2" t="inlineStr">
        <is>
          <t>D0003677</t>
        </is>
      </c>
      <c r="G3957" s="2" t="n"/>
      <c r="H3957" s="2" t="n"/>
      <c r="I3957" s="2" t="inlineStr">
        <is>
          <t>https://www.wacoelec.co.za/product/pilot-lights-1sfa619403r5152/</t>
        </is>
      </c>
      <c r="J3957" s="2" t="inlineStr">
        <is>
          <t>https://www.wacoelec.co.za/wp-content/uploads/2020/06/D0003677-1.jpeg</t>
        </is>
      </c>
      <c r="K3957" s="2" t="n"/>
    </row>
    <row r="3958">
      <c r="A3958" s="2" t="inlineStr">
        <is>
          <t>WACO</t>
        </is>
      </c>
      <c r="B3958" s="2" t="inlineStr">
        <is>
          <t>Electrical &amp; Lighting</t>
        </is>
      </c>
      <c r="C3958" s="2" t="inlineStr">
        <is>
          <t>Power Products</t>
        </is>
      </c>
      <c r="D3958" s="2" t="inlineStr">
        <is>
          <t>Compact Pilot Devices</t>
        </is>
      </c>
      <c r="E3958" s="2" t="inlineStr">
        <is>
          <t>PILOT LIGHTS – 1SFA619403R5153</t>
        </is>
      </c>
      <c r="F3958" s="2" t="inlineStr">
        <is>
          <t>D0003679</t>
        </is>
      </c>
      <c r="G3958" s="2" t="n"/>
      <c r="H3958" s="2" t="n"/>
      <c r="I3958" s="2" t="inlineStr">
        <is>
          <t>https://www.wacoelec.co.za/product/pilot-lights-1sfa619403r5153/</t>
        </is>
      </c>
      <c r="J3958" s="2" t="inlineStr">
        <is>
          <t>https://www.wacoelec.co.za/wp-content/uploads/2020/06/D0003679.jpeg</t>
        </is>
      </c>
      <c r="K3958" s="2" t="n"/>
    </row>
    <row r="3959">
      <c r="A3959" s="2" t="inlineStr">
        <is>
          <t>WACO</t>
        </is>
      </c>
      <c r="B3959" s="2" t="inlineStr">
        <is>
          <t>Electrical &amp; Lighting</t>
        </is>
      </c>
      <c r="C3959" s="2" t="inlineStr">
        <is>
          <t>Power Products</t>
        </is>
      </c>
      <c r="D3959" s="2" t="inlineStr">
        <is>
          <t>Compact Pilot Devices</t>
        </is>
      </c>
      <c r="E3959" s="2" t="inlineStr">
        <is>
          <t>PILOT LIGHTS – 1SFA619403R5231</t>
        </is>
      </c>
      <c r="F3959" s="2" t="inlineStr">
        <is>
          <t>D0003682</t>
        </is>
      </c>
      <c r="G3959" s="2" t="n"/>
      <c r="H3959" s="2" t="n"/>
      <c r="I3959" s="2" t="inlineStr">
        <is>
          <t>https://www.wacoelec.co.za/product/pilot-lights-1sfa619403r5231/</t>
        </is>
      </c>
      <c r="J3959" s="2" t="inlineStr">
        <is>
          <t>https://www.wacoelec.co.za/wp-content/uploads/2020/06/D0003683-3.jpeg</t>
        </is>
      </c>
      <c r="K3959" s="2" t="n"/>
    </row>
    <row r="3960">
      <c r="A3960" s="2" t="inlineStr">
        <is>
          <t>WACO</t>
        </is>
      </c>
      <c r="B3960" s="2" t="inlineStr">
        <is>
          <t>Electrical &amp; Lighting</t>
        </is>
      </c>
      <c r="C3960" s="2" t="inlineStr">
        <is>
          <t>Power Products</t>
        </is>
      </c>
      <c r="D3960" s="2" t="inlineStr">
        <is>
          <t>Compact Pilot Devices</t>
        </is>
      </c>
      <c r="E3960" s="2" t="inlineStr">
        <is>
          <t>PILOT LIGHTS – 1SFA619403R5232</t>
        </is>
      </c>
      <c r="F3960" s="2" t="inlineStr">
        <is>
          <t>D0003680</t>
        </is>
      </c>
      <c r="G3960" s="2" t="n"/>
      <c r="H3960" s="2" t="n"/>
      <c r="I3960" s="2" t="inlineStr">
        <is>
          <t>https://www.wacoelec.co.za/product/pilot-lights-1sfa619403r5232/</t>
        </is>
      </c>
      <c r="J3960" s="2" t="inlineStr">
        <is>
          <t>https://www.wacoelec.co.za/wp-content/uploads/2020/06/D0003683-2.jpeg</t>
        </is>
      </c>
      <c r="K3960" s="2" t="n"/>
    </row>
    <row r="3961">
      <c r="A3961" s="2" t="inlineStr">
        <is>
          <t>WACO</t>
        </is>
      </c>
      <c r="B3961" s="2" t="inlineStr">
        <is>
          <t>Electrical &amp; Lighting</t>
        </is>
      </c>
      <c r="C3961" s="2" t="inlineStr">
        <is>
          <t>Power Products</t>
        </is>
      </c>
      <c r="D3961" s="2" t="inlineStr">
        <is>
          <t>Compact Pilot Devices</t>
        </is>
      </c>
      <c r="E3961" s="2" t="inlineStr">
        <is>
          <t>PILOT LIGHTS – 1SFA619403R5233</t>
        </is>
      </c>
      <c r="F3961" s="2" t="inlineStr">
        <is>
          <t>D0003684</t>
        </is>
      </c>
      <c r="G3961" s="2" t="n"/>
      <c r="H3961" s="2" t="n"/>
      <c r="I3961" s="2" t="inlineStr">
        <is>
          <t>https://www.wacoelec.co.za/product/pilot-lights-1sfa619403r5233/</t>
        </is>
      </c>
      <c r="J3961" s="2" t="inlineStr">
        <is>
          <t>https://www.wacoelec.co.za/wp-content/uploads/2020/06/D0003683-1.jpeg</t>
        </is>
      </c>
      <c r="K3961" s="2" t="n"/>
    </row>
    <row r="3962">
      <c r="A3962" s="2" t="inlineStr">
        <is>
          <t>WACO</t>
        </is>
      </c>
      <c r="B3962" s="2" t="inlineStr">
        <is>
          <t>Electrical &amp; Lighting</t>
        </is>
      </c>
      <c r="C3962" s="2" t="inlineStr">
        <is>
          <t>Power Products</t>
        </is>
      </c>
      <c r="D3962" s="2" t="inlineStr">
        <is>
          <t>Compact Pilot Devices</t>
        </is>
      </c>
      <c r="E3962" s="2" t="inlineStr">
        <is>
          <t>PILOT LIGHTS – 1SFA619403R5234</t>
        </is>
      </c>
      <c r="F3962" s="2" t="inlineStr">
        <is>
          <t>D0003681</t>
        </is>
      </c>
      <c r="G3962" s="2" t="n"/>
      <c r="H3962" s="2" t="n"/>
      <c r="I3962" s="2" t="inlineStr">
        <is>
          <t>https://www.wacoelec.co.za/product/pilot-lights-1sfa619403r5234/</t>
        </is>
      </c>
      <c r="J3962" s="2" t="inlineStr">
        <is>
          <t>https://www.wacoelec.co.za/wp-content/uploads/2020/06/D0003683.jpeg</t>
        </is>
      </c>
      <c r="K3962" s="2" t="n"/>
    </row>
    <row r="3963">
      <c r="A3963" s="2" t="inlineStr">
        <is>
          <t>WACO</t>
        </is>
      </c>
      <c r="B3963" s="2" t="inlineStr">
        <is>
          <t>Electrical &amp; Lighting</t>
        </is>
      </c>
      <c r="C3963" s="2" t="inlineStr">
        <is>
          <t>Power Products</t>
        </is>
      </c>
      <c r="D3963" s="2" t="inlineStr">
        <is>
          <t>Compact Pilot Devices</t>
        </is>
      </c>
      <c r="E3963" s="2" t="inlineStr">
        <is>
          <t>PILOT LIGHTS – 1SFA619403R5238</t>
        </is>
      </c>
      <c r="F3963" s="2" t="inlineStr">
        <is>
          <t>D0003683</t>
        </is>
      </c>
      <c r="G3963" s="2" t="n"/>
      <c r="H3963" s="2" t="n"/>
      <c r="I3963" s="2" t="inlineStr">
        <is>
          <t>https://www.wacoelec.co.za/product/pilot-lights-1sfa619403r5238/</t>
        </is>
      </c>
      <c r="J3963" s="2" t="inlineStr">
        <is>
          <t>https://www.wacoelec.co.za/wp-content/uploads/2020/06/D0003683-4.jpeg</t>
        </is>
      </c>
      <c r="K3963" s="2" t="n"/>
    </row>
    <row r="3964">
      <c r="A3964" s="2" t="inlineStr">
        <is>
          <t>WACO</t>
        </is>
      </c>
      <c r="B3964" s="2" t="inlineStr">
        <is>
          <t>Electrical &amp; Lighting</t>
        </is>
      </c>
      <c r="C3964" s="2" t="inlineStr">
        <is>
          <t>Power Products</t>
        </is>
      </c>
      <c r="D3964" s="2" t="inlineStr">
        <is>
          <t>Compact Pilot Devices</t>
        </is>
      </c>
      <c r="E3964" s="2" t="inlineStr">
        <is>
          <t>SELECTOR SWITCHES 2 POSITION (C-B) MOMENTARY SPRING RETURN FROM C TO B NON ILLUMINATED 22mm – 1SFA619200R1026</t>
        </is>
      </c>
      <c r="F3964" s="2" t="inlineStr">
        <is>
          <t>D0003659</t>
        </is>
      </c>
      <c r="G3964" s="2" t="n"/>
      <c r="H3964" s="2" t="n"/>
      <c r="I3964" s="2" t="inlineStr">
        <is>
          <t>https://www.wacoelec.co.za/product/selector-switches-2-position-c-b-momentary-spring-return-from-c-to-b-non-illuminated-22mm-1sfa619200r1026/</t>
        </is>
      </c>
      <c r="J3964" s="2" t="inlineStr">
        <is>
          <t>https://www.wacoelec.co.za/wp-content/uploads/2020/06/D0003660-4.jpeg</t>
        </is>
      </c>
      <c r="K3964" s="2" t="n"/>
    </row>
    <row r="3965">
      <c r="A3965" s="2" t="inlineStr">
        <is>
          <t>WACO</t>
        </is>
      </c>
      <c r="B3965" s="2" t="inlineStr">
        <is>
          <t>Electrical &amp; Lighting</t>
        </is>
      </c>
      <c r="C3965" s="2" t="inlineStr">
        <is>
          <t>Power Products</t>
        </is>
      </c>
      <c r="D3965" s="2" t="inlineStr">
        <is>
          <t>Compact Pilot Devices</t>
        </is>
      </c>
      <c r="E3965" s="2" t="inlineStr">
        <is>
          <t>SELECTOR SWITCHES 2 POSITION (C-B) MOMENTARY SPRING RETURN FROM C TO B NON ILLUMINATED 22mm – 1SFA619200R1076</t>
        </is>
      </c>
      <c r="F3965" s="2" t="inlineStr">
        <is>
          <t>D0003658</t>
        </is>
      </c>
      <c r="G3965" s="2" t="n"/>
      <c r="H3965" s="2" t="n"/>
      <c r="I3965" s="2" t="inlineStr">
        <is>
          <t>https://www.wacoelec.co.za/product/selector-switches-2-position-c-b-momentary-spring-return-from-c-to-b-non-illuminated-22mm-1sfa619200r1076/</t>
        </is>
      </c>
      <c r="J3965" s="2" t="inlineStr">
        <is>
          <t>https://www.wacoelec.co.za/wp-content/uploads/2020/06/D0003660-5.jpeg</t>
        </is>
      </c>
      <c r="K3965" s="2" t="n"/>
    </row>
    <row r="3966">
      <c r="A3966" s="2" t="inlineStr">
        <is>
          <t>WACO</t>
        </is>
      </c>
      <c r="B3966" s="2" t="inlineStr">
        <is>
          <t>Electrical &amp; Lighting</t>
        </is>
      </c>
      <c r="C3966" s="2" t="inlineStr">
        <is>
          <t>Power Products</t>
        </is>
      </c>
      <c r="D3966" s="2" t="inlineStr">
        <is>
          <t>Compact Pilot Devices</t>
        </is>
      </c>
      <c r="E3966" s="2" t="inlineStr">
        <is>
          <t>SELECTOR SWITCHES 3 POSITION (A-B-C) MAINTAINED NON ILLUMINATED 2mm – 1SFA619210R1026</t>
        </is>
      </c>
      <c r="F3966" s="2" t="inlineStr">
        <is>
          <t>D0003660</t>
        </is>
      </c>
      <c r="G3966" s="2" t="n"/>
      <c r="H3966" s="2" t="n"/>
      <c r="I3966" s="2" t="inlineStr">
        <is>
          <t>https://www.wacoelec.co.za/product/selector-switches-3-position-a-b-c-maintained-non-illuminated-2mm-1sfa619210r1026/</t>
        </is>
      </c>
      <c r="J3966" s="2" t="inlineStr">
        <is>
          <t>https://www.wacoelec.co.za/wp-content/uploads/2020/06/D0003660.jpeg</t>
        </is>
      </c>
      <c r="K3966" s="2" t="n"/>
    </row>
    <row r="3967">
      <c r="A3967" s="2" t="inlineStr">
        <is>
          <t>WACO</t>
        </is>
      </c>
      <c r="B3967" s="2" t="inlineStr">
        <is>
          <t>Electrical &amp; Lighting</t>
        </is>
      </c>
      <c r="C3967" s="2" t="inlineStr">
        <is>
          <t>Power Products</t>
        </is>
      </c>
      <c r="D3967" s="2" t="inlineStr">
        <is>
          <t>Contactors And Contactor Relays</t>
        </is>
      </c>
      <c r="E3967" s="2" t="inlineStr">
        <is>
          <t>AF09 – AF38 3 POLE CONTACTORS TF42 THERMAL OVERLOAD RELAYS – (1SAZ721201R1025)</t>
        </is>
      </c>
      <c r="F3967" s="2" t="inlineStr">
        <is>
          <t>D0005065</t>
        </is>
      </c>
      <c r="G3967" s="2" t="n"/>
      <c r="H3967" s="2" t="n"/>
      <c r="I3967" s="2" t="inlineStr">
        <is>
          <t>https://www.wacoelec.co.za/product/af09-af38-3-pole-contactors-tf42-thermal-overload-relays-1saz721201r1025/</t>
        </is>
      </c>
      <c r="J3967" s="2" t="inlineStr">
        <is>
          <t>https://www.wacoelec.co.za/wp-content/uploads/2020/06/D0006025-1.jpeg</t>
        </is>
      </c>
      <c r="K3967" s="2" t="n"/>
    </row>
    <row r="3968">
      <c r="A3968" s="2" t="inlineStr">
        <is>
          <t>WACO</t>
        </is>
      </c>
      <c r="B3968" s="2" t="inlineStr">
        <is>
          <t>Electrical &amp; Lighting</t>
        </is>
      </c>
      <c r="C3968" s="2" t="inlineStr">
        <is>
          <t>Power Products</t>
        </is>
      </c>
      <c r="D3968" s="2" t="inlineStr">
        <is>
          <t>Contactors And Contactor Relays</t>
        </is>
      </c>
      <c r="E3968" s="2" t="inlineStr">
        <is>
          <t>AF09 – AF38 3 POLE CONTACTORS TF42 THERMAL OVERLOAD RELAYS – (1SAZ721201R1028)</t>
        </is>
      </c>
      <c r="F3968" s="2" t="inlineStr">
        <is>
          <t>D0005553</t>
        </is>
      </c>
      <c r="G3968" s="2" t="n"/>
      <c r="H3968" s="2" t="n"/>
      <c r="I3968" s="2" t="inlineStr">
        <is>
          <t>https://www.wacoelec.co.za/product/af09-af38-3-pole-contactors-tf42-thermal-overload-relays-1saz721201r1028/</t>
        </is>
      </c>
      <c r="J3968" s="2" t="inlineStr">
        <is>
          <t>https://www.wacoelec.co.za/wp-content/uploads/2020/06/D0003606-1-7.jpeg</t>
        </is>
      </c>
      <c r="K3968" s="2" t="n"/>
    </row>
    <row r="3969">
      <c r="A3969" s="2" t="inlineStr">
        <is>
          <t>WACO</t>
        </is>
      </c>
      <c r="B3969" s="2" t="inlineStr">
        <is>
          <t>Electrical &amp; Lighting</t>
        </is>
      </c>
      <c r="C3969" s="2" t="inlineStr">
        <is>
          <t>Power Products</t>
        </is>
      </c>
      <c r="D3969" s="2" t="inlineStr">
        <is>
          <t>Contactors And Contactor Relays</t>
        </is>
      </c>
      <c r="E3969" s="2" t="inlineStr">
        <is>
          <t>AF09 – AF38 3 POLE CONTACTORS TF42 THERMAL OVERLOAD RELAYS – (1SAZ721201R1033)</t>
        </is>
      </c>
      <c r="F3969" s="2" t="inlineStr">
        <is>
          <t>D0005554</t>
        </is>
      </c>
      <c r="G3969" s="2" t="n"/>
      <c r="H3969" s="2" t="n"/>
      <c r="I3969" s="2" t="inlineStr">
        <is>
          <t>https://www.wacoelec.co.za/product/af09-af38-3-pole-contactors-tf42-thermal-overload-relays-1saz721201r1033/</t>
        </is>
      </c>
      <c r="J3969" s="2" t="inlineStr">
        <is>
          <t>https://www.wacoelec.co.za/wp-content/uploads/2020/06/D0003606-1-9.jpeg</t>
        </is>
      </c>
      <c r="K3969" s="2" t="n"/>
    </row>
    <row r="3970">
      <c r="A3970" s="2" t="inlineStr">
        <is>
          <t>WACO</t>
        </is>
      </c>
      <c r="B3970" s="2" t="inlineStr">
        <is>
          <t>Electrical &amp; Lighting</t>
        </is>
      </c>
      <c r="C3970" s="2" t="inlineStr">
        <is>
          <t>Power Products</t>
        </is>
      </c>
      <c r="D3970" s="2" t="inlineStr">
        <is>
          <t>Contactors And Contactor Relays</t>
        </is>
      </c>
      <c r="E3970" s="2" t="inlineStr">
        <is>
          <t>AF09 – AF38 3 POLE CONTACTORS TF42 THERMAL OVERLOAD RELAYS – (1SAZ721201R1035)</t>
        </is>
      </c>
      <c r="F3970" s="2" t="inlineStr">
        <is>
          <t>D0005069</t>
        </is>
      </c>
      <c r="G3970" s="2" t="n"/>
      <c r="H3970" s="2" t="n"/>
      <c r="I3970" s="2" t="inlineStr">
        <is>
          <t>https://www.wacoelec.co.za/product/af09-af38-3-pole-contactors-tf42-thermal-overload-relays-1saz721201r1035/</t>
        </is>
      </c>
      <c r="J3970" s="2" t="inlineStr">
        <is>
          <t>https://www.wacoelec.co.za/wp-content/uploads/2020/06/D0003606-1-10.jpeg</t>
        </is>
      </c>
      <c r="K3970" s="2" t="n"/>
    </row>
    <row r="3971">
      <c r="A3971" s="2" t="inlineStr">
        <is>
          <t>WACO</t>
        </is>
      </c>
      <c r="B3971" s="2" t="inlineStr">
        <is>
          <t>Electrical &amp; Lighting</t>
        </is>
      </c>
      <c r="C3971" s="2" t="inlineStr">
        <is>
          <t>Power Products</t>
        </is>
      </c>
      <c r="D3971" s="2" t="inlineStr">
        <is>
          <t>Contactors And Contactor Relays</t>
        </is>
      </c>
      <c r="E3971" s="2" t="inlineStr">
        <is>
          <t>AF09 – AF38 3 POLE CONTACTORS TF42 THERMAL OVERLOAD RELAYS – (1SAZ721201R1040)</t>
        </is>
      </c>
      <c r="F3971" s="2" t="inlineStr">
        <is>
          <t>D0006025</t>
        </is>
      </c>
      <c r="G3971" s="2" t="n"/>
      <c r="H3971" s="2" t="n"/>
      <c r="I3971" s="2" t="inlineStr">
        <is>
          <t>https://www.wacoelec.co.za/product/af09-af38-3-pole-contactors-tf42-thermal-overload-relays-1saz721201r1040/</t>
        </is>
      </c>
      <c r="J3971" s="2" t="inlineStr">
        <is>
          <t>https://www.wacoelec.co.za/wp-content/uploads/2020/06/D0006025.jpeg</t>
        </is>
      </c>
      <c r="K3971" s="2" t="n"/>
    </row>
    <row r="3972">
      <c r="A3972" s="2" t="inlineStr">
        <is>
          <t>WACO</t>
        </is>
      </c>
      <c r="B3972" s="2" t="inlineStr">
        <is>
          <t>Electrical &amp; Lighting</t>
        </is>
      </c>
      <c r="C3972" s="2" t="inlineStr">
        <is>
          <t>Power Products</t>
        </is>
      </c>
      <c r="D3972" s="2" t="inlineStr">
        <is>
          <t>Contactors And Contactor Relays</t>
        </is>
      </c>
      <c r="E3972" s="2" t="inlineStr">
        <is>
          <t>AF09 – AF38 3 POLE CONTACTORS TF42 THERMAL OVERLOAD RELAYS – (1SAZ721201R1045)</t>
        </is>
      </c>
      <c r="F3972" s="2" t="inlineStr">
        <is>
          <t>D0003603</t>
        </is>
      </c>
      <c r="G3972" s="2" t="n"/>
      <c r="H3972" s="2" t="n"/>
      <c r="I3972" s="2" t="inlineStr">
        <is>
          <t>https://www.wacoelec.co.za/product/af09-af38-3-pole-contactors-tf42-thermal-overload-relays-1saz721201r1045/</t>
        </is>
      </c>
      <c r="J3972" s="2" t="inlineStr">
        <is>
          <t>https://www.wacoelec.co.za/wp-content/uploads/2020/06/D0003606-1-6.jpeg</t>
        </is>
      </c>
      <c r="K3972" s="2" t="n"/>
    </row>
    <row r="3973">
      <c r="A3973" s="2" t="inlineStr">
        <is>
          <t>WACO</t>
        </is>
      </c>
      <c r="B3973" s="2" t="inlineStr">
        <is>
          <t>Electrical &amp; Lighting</t>
        </is>
      </c>
      <c r="C3973" s="2" t="inlineStr">
        <is>
          <t>Power Products</t>
        </is>
      </c>
      <c r="D3973" s="2" t="inlineStr">
        <is>
          <t>Contactors And Contactor Relays</t>
        </is>
      </c>
      <c r="E3973" s="2" t="inlineStr">
        <is>
          <t>AF09 – AF38 3 POLE CONTACTORS TF42 THERMAL OVERLOAD RELAYS – (1SAZ721201R1047)</t>
        </is>
      </c>
      <c r="F3973" s="2" t="inlineStr">
        <is>
          <t>D0003622</t>
        </is>
      </c>
      <c r="G3973" s="2" t="n"/>
      <c r="H3973" s="2" t="n"/>
      <c r="I3973" s="2" t="inlineStr">
        <is>
          <t>https://www.wacoelec.co.za/product/af09-af38-3-pole-contactors-tf42-thermal-overload-relays-1saz721201r1047/</t>
        </is>
      </c>
      <c r="J3973" s="2" t="inlineStr">
        <is>
          <t>https://www.wacoelec.co.za/wp-content/uploads/2020/06/D0003622-1.jpeg</t>
        </is>
      </c>
      <c r="K3973" s="2" t="n"/>
    </row>
    <row r="3974">
      <c r="A3974" s="2" t="inlineStr">
        <is>
          <t>WACO</t>
        </is>
      </c>
      <c r="B3974" s="2" t="inlineStr">
        <is>
          <t>Electrical &amp; Lighting</t>
        </is>
      </c>
      <c r="C3974" s="2" t="inlineStr">
        <is>
          <t>Power Products</t>
        </is>
      </c>
      <c r="D3974" s="2" t="inlineStr">
        <is>
          <t>Contactors And Contactor Relays</t>
        </is>
      </c>
      <c r="E3974" s="2" t="inlineStr">
        <is>
          <t>AF09 – AF38 3 POLE CONTACTORS TF42 THERMAL OVERLOAD RELAYS – (1SAZ721201R1053)</t>
        </is>
      </c>
      <c r="F3974" s="2" t="inlineStr">
        <is>
          <t>D0005078</t>
        </is>
      </c>
      <c r="G3974" s="2" t="n"/>
      <c r="H3974" s="2" t="n"/>
      <c r="I3974" s="2" t="inlineStr">
        <is>
          <t>https://www.wacoelec.co.za/product/af09-af38-3-pole-contactors-tf42-thermal-overload-relays-1saz721201r1053/</t>
        </is>
      </c>
      <c r="J3974" s="2" t="inlineStr">
        <is>
          <t>https://www.wacoelec.co.za/wp-content/uploads/2020/06/D0003606-1-1.jpeg</t>
        </is>
      </c>
      <c r="K3974" s="2" t="n"/>
    </row>
    <row r="3975">
      <c r="A3975" s="2" t="inlineStr">
        <is>
          <t>WACO</t>
        </is>
      </c>
      <c r="B3975" s="2" t="inlineStr">
        <is>
          <t>Electrical &amp; Lighting</t>
        </is>
      </c>
      <c r="C3975" s="2" t="inlineStr">
        <is>
          <t>Power Products</t>
        </is>
      </c>
      <c r="D3975" s="2" t="inlineStr">
        <is>
          <t>Contactors And Contactor Relays</t>
        </is>
      </c>
      <c r="E3975" s="2" t="inlineStr">
        <is>
          <t>AF09 – AF38 – 4 POLE CONTACTORS – (1SBL237201R1300)</t>
        </is>
      </c>
      <c r="F3975" s="2" t="inlineStr">
        <is>
          <t>D0019927</t>
        </is>
      </c>
      <c r="G3975" s="2" t="n"/>
      <c r="H3975" s="2" t="n"/>
      <c r="I3975" s="2" t="inlineStr">
        <is>
          <t>https://www.wacoelec.co.za/product/af09-af38-4-pole-contactors-1sbl237201r1300/</t>
        </is>
      </c>
      <c r="J3975" s="2" t="inlineStr">
        <is>
          <t>https://www.wacoelec.co.za/wp-content/uploads/2020/06/D0019927.jpeg</t>
        </is>
      </c>
      <c r="K3975" s="2" t="n"/>
    </row>
    <row r="3976">
      <c r="A3976" s="2" t="inlineStr">
        <is>
          <t>WACO</t>
        </is>
      </c>
      <c r="B3976" s="2" t="inlineStr">
        <is>
          <t>Electrical &amp; Lighting</t>
        </is>
      </c>
      <c r="C3976" s="2" t="inlineStr">
        <is>
          <t>Power Products</t>
        </is>
      </c>
      <c r="D3976" s="2" t="inlineStr">
        <is>
          <t>Contactors And Contactor Relays</t>
        </is>
      </c>
      <c r="E3976" s="2" t="inlineStr">
        <is>
          <t>AF116 – AF370 – 3 POLE CONTACTORS MAIN ACCESSORIES – (1SFN010820R1011)</t>
        </is>
      </c>
      <c r="F3976" s="2" t="inlineStr">
        <is>
          <t>D0005545</t>
        </is>
      </c>
      <c r="G3976" s="2" t="n"/>
      <c r="H3976" s="2" t="n"/>
      <c r="I3976" s="2" t="inlineStr">
        <is>
          <t>https://www.wacoelec.co.za/product/af116-af370-3-pole-contactors-main-accessories-1sfn010820r1011/</t>
        </is>
      </c>
      <c r="J3976" s="2" t="inlineStr">
        <is>
          <t>https://www.wacoelec.co.za/wp-content/uploads/2020/06/D0005545.jpeg</t>
        </is>
      </c>
      <c r="K3976" s="2" t="n"/>
    </row>
    <row r="3977">
      <c r="A3977" s="2" t="inlineStr">
        <is>
          <t>WACO</t>
        </is>
      </c>
      <c r="B3977" s="2" t="inlineStr">
        <is>
          <t>Electrical &amp; Lighting</t>
        </is>
      </c>
      <c r="C3977" s="2" t="inlineStr">
        <is>
          <t>Power Products</t>
        </is>
      </c>
      <c r="D3977" s="2" t="inlineStr">
        <is>
          <t>Contactors And Contactor Relays</t>
        </is>
      </c>
      <c r="E3977" s="2" t="inlineStr">
        <is>
          <t>AF116 – AF370 – 3 POLE CONTACTORS MAIN ACCESSORIES – (1SFN030300R1000)</t>
        </is>
      </c>
      <c r="F3977" s="2" t="inlineStr">
        <is>
          <t>D0019941</t>
        </is>
      </c>
      <c r="G3977" s="2" t="n"/>
      <c r="H3977" s="2" t="n"/>
      <c r="I3977" s="2" t="inlineStr">
        <is>
          <t>https://www.wacoelec.co.za/product/af116-af370-3-pole-contactors-main-accessories-1sfn030300r1000/</t>
        </is>
      </c>
      <c r="J3977" s="2" t="inlineStr">
        <is>
          <t>https://www.wacoelec.co.za/wp-content/uploads/2020/06/D0019941.jpeg</t>
        </is>
      </c>
      <c r="K3977" s="2" t="n"/>
    </row>
    <row r="3978">
      <c r="A3978" s="2" t="inlineStr">
        <is>
          <t>WACO</t>
        </is>
      </c>
      <c r="B3978" s="2" t="inlineStr">
        <is>
          <t>Electrical &amp; Lighting</t>
        </is>
      </c>
      <c r="C3978" s="2" t="inlineStr">
        <is>
          <t>Power Products</t>
        </is>
      </c>
      <c r="D3978" s="2" t="inlineStr">
        <is>
          <t>Contactors And Contactor Relays</t>
        </is>
      </c>
      <c r="E3978" s="2" t="inlineStr">
        <is>
          <t>AF40 – AF80 4 POLE CONTACTORS – (1SBL397201R1300)</t>
        </is>
      </c>
      <c r="F3978" s="2" t="inlineStr">
        <is>
          <t>D0019931</t>
        </is>
      </c>
      <c r="G3978" s="2" t="n"/>
      <c r="H3978" s="2" t="n"/>
      <c r="I3978" s="2" t="inlineStr">
        <is>
          <t>https://www.wacoelec.co.za/product/af40-af80-4-pole-contactors-1sbl397201r1300/</t>
        </is>
      </c>
      <c r="J3978" s="2" t="inlineStr">
        <is>
          <t>https://www.wacoelec.co.za/wp-content/uploads/2020/06/D0019931.jpeg</t>
        </is>
      </c>
      <c r="K3978" s="2" t="n"/>
    </row>
    <row r="3979">
      <c r="A3979" s="2" t="inlineStr">
        <is>
          <t>WACO</t>
        </is>
      </c>
      <c r="B3979" s="2" t="inlineStr">
        <is>
          <t>Electrical &amp; Lighting</t>
        </is>
      </c>
      <c r="C3979" s="2" t="inlineStr">
        <is>
          <t>Power Products</t>
        </is>
      </c>
      <c r="D3979" s="2" t="inlineStr">
        <is>
          <t>Contactors And Contactor Relays</t>
        </is>
      </c>
      <c r="E3979" s="2" t="inlineStr">
        <is>
          <t>CONTACTORS AND CONTACTORS RELAYS AF RANGE AC/DC OPERATED – WITH SCREW TERMINALS – (1SBL137001R1310)</t>
        </is>
      </c>
      <c r="F3979" s="2" t="inlineStr">
        <is>
          <t>D0002759</t>
        </is>
      </c>
      <c r="G3979" s="2" t="n"/>
      <c r="H3979" s="2" t="n"/>
      <c r="I3979" s="2" t="inlineStr">
        <is>
          <t>https://www.wacoelec.co.za/product/contactors-and-contactors-relays-af-range-acdc-operated-with-screw-terminals-1sbl137001r1310/</t>
        </is>
      </c>
      <c r="J3979" s="2" t="inlineStr">
        <is>
          <t>https://www.wacoelec.co.za/wp-content/uploads/2020/06/D0003560-1-10.jpeg</t>
        </is>
      </c>
      <c r="K3979" s="2" t="n"/>
    </row>
    <row r="3980">
      <c r="A3980" s="2" t="inlineStr">
        <is>
          <t>WACO</t>
        </is>
      </c>
      <c r="B3980" s="2" t="inlineStr">
        <is>
          <t>Electrical &amp; Lighting</t>
        </is>
      </c>
      <c r="C3980" s="2" t="inlineStr">
        <is>
          <t>Power Products</t>
        </is>
      </c>
      <c r="D3980" s="2" t="inlineStr">
        <is>
          <t>Contactors And Contactor Relays</t>
        </is>
      </c>
      <c r="E3980" s="2" t="inlineStr">
        <is>
          <t>CONTACTORS AND CONTACTORS RELAYS AF RANGE AC/DC OPERATED – WITH SCREW TERMINALS – (1SBL157001R1110)</t>
        </is>
      </c>
      <c r="F3980" s="2" t="inlineStr">
        <is>
          <t>D0003550</t>
        </is>
      </c>
      <c r="G3980" s="2" t="n"/>
      <c r="H3980" s="2" t="n"/>
      <c r="I3980" s="2" t="inlineStr">
        <is>
          <t>https://www.wacoelec.co.za/product/contactors-and-contactors-relays-af-range-acdc-operated-with-screw-terminals-1sbl157001r1110/</t>
        </is>
      </c>
      <c r="J3980" s="2" t="inlineStr">
        <is>
          <t>https://www.wacoelec.co.za/wp-content/uploads/2020/06/D0003560-1-11.jpeg</t>
        </is>
      </c>
      <c r="K3980" s="2" t="n"/>
    </row>
    <row r="3981">
      <c r="A3981" s="2" t="inlineStr">
        <is>
          <t>WACO</t>
        </is>
      </c>
      <c r="B3981" s="2" t="inlineStr">
        <is>
          <t>Electrical &amp; Lighting</t>
        </is>
      </c>
      <c r="C3981" s="2" t="inlineStr">
        <is>
          <t>Power Products</t>
        </is>
      </c>
      <c r="D3981" s="2" t="inlineStr">
        <is>
          <t>Contactors And Contactor Relays</t>
        </is>
      </c>
      <c r="E3981" s="2" t="inlineStr">
        <is>
          <t>CONTACTORS AND CONTACTORS RELAYS AF RANGE AC/DC OPERATED – WITH SCREW TERMINALS – (1SBL157001R1310)</t>
        </is>
      </c>
      <c r="F3981" s="2" t="inlineStr">
        <is>
          <t>D0003548</t>
        </is>
      </c>
      <c r="G3981" s="2" t="n"/>
      <c r="H3981" s="2" t="n"/>
      <c r="I3981" s="2" t="inlineStr">
        <is>
          <t>https://www.wacoelec.co.za/product/contactors-and-contactors-relays-af-range-acdc-operated-with-screw-terminals-1sbl157001r1310/</t>
        </is>
      </c>
      <c r="J3981" s="2" t="inlineStr">
        <is>
          <t>https://www.wacoelec.co.za/wp-content/uploads/2020/06/D0003560-1-6.jpeg</t>
        </is>
      </c>
      <c r="K3981" s="2" t="n"/>
    </row>
    <row r="3982">
      <c r="A3982" s="2" t="inlineStr">
        <is>
          <t>WACO</t>
        </is>
      </c>
      <c r="B3982" s="2" t="inlineStr">
        <is>
          <t>Electrical &amp; Lighting</t>
        </is>
      </c>
      <c r="C3982" s="2" t="inlineStr">
        <is>
          <t>Power Products</t>
        </is>
      </c>
      <c r="D3982" s="2" t="inlineStr">
        <is>
          <t>Contactors And Contactor Relays</t>
        </is>
      </c>
      <c r="E3982" s="2" t="inlineStr">
        <is>
          <t>CONTACTORS AND CONTACTORS RELAYS AF RANGE AC/DC OPERATED – WITH SCREW TERMINALS – (1SBL177001R1310)</t>
        </is>
      </c>
      <c r="F3982" s="2" t="inlineStr">
        <is>
          <t>D0003552</t>
        </is>
      </c>
      <c r="G3982" s="2" t="n"/>
      <c r="H3982" s="2" t="n"/>
      <c r="I3982" s="2" t="inlineStr">
        <is>
          <t>https://www.wacoelec.co.za/product/contactors-and-contactors-relays-af-range-acdc-operated-with-screw-terminals-1sbl177001r1310/</t>
        </is>
      </c>
      <c r="J3982" s="2" t="inlineStr">
        <is>
          <t>https://www.wacoelec.co.za/wp-content/uploads/2020/06/D0003560-1-9.jpeg</t>
        </is>
      </c>
      <c r="K3982" s="2" t="n"/>
    </row>
    <row r="3983">
      <c r="A3983" s="2" t="inlineStr">
        <is>
          <t>WACO</t>
        </is>
      </c>
      <c r="B3983" s="2" t="inlineStr">
        <is>
          <t>Electrical &amp; Lighting</t>
        </is>
      </c>
      <c r="C3983" s="2" t="inlineStr">
        <is>
          <t>Power Products</t>
        </is>
      </c>
      <c r="D3983" s="2" t="inlineStr">
        <is>
          <t>Contactors And Contactor Relays</t>
        </is>
      </c>
      <c r="E3983" s="2" t="inlineStr">
        <is>
          <t>CONTACTORS AND CONTACTORS RELAYS AF RANGE AC/DC OPERATED – WITH SCREW TERMINALS – (1SBL237001R1100)</t>
        </is>
      </c>
      <c r="F3983" s="2" t="inlineStr">
        <is>
          <t>D0003558</t>
        </is>
      </c>
      <c r="G3983" s="2" t="n"/>
      <c r="H3983" s="2" t="n"/>
      <c r="I3983" s="2" t="inlineStr">
        <is>
          <t>https://www.wacoelec.co.za/product/contactors-and-contactors-relays-af-range-acdc-operated-with-screw-terminals-1sbl237001r1100/</t>
        </is>
      </c>
      <c r="J3983" s="2" t="inlineStr">
        <is>
          <t>https://www.wacoelec.co.za/wp-content/uploads/2020/06/D0003560-1-3.jpeg</t>
        </is>
      </c>
      <c r="K3983" s="2" t="n"/>
    </row>
    <row r="3984">
      <c r="A3984" s="2" t="inlineStr">
        <is>
          <t>WACO</t>
        </is>
      </c>
      <c r="B3984" s="2" t="inlineStr">
        <is>
          <t>Electrical &amp; Lighting</t>
        </is>
      </c>
      <c r="C3984" s="2" t="inlineStr">
        <is>
          <t>Power Products</t>
        </is>
      </c>
      <c r="D3984" s="2" t="inlineStr">
        <is>
          <t>Contactors And Contactor Relays</t>
        </is>
      </c>
      <c r="E3984" s="2" t="inlineStr">
        <is>
          <t>CONTACTORS AND CONTACTORS RELAYS AF RANGE AC/DC OPERATED – WITH SCREW TERMINALS – (1SBL237001R1300)</t>
        </is>
      </c>
      <c r="F3984" s="2" t="inlineStr">
        <is>
          <t>D0003556</t>
        </is>
      </c>
      <c r="G3984" s="2" t="n"/>
      <c r="H3984" s="2" t="n"/>
      <c r="I3984" s="2" t="inlineStr">
        <is>
          <t>https://www.wacoelec.co.za/product/contactors-and-contactors-relays-af-range-acdc-operated-with-screw-terminals-1sbl237001r1300/</t>
        </is>
      </c>
      <c r="J3984" s="2" t="inlineStr">
        <is>
          <t>https://www.wacoelec.co.za/wp-content/uploads/2020/06/D0003552-ABB-AF16-30-10-13-CONT-16A-100-250VDC-200x200-3.jpeg</t>
        </is>
      </c>
      <c r="K3984" s="2" t="n"/>
    </row>
    <row r="3985">
      <c r="A3985" s="2" t="inlineStr">
        <is>
          <t>WACO</t>
        </is>
      </c>
      <c r="B3985" s="2" t="inlineStr">
        <is>
          <t>Electrical &amp; Lighting</t>
        </is>
      </c>
      <c r="C3985" s="2" t="inlineStr">
        <is>
          <t>Power Products</t>
        </is>
      </c>
      <c r="D3985" s="2" t="inlineStr">
        <is>
          <t>Contactors And Contactor Relays</t>
        </is>
      </c>
      <c r="E3985" s="2" t="inlineStr">
        <is>
          <t>CONTACTORS AND CONTACTORS RELAYS AF RANGE AC/DC OPERATED – WITH SCREW TERMINALS – (1SBL277001R1100)</t>
        </is>
      </c>
      <c r="F3985" s="2" t="inlineStr">
        <is>
          <t>D0003562</t>
        </is>
      </c>
      <c r="G3985" s="2" t="n"/>
      <c r="H3985" s="2" t="n"/>
      <c r="I3985" s="2" t="inlineStr">
        <is>
          <t>https://www.wacoelec.co.za/product/contactors-and-contactors-relays-af-range-acdc-operated-with-screw-terminals-1sbl277001r1100/</t>
        </is>
      </c>
      <c r="J3985" s="2" t="inlineStr">
        <is>
          <t>https://www.wacoelec.co.za/wp-content/uploads/2020/06/D0003560-1-4.jpeg</t>
        </is>
      </c>
      <c r="K3985" s="2" t="n"/>
    </row>
    <row r="3986">
      <c r="A3986" s="2" t="inlineStr">
        <is>
          <t>WACO</t>
        </is>
      </c>
      <c r="B3986" s="2" t="inlineStr">
        <is>
          <t>Electrical &amp; Lighting</t>
        </is>
      </c>
      <c r="C3986" s="2" t="inlineStr">
        <is>
          <t>Power Products</t>
        </is>
      </c>
      <c r="D3986" s="2" t="inlineStr">
        <is>
          <t>Contactors And Contactor Relays</t>
        </is>
      </c>
      <c r="E3986" s="2" t="inlineStr">
        <is>
          <t>CONTACTORS AND CONTACTORS RELAYS AF RANGE AC/DC OPERATED – WITH SCREW TERMINALS – (1SBL277001R1300)</t>
        </is>
      </c>
      <c r="F3986" s="2" t="inlineStr">
        <is>
          <t>D0003560</t>
        </is>
      </c>
      <c r="G3986" s="2" t="n"/>
      <c r="H3986" s="2" t="n"/>
      <c r="I3986" s="2" t="inlineStr">
        <is>
          <t>https://www.wacoelec.co.za/product/contactors-and-contactors-relays-af-range-acdc-operated-with-screw-terminals-1sbl277001r1300/</t>
        </is>
      </c>
      <c r="J3986" s="2" t="inlineStr">
        <is>
          <t>https://www.wacoelec.co.za/wp-content/uploads/2020/06/D0003560-1.jpeg</t>
        </is>
      </c>
      <c r="K3986" s="2" t="n"/>
    </row>
    <row r="3987">
      <c r="A3987" s="2" t="inlineStr">
        <is>
          <t>WACO</t>
        </is>
      </c>
      <c r="B3987" s="2" t="inlineStr">
        <is>
          <t>Electrical &amp; Lighting</t>
        </is>
      </c>
      <c r="C3987" s="2" t="inlineStr">
        <is>
          <t>Power Products</t>
        </is>
      </c>
      <c r="D3987" s="2" t="inlineStr">
        <is>
          <t>Contactors And Contactor Relays</t>
        </is>
      </c>
      <c r="E3987" s="2" t="inlineStr">
        <is>
          <t>CONTACTORS AND CONTACTORS RELAYS AF RANGE AC/DC OPERATED – WITH SCREW TERMINALS – (1SBL297001R1200)</t>
        </is>
      </c>
      <c r="F3987" s="2" t="inlineStr">
        <is>
          <t>D0004979</t>
        </is>
      </c>
      <c r="G3987" s="2" t="n"/>
      <c r="H3987" s="2" t="n"/>
      <c r="I3987" s="2" t="inlineStr">
        <is>
          <t>https://www.wacoelec.co.za/product/contactors-and-contactors-relays-af-range-acdc-operated-with-screw-terminals-1sbl297001r1200/</t>
        </is>
      </c>
      <c r="J3987" s="2" t="inlineStr">
        <is>
          <t>https://www.wacoelec.co.za/wp-content/uploads/2020/06/D0003560-1-1.jpeg</t>
        </is>
      </c>
      <c r="K3987" s="2" t="n"/>
    </row>
    <row r="3988">
      <c r="A3988" s="2" t="inlineStr">
        <is>
          <t>WACO</t>
        </is>
      </c>
      <c r="B3988" s="2" t="inlineStr">
        <is>
          <t>Electrical &amp; Lighting</t>
        </is>
      </c>
      <c r="C3988" s="2" t="inlineStr">
        <is>
          <t>Power Products</t>
        </is>
      </c>
      <c r="D3988" s="2" t="inlineStr">
        <is>
          <t>Contactors And Contactor Relays</t>
        </is>
      </c>
      <c r="E3988" s="2" t="inlineStr">
        <is>
          <t>CONTACTORS AND CONTACTORS RELAYS AF RANGE AC/DC OPERATED – WITH SCREW TERMINALS – (1SBL297001R1300)</t>
        </is>
      </c>
      <c r="F3988" s="2" t="inlineStr">
        <is>
          <t>D0004978</t>
        </is>
      </c>
      <c r="G3988" s="2" t="n"/>
      <c r="H3988" s="2" t="n"/>
      <c r="I3988" s="2" t="inlineStr">
        <is>
          <t>https://www.wacoelec.co.za/product/contactors-and-contactors-relays-af-range-acdc-operated-with-screw-terminals-1sbl297001r1300/</t>
        </is>
      </c>
      <c r="J3988" s="2" t="inlineStr">
        <is>
          <t>https://www.wacoelec.co.za/wp-content/uploads/2020/06/D0003560-1-2.jpeg</t>
        </is>
      </c>
      <c r="K3988" s="2" t="n"/>
    </row>
    <row r="3989">
      <c r="A3989" s="2" t="inlineStr">
        <is>
          <t>WACO</t>
        </is>
      </c>
      <c r="B3989" s="2" t="inlineStr">
        <is>
          <t>Electrical &amp; Lighting</t>
        </is>
      </c>
      <c r="C3989" s="2" t="inlineStr">
        <is>
          <t>Power Products</t>
        </is>
      </c>
      <c r="D3989" s="2" t="inlineStr">
        <is>
          <t>Electronic Sounders</t>
        </is>
      </c>
      <c r="E3989" s="2" t="inlineStr">
        <is>
          <t>FLASHTONE – (BFER931)</t>
        </is>
      </c>
      <c r="F3989" s="2" t="inlineStr">
        <is>
          <t>L0014463</t>
        </is>
      </c>
      <c r="G3989" s="2" t="n"/>
      <c r="H3989" s="2" t="n"/>
      <c r="I3989" s="2" t="inlineStr">
        <is>
          <t>https://www.wacoelec.co.za/product/flashtone-bfer931/</t>
        </is>
      </c>
      <c r="J3989" s="2" t="inlineStr">
        <is>
          <t>https://www.wacoelec.co.za/wp-content/uploads/2020/06/L0014463-1.jpg</t>
        </is>
      </c>
      <c r="K3989" s="2" t="n"/>
    </row>
    <row r="3990">
      <c r="A3990" s="2" t="inlineStr">
        <is>
          <t>WACO</t>
        </is>
      </c>
      <c r="B3990" s="2" t="inlineStr">
        <is>
          <t>Electrical &amp; Lighting</t>
        </is>
      </c>
      <c r="C3990" s="2" t="inlineStr">
        <is>
          <t>Power Products</t>
        </is>
      </c>
      <c r="D3990" s="2" t="inlineStr">
        <is>
          <t>Electronic Sounders</t>
        </is>
      </c>
      <c r="E3990" s="2" t="inlineStr">
        <is>
          <t>MULTITONE – (BEMT931)</t>
        </is>
      </c>
      <c r="F3990" s="2" t="inlineStr">
        <is>
          <t>L0014425</t>
        </is>
      </c>
      <c r="G3990" s="2" t="n"/>
      <c r="H3990" s="2" t="n"/>
      <c r="I3990" s="2" t="inlineStr">
        <is>
          <t>https://www.wacoelec.co.za/product/multitone-bemt931/</t>
        </is>
      </c>
      <c r="J3990" s="2" t="inlineStr">
        <is>
          <t>https://www.wacoelec.co.za/wp-content/uploads/2020/06/L0014425-1.jpg</t>
        </is>
      </c>
      <c r="K3990" s="2" t="n"/>
    </row>
    <row r="3991">
      <c r="A3991" s="2" t="inlineStr">
        <is>
          <t>WACO</t>
        </is>
      </c>
      <c r="B3991" s="2" t="inlineStr">
        <is>
          <t>Electrical &amp; Lighting</t>
        </is>
      </c>
      <c r="C3991" s="2" t="inlineStr">
        <is>
          <t>Power Products</t>
        </is>
      </c>
      <c r="D3991" s="2" t="inlineStr">
        <is>
          <t>Enclosed Isolators</t>
        </is>
      </c>
      <c r="E3991" s="2" t="inlineStr">
        <is>
          <t>ALUMINIUM FIREMAN SWITCH “FS” – SERIES – 2 Pole (FS220 )</t>
        </is>
      </c>
      <c r="F3991" s="2" t="inlineStr">
        <is>
          <t>A0001577</t>
        </is>
      </c>
      <c r="G3991" s="2" t="n"/>
      <c r="H3991" s="2" t="n"/>
      <c r="I3991" s="2" t="inlineStr">
        <is>
          <t>https://www.wacoelec.co.za/product/aluminium-fireman-switch-fs-series-2-pole-fs220/</t>
        </is>
      </c>
      <c r="J3991" s="2" t="inlineStr">
        <is>
          <t>https://www.wacoelec.co.za/wp-content/uploads/2020/06/A0001577-1-1.jpg</t>
        </is>
      </c>
      <c r="K3991" s="2" t="n"/>
    </row>
    <row r="3992">
      <c r="A3992" s="2" t="inlineStr">
        <is>
          <t>WACO</t>
        </is>
      </c>
      <c r="B3992" s="2" t="inlineStr">
        <is>
          <t>Electrical &amp; Lighting</t>
        </is>
      </c>
      <c r="C3992" s="2" t="inlineStr">
        <is>
          <t>Power Products</t>
        </is>
      </c>
      <c r="D3992" s="2" t="inlineStr">
        <is>
          <t>Enclosed Isolators</t>
        </is>
      </c>
      <c r="E3992" s="2" t="inlineStr">
        <is>
          <t>ALUMINIUM FIREMAN SWITCH “FS” – SERIES – 2 Pole (FS232)</t>
        </is>
      </c>
      <c r="F3992" s="2" t="inlineStr">
        <is>
          <t>L0003265</t>
        </is>
      </c>
      <c r="G3992" s="2" t="n"/>
      <c r="H3992" s="2" t="n"/>
      <c r="I3992" s="2" t="inlineStr">
        <is>
          <t>https://www.wacoelec.co.za/product/aluminium-fireman-switch-fs-series-2-pole-fs232/</t>
        </is>
      </c>
      <c r="J3992" s="2" t="inlineStr">
        <is>
          <t>https://www.wacoelec.co.za/wp-content/uploads/2020/06/L0003265-1.jpg</t>
        </is>
      </c>
      <c r="K3992" s="2" t="n"/>
    </row>
    <row r="3993">
      <c r="A3993" s="2" t="inlineStr">
        <is>
          <t>WACO</t>
        </is>
      </c>
      <c r="B3993" s="2" t="inlineStr">
        <is>
          <t>Electrical &amp; Lighting</t>
        </is>
      </c>
      <c r="C3993" s="2" t="inlineStr">
        <is>
          <t>Power Products</t>
        </is>
      </c>
      <c r="D3993" s="2" t="inlineStr">
        <is>
          <t>Enclosed Isolators</t>
        </is>
      </c>
      <c r="E3993" s="2" t="inlineStr">
        <is>
          <t>ENCLOSED ISOLATORS – 2 Pole (WPD20ADP )</t>
        </is>
      </c>
      <c r="F3993" s="2" t="inlineStr">
        <is>
          <t>L0001398</t>
        </is>
      </c>
      <c r="G3993" s="2" t="n"/>
      <c r="H3993" s="2" t="n"/>
      <c r="I3993" s="2" t="inlineStr">
        <is>
          <t>https://www.wacoelec.co.za/product/enclosed-isolators-2-pole-wpd20adp/</t>
        </is>
      </c>
      <c r="J3993" s="2" t="inlineStr">
        <is>
          <t>https://www.wacoelec.co.za/wp-content/uploads/2020/06/L0021968-1.jpg</t>
        </is>
      </c>
      <c r="K3993" s="2" t="n"/>
    </row>
    <row r="3994">
      <c r="A3994" s="2" t="inlineStr">
        <is>
          <t>WACO</t>
        </is>
      </c>
      <c r="B3994" s="2" t="inlineStr">
        <is>
          <t>Electrical &amp; Lighting</t>
        </is>
      </c>
      <c r="C3994" s="2" t="inlineStr">
        <is>
          <t>Power Products</t>
        </is>
      </c>
      <c r="D3994" s="2" t="inlineStr">
        <is>
          <t>Enclosed Isolators</t>
        </is>
      </c>
      <c r="E3994" s="2" t="inlineStr">
        <is>
          <t>ENCLOSED ISOLATORS – 2 Pole (WPD32ADP)</t>
        </is>
      </c>
      <c r="F3994" s="2" t="inlineStr">
        <is>
          <t>L0001400</t>
        </is>
      </c>
      <c r="G3994" s="2" t="n"/>
      <c r="H3994" s="2" t="n"/>
      <c r="I3994" s="2" t="inlineStr">
        <is>
          <t>https://www.wacoelec.co.za/product/enclosed-isolators-2-pole-wpd32adp/</t>
        </is>
      </c>
      <c r="J3994" s="2" t="inlineStr">
        <is>
          <t>https://www.wacoelec.co.za/wp-content/uploads/2020/06/L0001400-1.jpg</t>
        </is>
      </c>
      <c r="K3994" s="2" t="n"/>
    </row>
    <row r="3995">
      <c r="A3995" s="2" t="inlineStr">
        <is>
          <t>WACO</t>
        </is>
      </c>
      <c r="B3995" s="2" t="inlineStr">
        <is>
          <t>Electrical &amp; Lighting</t>
        </is>
      </c>
      <c r="C3995" s="2" t="inlineStr">
        <is>
          <t>Power Products</t>
        </is>
      </c>
      <c r="D3995" s="2" t="inlineStr">
        <is>
          <t>Enclosed Isolators</t>
        </is>
      </c>
      <c r="E3995" s="2" t="inlineStr">
        <is>
          <t>ENCLOSED ISOLATORS – 2 Pole (WPD45ADP )</t>
        </is>
      </c>
      <c r="F3995" s="2" t="inlineStr">
        <is>
          <t>L0001943</t>
        </is>
      </c>
      <c r="G3995" s="2" t="n"/>
      <c r="H3995" s="2" t="n"/>
      <c r="I3995" s="2" t="inlineStr">
        <is>
          <t>https://www.wacoelec.co.za/product/enclosed-isolators-2-pole-wpd45adp/</t>
        </is>
      </c>
      <c r="J3995" s="2" t="inlineStr">
        <is>
          <t>https://www.wacoelec.co.za/wp-content/uploads/2020/06/L0001943-1.jpg</t>
        </is>
      </c>
      <c r="K3995" s="2" t="n"/>
    </row>
    <row r="3996">
      <c r="A3996" s="2" t="inlineStr">
        <is>
          <t>WACO</t>
        </is>
      </c>
      <c r="B3996" s="2" t="inlineStr">
        <is>
          <t>Electrical &amp; Lighting</t>
        </is>
      </c>
      <c r="C3996" s="2" t="inlineStr">
        <is>
          <t>Power Products</t>
        </is>
      </c>
      <c r="D3996" s="2" t="inlineStr">
        <is>
          <t>Enclosed Isolators</t>
        </is>
      </c>
      <c r="E3996" s="2" t="inlineStr">
        <is>
          <t>ENCLOSED ISOLATORS – 2 Pole (WPD63ADP)</t>
        </is>
      </c>
      <c r="F3996" s="2" t="inlineStr">
        <is>
          <t>L0001402</t>
        </is>
      </c>
      <c r="G3996" s="2" t="n"/>
      <c r="H3996" s="2" t="n"/>
      <c r="I3996" s="2" t="inlineStr">
        <is>
          <t>https://www.wacoelec.co.za/product/enclosed-isolators-2-pole-wpd63adp/</t>
        </is>
      </c>
      <c r="J3996" s="2" t="inlineStr">
        <is>
          <t>https://www.wacoelec.co.za/wp-content/uploads/2020/06/L0001402-1.jpg</t>
        </is>
      </c>
      <c r="K3996" s="2" t="n"/>
    </row>
    <row r="3997">
      <c r="A3997" s="2" t="inlineStr">
        <is>
          <t>WACO</t>
        </is>
      </c>
      <c r="B3997" s="2" t="inlineStr">
        <is>
          <t>Electrical &amp; Lighting</t>
        </is>
      </c>
      <c r="C3997" s="2" t="inlineStr">
        <is>
          <t>Power Products</t>
        </is>
      </c>
      <c r="D3997" s="2" t="inlineStr">
        <is>
          <t>Enclosed Isolators</t>
        </is>
      </c>
      <c r="E3997" s="2" t="inlineStr">
        <is>
          <t>ENCLOSED ISOLATORS – 3 Pole + N (MET320 )</t>
        </is>
      </c>
      <c r="F3997" s="2" t="inlineStr">
        <is>
          <t>L0002293</t>
        </is>
      </c>
      <c r="G3997" s="2" t="n"/>
      <c r="H3997" s="2" t="n"/>
      <c r="I3997" s="2" t="inlineStr">
        <is>
          <t>https://www.wacoelec.co.za/product/enclosed-isolators-3-pole-n-met320/</t>
        </is>
      </c>
      <c r="J3997" s="2" t="inlineStr">
        <is>
          <t>https://www.wacoelec.co.za/wp-content/uploads/2020/06/L0002293-1.jpg</t>
        </is>
      </c>
      <c r="K3997" s="2" t="n"/>
    </row>
    <row r="3998">
      <c r="A3998" s="2" t="inlineStr">
        <is>
          <t>WACO</t>
        </is>
      </c>
      <c r="B3998" s="2" t="inlineStr">
        <is>
          <t>Electrical &amp; Lighting</t>
        </is>
      </c>
      <c r="C3998" s="2" t="inlineStr">
        <is>
          <t>Power Products</t>
        </is>
      </c>
      <c r="D3998" s="2" t="inlineStr">
        <is>
          <t>Enclosed Isolators</t>
        </is>
      </c>
      <c r="E3998" s="2" t="inlineStr">
        <is>
          <t>ENCLOSED ISOLATORS – 3 Pole + N (MET332)</t>
        </is>
      </c>
      <c r="F3998" s="2" t="inlineStr">
        <is>
          <t>L0002294</t>
        </is>
      </c>
      <c r="G3998" s="2" t="n"/>
      <c r="H3998" s="2" t="n"/>
      <c r="I3998" s="2" t="inlineStr">
        <is>
          <t>https://www.wacoelec.co.za/product/enclosed-isolators-3-pole-n-met332/</t>
        </is>
      </c>
      <c r="J3998" s="2" t="inlineStr">
        <is>
          <t>https://www.wacoelec.co.za/wp-content/uploads/2020/06/L0002294-1.jpg</t>
        </is>
      </c>
      <c r="K3998" s="2" t="n"/>
    </row>
    <row r="3999">
      <c r="A3999" s="2" t="inlineStr">
        <is>
          <t>WACO</t>
        </is>
      </c>
      <c r="B3999" s="2" t="inlineStr">
        <is>
          <t>Electrical &amp; Lighting</t>
        </is>
      </c>
      <c r="C3999" s="2" t="inlineStr">
        <is>
          <t>Power Products</t>
        </is>
      </c>
      <c r="D3999" s="2" t="inlineStr">
        <is>
          <t>Enclosed Isolators</t>
        </is>
      </c>
      <c r="E3999" s="2" t="inlineStr">
        <is>
          <t>ENCLOSED ISOLATORS – 3 Pole + N (WPD20ATP)</t>
        </is>
      </c>
      <c r="F3999" s="2" t="inlineStr">
        <is>
          <t>L0001399</t>
        </is>
      </c>
      <c r="G3999" s="2" t="n"/>
      <c r="H3999" s="2" t="n"/>
      <c r="I3999" s="2" t="inlineStr">
        <is>
          <t>https://www.wacoelec.co.za/product/enclosed-isolators-3-pole-n-wpd20atp/</t>
        </is>
      </c>
      <c r="J3999" s="2" t="inlineStr">
        <is>
          <t>https://www.wacoelec.co.za/wp-content/uploads/2020/06/L0001399-1.jpg</t>
        </is>
      </c>
      <c r="K3999" s="2" t="n"/>
    </row>
    <row r="4000">
      <c r="A4000" s="2" t="inlineStr">
        <is>
          <t>WACO</t>
        </is>
      </c>
      <c r="B4000" s="2" t="inlineStr">
        <is>
          <t>Electrical &amp; Lighting</t>
        </is>
      </c>
      <c r="C4000" s="2" t="inlineStr">
        <is>
          <t>Power Products</t>
        </is>
      </c>
      <c r="D4000" s="2" t="inlineStr">
        <is>
          <t>Enclosed Isolators</t>
        </is>
      </c>
      <c r="E4000" s="2" t="inlineStr">
        <is>
          <t>ENCLOSED ISOLATORS – 3 Pole + N (WPD32ATP)</t>
        </is>
      </c>
      <c r="F4000" s="2" t="inlineStr">
        <is>
          <t>L0001401</t>
        </is>
      </c>
      <c r="G4000" s="2" t="n"/>
      <c r="H4000" s="2" t="n"/>
      <c r="I4000" s="2" t="inlineStr">
        <is>
          <t>https://www.wacoelec.co.za/product/enclosed-isolators-3-pole-n-wpd32atp/</t>
        </is>
      </c>
      <c r="J4000" s="2" t="inlineStr">
        <is>
          <t>https://www.wacoelec.co.za/wp-content/uploads/2020/06/L0001401-1.jpg</t>
        </is>
      </c>
      <c r="K4000" s="2" t="n"/>
    </row>
    <row r="4001">
      <c r="A4001" s="2" t="inlineStr">
        <is>
          <t>WACO</t>
        </is>
      </c>
      <c r="B4001" s="2" t="inlineStr">
        <is>
          <t>Electrical &amp; Lighting</t>
        </is>
      </c>
      <c r="C4001" s="2" t="inlineStr">
        <is>
          <t>Power Products</t>
        </is>
      </c>
      <c r="D4001" s="2" t="inlineStr">
        <is>
          <t>Enclosed Isolators</t>
        </is>
      </c>
      <c r="E4001" s="2" t="inlineStr">
        <is>
          <t>ENCLOSED ISOLATORS – 3 Pole + N (WPD63ATP)</t>
        </is>
      </c>
      <c r="F4001" s="2" t="inlineStr">
        <is>
          <t>L0001403</t>
        </is>
      </c>
      <c r="G4001" s="2" t="n"/>
      <c r="H4001" s="2" t="n"/>
      <c r="I4001" s="2" t="inlineStr">
        <is>
          <t>https://www.wacoelec.co.za/product/enclosed-isolators-3-pole-n-wpd63atp/</t>
        </is>
      </c>
      <c r="J4001" s="2" t="inlineStr">
        <is>
          <t>https://www.wacoelec.co.za/wp-content/uploads/2020/06/L0001403-1.jpg</t>
        </is>
      </c>
      <c r="K4001" s="2" t="n"/>
    </row>
    <row r="4002">
      <c r="A4002" s="2" t="inlineStr">
        <is>
          <t>WACO</t>
        </is>
      </c>
      <c r="B4002" s="2" t="inlineStr">
        <is>
          <t>Electrical &amp; Lighting</t>
        </is>
      </c>
      <c r="C4002" s="2" t="inlineStr">
        <is>
          <t>Power Products</t>
        </is>
      </c>
      <c r="D4002" s="2" t="inlineStr">
        <is>
          <t>Enclosed Isolators</t>
        </is>
      </c>
      <c r="E4002" s="2" t="inlineStr">
        <is>
          <t>SURFACE MOUNT SWITCH SOCKET – (GSSSO )</t>
        </is>
      </c>
      <c r="F4002" s="2" t="inlineStr">
        <is>
          <t>A0001975</t>
        </is>
      </c>
      <c r="G4002" s="2" t="n"/>
      <c r="H4002" s="2" t="n"/>
      <c r="I4002" s="2" t="inlineStr">
        <is>
          <t>https://www.wacoelec.co.za/product/surface-mount-switch-socket-gssso/</t>
        </is>
      </c>
      <c r="J4002" s="2" t="inlineStr">
        <is>
          <t>https://www.wacoelec.co.za/wp-content/uploads/2020/06/A0001975-1-1.jpg</t>
        </is>
      </c>
      <c r="K4002" s="2" t="n"/>
    </row>
    <row r="4003">
      <c r="A4003" s="2" t="inlineStr">
        <is>
          <t>WACO</t>
        </is>
      </c>
      <c r="B4003" s="2" t="inlineStr">
        <is>
          <t>Electrical &amp; Lighting</t>
        </is>
      </c>
      <c r="C4003" s="2" t="inlineStr">
        <is>
          <t>Power Products</t>
        </is>
      </c>
      <c r="D4003" s="2" t="inlineStr">
        <is>
          <t>Enclosed Isolators</t>
        </is>
      </c>
      <c r="E4003" s="2" t="inlineStr">
        <is>
          <t>WEATHERPROOF SWITCHED SOCKET OUTLET – (ESS1666/S Mini)</t>
        </is>
      </c>
      <c r="F4003" s="2" t="inlineStr">
        <is>
          <t>L0001941</t>
        </is>
      </c>
      <c r="G4003" s="2" t="n"/>
      <c r="H4003" s="2" t="n"/>
      <c r="I4003" s="2" t="inlineStr">
        <is>
          <t>https://www.wacoelec.co.za/product/weatherproof-switched-socket-outlet-ess1666s-mini/</t>
        </is>
      </c>
      <c r="J4003" s="2" t="inlineStr">
        <is>
          <t>https://www.wacoelec.co.za/wp-content/uploads/2020/06/L0001941-1.jpg</t>
        </is>
      </c>
      <c r="K4003" s="2" t="n"/>
    </row>
    <row r="4004">
      <c r="A4004" s="2" t="inlineStr">
        <is>
          <t>WACO</t>
        </is>
      </c>
      <c r="B4004" s="2" t="inlineStr">
        <is>
          <t>Electrical &amp; Lighting</t>
        </is>
      </c>
      <c r="C4004" s="2" t="inlineStr">
        <is>
          <t>Power Products</t>
        </is>
      </c>
      <c r="D4004" s="2" t="inlineStr">
        <is>
          <t>Enclosed Isolators</t>
        </is>
      </c>
      <c r="E4004" s="2" t="inlineStr">
        <is>
          <t>WEATHERPROOF UNSWITCHED SOCKET OUTLET – (WSU1666)</t>
        </is>
      </c>
      <c r="F4004" s="2" t="inlineStr">
        <is>
          <t>L0001945</t>
        </is>
      </c>
      <c r="G4004" s="2" t="n"/>
      <c r="H4004" s="2" t="n"/>
      <c r="I4004" s="2" t="inlineStr">
        <is>
          <t>https://www.wacoelec.co.za/product/weatherproof-unswitched-socket-outlet-wsu1666/</t>
        </is>
      </c>
      <c r="J4004" s="2" t="inlineStr">
        <is>
          <t>https://www.wacoelec.co.za/wp-content/uploads/2020/06/L0001945-1.jpg</t>
        </is>
      </c>
      <c r="K4004" s="2" t="n"/>
    </row>
    <row r="4005">
      <c r="A4005" s="2" t="inlineStr">
        <is>
          <t>WACO</t>
        </is>
      </c>
      <c r="B4005" s="2" t="inlineStr">
        <is>
          <t>Electrical &amp; Lighting</t>
        </is>
      </c>
      <c r="C4005" s="2" t="inlineStr">
        <is>
          <t>Power Products</t>
        </is>
      </c>
      <c r="D4005" s="2" t="inlineStr">
        <is>
          <t>Enclosures</t>
        </is>
      </c>
      <c r="E4005" s="2" t="inlineStr">
        <is>
          <t>CR RANGE MILD STEEL ENCLOSURE – (CR1008030 )</t>
        </is>
      </c>
      <c r="F4005" s="2" t="inlineStr">
        <is>
          <t>L0011647</t>
        </is>
      </c>
      <c r="G4005" s="2" t="n"/>
      <c r="H4005" s="2" t="n"/>
      <c r="I4005" s="2" t="inlineStr">
        <is>
          <t>https://www.wacoelec.co.za/product/cr-range-mild-steel-enclosure-cr1008030-2/</t>
        </is>
      </c>
      <c r="J4005" s="2" t="inlineStr">
        <is>
          <t>https://www.wacoelec.co.za/wp-content/uploads/2020/06/L0011645-3.jpeg</t>
        </is>
      </c>
      <c r="K4005" s="2" t="n"/>
    </row>
    <row r="4006">
      <c r="A4006" s="2" t="inlineStr">
        <is>
          <t>WACO</t>
        </is>
      </c>
      <c r="B4006" s="2" t="inlineStr">
        <is>
          <t>Electrical &amp; Lighting</t>
        </is>
      </c>
      <c r="C4006" s="2" t="inlineStr">
        <is>
          <t>Power Products</t>
        </is>
      </c>
      <c r="D4006" s="2" t="inlineStr">
        <is>
          <t>Enclosures</t>
        </is>
      </c>
      <c r="E4006" s="2" t="inlineStr">
        <is>
          <t>CR RANGE MILD STEEL ENCLOSURE – (CR1208030 )</t>
        </is>
      </c>
      <c r="F4006" s="2" t="inlineStr">
        <is>
          <t>L0011648</t>
        </is>
      </c>
      <c r="G4006" s="2" t="n"/>
      <c r="H4006" s="2" t="n"/>
      <c r="I4006" s="2" t="inlineStr">
        <is>
          <t>https://www.wacoelec.co.za/product/cr-range-mild-steel-enclosure-cr1208030-2/</t>
        </is>
      </c>
      <c r="J4006" s="2" t="inlineStr">
        <is>
          <t>https://www.wacoelec.co.za/wp-content/uploads/2020/06/L0011645-4.jpeg</t>
        </is>
      </c>
      <c r="K4006" s="2" t="n"/>
    </row>
    <row r="4007">
      <c r="A4007" s="2" t="inlineStr">
        <is>
          <t>WACO</t>
        </is>
      </c>
      <c r="B4007" s="2" t="inlineStr">
        <is>
          <t>Electrical &amp; Lighting</t>
        </is>
      </c>
      <c r="C4007" s="2" t="inlineStr">
        <is>
          <t>Power Products</t>
        </is>
      </c>
      <c r="D4007" s="2" t="inlineStr">
        <is>
          <t>Enclosures</t>
        </is>
      </c>
      <c r="E4007" s="2" t="inlineStr">
        <is>
          <t>CR RANGE MILD STEEL ENCLOSURE – (CR252015)</t>
        </is>
      </c>
      <c r="F4007" s="2" t="inlineStr">
        <is>
          <t>L0000031</t>
        </is>
      </c>
      <c r="G4007" s="2" t="n"/>
      <c r="H4007" s="2" t="n"/>
      <c r="I4007" s="2" t="inlineStr">
        <is>
          <t>https://www.wacoelec.co.za/product/cr-range-mild-steel-enclosure-cr252015-2/</t>
        </is>
      </c>
      <c r="J4007" s="2" t="inlineStr">
        <is>
          <t>https://www.wacoelec.co.za/wp-content/uploads/2020/06/L0011645-22.jpeg</t>
        </is>
      </c>
      <c r="K4007" s="2" t="n"/>
    </row>
    <row r="4008">
      <c r="A4008" s="2" t="inlineStr">
        <is>
          <t>WACO</t>
        </is>
      </c>
      <c r="B4008" s="2" t="inlineStr">
        <is>
          <t>Electrical &amp; Lighting</t>
        </is>
      </c>
      <c r="C4008" s="2" t="inlineStr">
        <is>
          <t>Power Products</t>
        </is>
      </c>
      <c r="D4008" s="2" t="inlineStr">
        <is>
          <t>Enclosures</t>
        </is>
      </c>
      <c r="E4008" s="2" t="inlineStr">
        <is>
          <t>CR RANGE MILD STEEL ENCLOSURE – (CR302515 )</t>
        </is>
      </c>
      <c r="F4008" s="2" t="inlineStr">
        <is>
          <t>L0000032</t>
        </is>
      </c>
      <c r="G4008" s="2" t="n"/>
      <c r="H4008" s="2" t="n"/>
      <c r="I4008" s="2" t="inlineStr">
        <is>
          <t>https://www.wacoelec.co.za/product/cr-range-mild-steel-enclosure-cr302515-2/</t>
        </is>
      </c>
      <c r="J4008" s="2" t="inlineStr">
        <is>
          <t>https://www.wacoelec.co.za/wp-content/uploads/2020/06/L0011645-23.jpeg</t>
        </is>
      </c>
      <c r="K4008" s="2" t="n"/>
    </row>
    <row r="4009">
      <c r="A4009" s="2" t="inlineStr">
        <is>
          <t>WACO</t>
        </is>
      </c>
      <c r="B4009" s="2" t="inlineStr">
        <is>
          <t>Electrical &amp; Lighting</t>
        </is>
      </c>
      <c r="C4009" s="2" t="inlineStr">
        <is>
          <t>Power Products</t>
        </is>
      </c>
      <c r="D4009" s="2" t="inlineStr">
        <is>
          <t>Enclosures</t>
        </is>
      </c>
      <c r="E4009" s="2" t="inlineStr">
        <is>
          <t>CR RANGE MILD STEEL ENCLOSURE – (CR302515 )</t>
        </is>
      </c>
      <c r="F4009" s="2" t="inlineStr">
        <is>
          <t>L0000033</t>
        </is>
      </c>
      <c r="G4009" s="2" t="n"/>
      <c r="H4009" s="2" t="n"/>
      <c r="I4009" s="2" t="inlineStr">
        <is>
          <t>https://www.wacoelec.co.za/product/cr-range-mild-steel-enclosure-cr302515/</t>
        </is>
      </c>
      <c r="J4009" s="2" t="inlineStr">
        <is>
          <t>https://www.wacoelec.co.za/wp-content/uploads/2020/06/L0011645-33.jpeg</t>
        </is>
      </c>
      <c r="K4009" s="2" t="n"/>
    </row>
    <row r="4010">
      <c r="A4010" s="2" t="inlineStr">
        <is>
          <t>WACO</t>
        </is>
      </c>
      <c r="B4010" s="2" t="inlineStr">
        <is>
          <t>Electrical &amp; Lighting</t>
        </is>
      </c>
      <c r="C4010" s="2" t="inlineStr">
        <is>
          <t>Power Products</t>
        </is>
      </c>
      <c r="D4010" s="2" t="inlineStr">
        <is>
          <t>Enclosures</t>
        </is>
      </c>
      <c r="E4010" s="2" t="inlineStr">
        <is>
          <t>CR RANGE MILD STEEL ENCLOSURE – (CR302520)</t>
        </is>
      </c>
      <c r="F4010" s="2" t="inlineStr">
        <is>
          <t>C0000917</t>
        </is>
      </c>
      <c r="G4010" s="2" t="n"/>
      <c r="H4010" s="2" t="n"/>
      <c r="I4010" s="2" t="inlineStr">
        <is>
          <t>https://www.wacoelec.co.za/product/cr-range-mild-steel-enclosure-cr302520/</t>
        </is>
      </c>
      <c r="J4010" s="2" t="inlineStr">
        <is>
          <t>https://www.wacoelec.co.za/wp-content/uploads/2020/06/L0011645-24.jpeg</t>
        </is>
      </c>
      <c r="K4010" s="2" t="n"/>
    </row>
    <row r="4011">
      <c r="A4011" s="2" t="inlineStr">
        <is>
          <t>WACO</t>
        </is>
      </c>
      <c r="B4011" s="2" t="inlineStr">
        <is>
          <t>Electrical &amp; Lighting</t>
        </is>
      </c>
      <c r="C4011" s="2" t="inlineStr">
        <is>
          <t>Power Products</t>
        </is>
      </c>
      <c r="D4011" s="2" t="inlineStr">
        <is>
          <t>Enclosures</t>
        </is>
      </c>
      <c r="E4011" s="2" t="inlineStr">
        <is>
          <t>CR RANGE MILD STEEL ENCLOSURE – (CR403020 )</t>
        </is>
      </c>
      <c r="F4011" s="2" t="inlineStr">
        <is>
          <t>L0011641</t>
        </is>
      </c>
      <c r="G4011" s="2" t="n"/>
      <c r="H4011" s="2" t="n"/>
      <c r="I4011" s="2" t="inlineStr">
        <is>
          <t>https://www.wacoelec.co.za/product/cr-range-mild-steel-enclosure-cr403020-2/</t>
        </is>
      </c>
      <c r="J4011" s="2" t="inlineStr">
        <is>
          <t>https://www.wacoelec.co.za/wp-content/uploads/2020/06/L0011645-14.jpeg</t>
        </is>
      </c>
      <c r="K4011" s="2" t="n"/>
    </row>
    <row r="4012">
      <c r="A4012" s="2" t="inlineStr">
        <is>
          <t>WACO</t>
        </is>
      </c>
      <c r="B4012" s="2" t="inlineStr">
        <is>
          <t>Electrical &amp; Lighting</t>
        </is>
      </c>
      <c r="C4012" s="2" t="inlineStr">
        <is>
          <t>Power Products</t>
        </is>
      </c>
      <c r="D4012" s="2" t="inlineStr">
        <is>
          <t>Enclosures</t>
        </is>
      </c>
      <c r="E4012" s="2" t="inlineStr">
        <is>
          <t>CR RANGE MILD STEEL ENCLOSURE – (CR403020)</t>
        </is>
      </c>
      <c r="F4012" s="2" t="inlineStr">
        <is>
          <t>L0000037</t>
        </is>
      </c>
      <c r="G4012" s="2" t="n"/>
      <c r="H4012" s="2" t="n"/>
      <c r="I4012" s="2" t="inlineStr">
        <is>
          <t>https://www.wacoelec.co.za/product/cr-range-mild-steel-enclosure-cr403020/</t>
        </is>
      </c>
      <c r="J4012" s="2" t="inlineStr">
        <is>
          <t>https://www.wacoelec.co.za/wp-content/uploads/2020/06/L0011645-34.jpeg</t>
        </is>
      </c>
      <c r="K4012" s="2" t="n"/>
    </row>
    <row r="4013">
      <c r="A4013" s="2" t="inlineStr">
        <is>
          <t>WACO</t>
        </is>
      </c>
      <c r="B4013" s="2" t="inlineStr">
        <is>
          <t>Electrical &amp; Lighting</t>
        </is>
      </c>
      <c r="C4013" s="2" t="inlineStr">
        <is>
          <t>Power Products</t>
        </is>
      </c>
      <c r="D4013" s="2" t="inlineStr">
        <is>
          <t>Enclosures</t>
        </is>
      </c>
      <c r="E4013" s="2" t="inlineStr">
        <is>
          <t>CR RANGE MILD STEEL ENCLOSURE – (CR403030 )</t>
        </is>
      </c>
      <c r="F4013" s="2" t="inlineStr">
        <is>
          <t>L0000038</t>
        </is>
      </c>
      <c r="G4013" s="2" t="n"/>
      <c r="H4013" s="2" t="n"/>
      <c r="I4013" s="2" t="inlineStr">
        <is>
          <t>https://www.wacoelec.co.za/product/cr-range-mild-steel-enclosure-cr403030/</t>
        </is>
      </c>
      <c r="J4013" s="2" t="inlineStr">
        <is>
          <t>https://www.wacoelec.co.za/wp-content/uploads/2020/06/L0011645-15.jpeg</t>
        </is>
      </c>
      <c r="K4013" s="2" t="n"/>
    </row>
    <row r="4014">
      <c r="A4014" s="2" t="inlineStr">
        <is>
          <t>WACO</t>
        </is>
      </c>
      <c r="B4014" s="2" t="inlineStr">
        <is>
          <t>Electrical &amp; Lighting</t>
        </is>
      </c>
      <c r="C4014" s="2" t="inlineStr">
        <is>
          <t>Power Products</t>
        </is>
      </c>
      <c r="D4014" s="2" t="inlineStr">
        <is>
          <t>Enclosures</t>
        </is>
      </c>
      <c r="E4014" s="2" t="inlineStr">
        <is>
          <t>CR RANGE MILD STEEL ENCLOSURE – (CR404020 )</t>
        </is>
      </c>
      <c r="F4014" s="2" t="inlineStr">
        <is>
          <t>L0011642</t>
        </is>
      </c>
      <c r="G4014" s="2" t="n"/>
      <c r="H4014" s="2" t="n"/>
      <c r="I4014" s="2" t="inlineStr">
        <is>
          <t>https://www.wacoelec.co.za/product/cr-range-mild-steel-enclosure-cr404020-2/</t>
        </is>
      </c>
      <c r="J4014" s="2" t="inlineStr">
        <is>
          <t>https://www.wacoelec.co.za/wp-content/uploads/2020/06/L0011645-16.jpeg</t>
        </is>
      </c>
      <c r="K4014" s="2" t="n"/>
    </row>
    <row r="4015">
      <c r="A4015" s="2" t="inlineStr">
        <is>
          <t>WACO</t>
        </is>
      </c>
      <c r="B4015" s="2" t="inlineStr">
        <is>
          <t>Electrical &amp; Lighting</t>
        </is>
      </c>
      <c r="C4015" s="2" t="inlineStr">
        <is>
          <t>Power Products</t>
        </is>
      </c>
      <c r="D4015" s="2" t="inlineStr">
        <is>
          <t>Enclosures</t>
        </is>
      </c>
      <c r="E4015" s="2" t="inlineStr">
        <is>
          <t>CR RANGE MILD STEEL ENCLOSURE – (CR504020)</t>
        </is>
      </c>
      <c r="F4015" s="2" t="inlineStr">
        <is>
          <t>L0011643</t>
        </is>
      </c>
      <c r="G4015" s="2" t="n"/>
      <c r="H4015" s="2" t="n"/>
      <c r="I4015" s="2" t="inlineStr">
        <is>
          <t>https://www.wacoelec.co.za/product/cr-range-mild-steel-enclosure-cr504020/</t>
        </is>
      </c>
      <c r="J4015" s="2" t="inlineStr">
        <is>
          <t>https://www.wacoelec.co.za/wp-content/uploads/2020/06/L0011645-17.jpeg</t>
        </is>
      </c>
      <c r="K4015" s="2" t="n"/>
    </row>
    <row r="4016">
      <c r="A4016" s="2" t="inlineStr">
        <is>
          <t>WACO</t>
        </is>
      </c>
      <c r="B4016" s="2" t="inlineStr">
        <is>
          <t>Electrical &amp; Lighting</t>
        </is>
      </c>
      <c r="C4016" s="2" t="inlineStr">
        <is>
          <t>Power Products</t>
        </is>
      </c>
      <c r="D4016" s="2" t="inlineStr">
        <is>
          <t>Enclosures</t>
        </is>
      </c>
      <c r="E4016" s="2" t="inlineStr">
        <is>
          <t>CR RANGE MILD STEEL ENCLOSURE – (CR504025 )</t>
        </is>
      </c>
      <c r="F4016" s="2" t="inlineStr">
        <is>
          <t>L0000042</t>
        </is>
      </c>
      <c r="G4016" s="2" t="n"/>
      <c r="H4016" s="2" t="n"/>
      <c r="I4016" s="2" t="inlineStr">
        <is>
          <t>https://www.wacoelec.co.za/product/cr-range-mild-steel-enclosure-cr504025-2/</t>
        </is>
      </c>
      <c r="J4016" s="2" t="inlineStr">
        <is>
          <t>https://www.wacoelec.co.za/wp-content/uploads/2020/06/L0011645-11.jpeg</t>
        </is>
      </c>
      <c r="K4016" s="2" t="n"/>
    </row>
    <row r="4017">
      <c r="A4017" s="2" t="inlineStr">
        <is>
          <t>WACO</t>
        </is>
      </c>
      <c r="B4017" s="2" t="inlineStr">
        <is>
          <t>Electrical &amp; Lighting</t>
        </is>
      </c>
      <c r="C4017" s="2" t="inlineStr">
        <is>
          <t>Power Products</t>
        </is>
      </c>
      <c r="D4017" s="2" t="inlineStr">
        <is>
          <t>Enclosures</t>
        </is>
      </c>
      <c r="E4017" s="2" t="inlineStr">
        <is>
          <t>CR RANGE MILD STEEL ENCLOSURE – (CR505025)</t>
        </is>
      </c>
      <c r="F4017" s="2" t="inlineStr">
        <is>
          <t>L0000045</t>
        </is>
      </c>
      <c r="G4017" s="2" t="n"/>
      <c r="H4017" s="2" t="n"/>
      <c r="I4017" s="2" t="inlineStr">
        <is>
          <t>https://www.wacoelec.co.za/product/cr-range-mild-steel-enclosure-cr505025/</t>
        </is>
      </c>
      <c r="J4017" s="2" t="inlineStr">
        <is>
          <t>https://www.wacoelec.co.za/wp-content/uploads/2020/06/L0011645-5.jpeg</t>
        </is>
      </c>
      <c r="K4017" s="2" t="n"/>
    </row>
    <row r="4018">
      <c r="A4018" s="2" t="inlineStr">
        <is>
          <t>WACO</t>
        </is>
      </c>
      <c r="B4018" s="2" t="inlineStr">
        <is>
          <t>Electrical &amp; Lighting</t>
        </is>
      </c>
      <c r="C4018" s="2" t="inlineStr">
        <is>
          <t>Power Products</t>
        </is>
      </c>
      <c r="D4018" s="2" t="inlineStr">
        <is>
          <t>Enclosures</t>
        </is>
      </c>
      <c r="E4018" s="2" t="inlineStr">
        <is>
          <t>CR RANGE MILD STEEL ENCLOSURE – (CR604020 )</t>
        </is>
      </c>
      <c r="F4018" s="2" t="inlineStr">
        <is>
          <t>L0011644</t>
        </is>
      </c>
      <c r="G4018" s="2" t="n"/>
      <c r="H4018" s="2" t="n"/>
      <c r="I4018" s="2" t="inlineStr">
        <is>
          <t>https://www.wacoelec.co.za/product/cr-range-mild-steel-enclosure-cr604020/</t>
        </is>
      </c>
      <c r="J4018" s="2" t="inlineStr">
        <is>
          <t>https://www.wacoelec.co.za/wp-content/uploads/2020/06/L0011645-6.jpeg</t>
        </is>
      </c>
      <c r="K4018" s="2" t="n"/>
    </row>
    <row r="4019">
      <c r="A4019" s="2" t="inlineStr">
        <is>
          <t>WACO</t>
        </is>
      </c>
      <c r="B4019" s="2" t="inlineStr">
        <is>
          <t>Electrical &amp; Lighting</t>
        </is>
      </c>
      <c r="C4019" s="2" t="inlineStr">
        <is>
          <t>Power Products</t>
        </is>
      </c>
      <c r="D4019" s="2" t="inlineStr">
        <is>
          <t>Enclosures</t>
        </is>
      </c>
      <c r="E4019" s="2" t="inlineStr">
        <is>
          <t>CR RANGE MILD STEEL ENCLOSURE – (CR604025)</t>
        </is>
      </c>
      <c r="F4019" s="2" t="inlineStr">
        <is>
          <t>L0000047</t>
        </is>
      </c>
      <c r="G4019" s="2" t="n"/>
      <c r="H4019" s="2" t="n"/>
      <c r="I4019" s="2" t="inlineStr">
        <is>
          <t>https://www.wacoelec.co.za/product/cr-range-mild-steel-enclosure-cr604025-2/</t>
        </is>
      </c>
      <c r="J4019" s="2" t="inlineStr">
        <is>
          <t>https://www.wacoelec.co.za/wp-content/uploads/2020/06/L0011645-7.jpeg</t>
        </is>
      </c>
      <c r="K4019" s="2" t="n"/>
    </row>
    <row r="4020">
      <c r="A4020" s="2" t="inlineStr">
        <is>
          <t>WACO</t>
        </is>
      </c>
      <c r="B4020" s="2" t="inlineStr">
        <is>
          <t>Electrical &amp; Lighting</t>
        </is>
      </c>
      <c r="C4020" s="2" t="inlineStr">
        <is>
          <t>Power Products</t>
        </is>
      </c>
      <c r="D4020" s="2" t="inlineStr">
        <is>
          <t>Enclosures</t>
        </is>
      </c>
      <c r="E4020" s="2" t="inlineStr">
        <is>
          <t>CR RANGE MILD STEEL ENCLOSURE – (CR605025 )</t>
        </is>
      </c>
      <c r="F4020" s="2" t="inlineStr">
        <is>
          <t>L0000048</t>
        </is>
      </c>
      <c r="G4020" s="2" t="n"/>
      <c r="H4020" s="2" t="n"/>
      <c r="I4020" s="2" t="inlineStr">
        <is>
          <t>https://www.wacoelec.co.za/product/cr-range-mild-steel-enclosure-cr605025/</t>
        </is>
      </c>
      <c r="J4020" s="2" t="inlineStr">
        <is>
          <t>https://www.wacoelec.co.za/wp-content/uploads/2020/06/L0011645-8.jpeg</t>
        </is>
      </c>
      <c r="K4020" s="2" t="n"/>
    </row>
    <row r="4021">
      <c r="A4021" s="2" t="inlineStr">
        <is>
          <t>WACO</t>
        </is>
      </c>
      <c r="B4021" s="2" t="inlineStr">
        <is>
          <t>Electrical &amp; Lighting</t>
        </is>
      </c>
      <c r="C4021" s="2" t="inlineStr">
        <is>
          <t>Power Products</t>
        </is>
      </c>
      <c r="D4021" s="2" t="inlineStr">
        <is>
          <t>Enclosures</t>
        </is>
      </c>
      <c r="E4021" s="2" t="inlineStr">
        <is>
          <t>CR RANGE MILD STEEL ENCLOSURE – (CR606025 )</t>
        </is>
      </c>
      <c r="F4021" s="2" t="inlineStr">
        <is>
          <t>L0000049</t>
        </is>
      </c>
      <c r="G4021" s="2" t="n"/>
      <c r="H4021" s="2" t="n"/>
      <c r="I4021" s="2" t="inlineStr">
        <is>
          <t>https://www.wacoelec.co.za/product/cr-range-mild-steel-enclosure-cr606025/</t>
        </is>
      </c>
      <c r="J4021" s="2" t="inlineStr">
        <is>
          <t>https://www.wacoelec.co.za/wp-content/uploads/2020/06/L0011645-9.jpeg</t>
        </is>
      </c>
      <c r="K4021" s="2" t="n"/>
    </row>
    <row r="4022">
      <c r="A4022" s="2" t="inlineStr">
        <is>
          <t>WACO</t>
        </is>
      </c>
      <c r="B4022" s="2" t="inlineStr">
        <is>
          <t>Electrical &amp; Lighting</t>
        </is>
      </c>
      <c r="C4022" s="2" t="inlineStr">
        <is>
          <t>Power Products</t>
        </is>
      </c>
      <c r="D4022" s="2" t="inlineStr">
        <is>
          <t>Enclosures</t>
        </is>
      </c>
      <c r="E4022" s="2" t="inlineStr">
        <is>
          <t>CR RANGE MILD STEEL ENCLOSURE – (CR705025 )</t>
        </is>
      </c>
      <c r="F4022" s="2" t="inlineStr">
        <is>
          <t>L0011645</t>
        </is>
      </c>
      <c r="G4022" s="2" t="n"/>
      <c r="H4022" s="2" t="n"/>
      <c r="I4022" s="2" t="inlineStr">
        <is>
          <t>https://www.wacoelec.co.za/product/cr-range-mild-steel-enclosure-cr705025-2/</t>
        </is>
      </c>
      <c r="J4022" s="2" t="inlineStr">
        <is>
          <t>https://www.wacoelec.co.za/wp-content/uploads/2020/06/L0011645.jpeg</t>
        </is>
      </c>
      <c r="K4022" s="2" t="n"/>
    </row>
    <row r="4023">
      <c r="A4023" s="2" t="inlineStr">
        <is>
          <t>WACO</t>
        </is>
      </c>
      <c r="B4023" s="2" t="inlineStr">
        <is>
          <t>Electrical &amp; Lighting</t>
        </is>
      </c>
      <c r="C4023" s="2" t="inlineStr">
        <is>
          <t>Power Products</t>
        </is>
      </c>
      <c r="D4023" s="2" t="inlineStr">
        <is>
          <t>Enclosures</t>
        </is>
      </c>
      <c r="E4023" s="2" t="inlineStr">
        <is>
          <t>CR RANGE MILD STEEL ENCLOSURE – (CR806025 )</t>
        </is>
      </c>
      <c r="F4023" s="2" t="inlineStr">
        <is>
          <t>L0011646</t>
        </is>
      </c>
      <c r="G4023" s="2" t="n"/>
      <c r="H4023" s="2" t="n"/>
      <c r="I4023" s="2" t="inlineStr">
        <is>
          <t>https://www.wacoelec.co.za/product/cr-range-mild-steel-enclosure-cr806025-2/</t>
        </is>
      </c>
      <c r="J4023" s="2" t="inlineStr">
        <is>
          <t>https://www.wacoelec.co.za/wp-content/uploads/2020/06/L0011645-1.jpeg</t>
        </is>
      </c>
      <c r="K4023" s="2" t="n"/>
    </row>
    <row r="4024">
      <c r="A4024" s="2" t="inlineStr">
        <is>
          <t>WACO</t>
        </is>
      </c>
      <c r="B4024" s="2" t="inlineStr">
        <is>
          <t>Electrical &amp; Lighting</t>
        </is>
      </c>
      <c r="C4024" s="2" t="inlineStr">
        <is>
          <t>Power Products</t>
        </is>
      </c>
      <c r="D4024" s="2" t="inlineStr">
        <is>
          <t>Enclosures</t>
        </is>
      </c>
      <c r="E4024" s="2" t="inlineStr">
        <is>
          <t>CR RANGE MILD STEEL ENCLOSURE – (CT202012)</t>
        </is>
      </c>
      <c r="F4024" s="2" t="inlineStr">
        <is>
          <t>L0000059</t>
        </is>
      </c>
      <c r="G4024" s="2" t="n"/>
      <c r="H4024" s="2" t="n"/>
      <c r="I4024" s="2" t="inlineStr">
        <is>
          <t>https://www.wacoelec.co.za/product/cr-range-mild-steel-enclosure-ct202012/</t>
        </is>
      </c>
      <c r="J4024" s="2" t="inlineStr">
        <is>
          <t>https://www.wacoelec.co.za/wp-content/uploads/2020/06/L0000059.jpeg</t>
        </is>
      </c>
      <c r="K4024" s="2" t="n"/>
    </row>
    <row r="4025">
      <c r="A4025" s="2" t="inlineStr">
        <is>
          <t>WACO</t>
        </is>
      </c>
      <c r="B4025" s="2" t="inlineStr">
        <is>
          <t>Electrical &amp; Lighting</t>
        </is>
      </c>
      <c r="C4025" s="2" t="inlineStr">
        <is>
          <t>Power Products</t>
        </is>
      </c>
      <c r="D4025" s="2" t="inlineStr">
        <is>
          <t>Enclosures</t>
        </is>
      </c>
      <c r="E4025" s="2" t="inlineStr">
        <is>
          <t>CRX RANGE STAINLESS STEEL ENCLOSURE – (CRX1008030)</t>
        </is>
      </c>
      <c r="F4025" s="2" t="inlineStr">
        <is>
          <t>L0000016</t>
        </is>
      </c>
      <c r="G4025" s="2" t="n"/>
      <c r="H4025" s="2" t="n"/>
      <c r="I4025" s="2" t="inlineStr">
        <is>
          <t>https://www.wacoelec.co.za/product/crx-range-stainless-steel-enclosure-crx1008030/</t>
        </is>
      </c>
      <c r="J4025" s="2" t="inlineStr">
        <is>
          <t>https://www.wacoelec.co.za/wp-content/uploads/2020/06/L0000023-4.jpeg</t>
        </is>
      </c>
      <c r="K4025" s="2" t="n"/>
    </row>
    <row r="4026">
      <c r="A4026" s="2" t="inlineStr">
        <is>
          <t>WACO</t>
        </is>
      </c>
      <c r="B4026" s="2" t="inlineStr">
        <is>
          <t>Electrical &amp; Lighting</t>
        </is>
      </c>
      <c r="C4026" s="2" t="inlineStr">
        <is>
          <t>Power Products</t>
        </is>
      </c>
      <c r="D4026" s="2" t="inlineStr">
        <is>
          <t>Enclosures</t>
        </is>
      </c>
      <c r="E4026" s="2" t="inlineStr">
        <is>
          <t>CRX RANGE STAINLESS STEEL ENCLOSURE – (CRX403020 )</t>
        </is>
      </c>
      <c r="F4026" s="2" t="inlineStr">
        <is>
          <t>L0000020</t>
        </is>
      </c>
      <c r="G4026" s="2" t="n"/>
      <c r="H4026" s="2" t="n"/>
      <c r="I4026" s="2" t="inlineStr">
        <is>
          <t>https://www.wacoelec.co.za/product/crx-range-stainless-steel-enclosure-crx403020/</t>
        </is>
      </c>
      <c r="J4026" s="2" t="inlineStr">
        <is>
          <t>https://www.wacoelec.co.za/wp-content/uploads/2020/06/L0000023-10.jpeg</t>
        </is>
      </c>
      <c r="K4026" s="2" t="n"/>
    </row>
    <row r="4027">
      <c r="A4027" s="2" t="inlineStr">
        <is>
          <t>WACO</t>
        </is>
      </c>
      <c r="B4027" s="2" t="inlineStr">
        <is>
          <t>Electrical &amp; Lighting</t>
        </is>
      </c>
      <c r="C4027" s="2" t="inlineStr">
        <is>
          <t>Power Products</t>
        </is>
      </c>
      <c r="D4027" s="2" t="inlineStr">
        <is>
          <t>Enclosures</t>
        </is>
      </c>
      <c r="E4027" s="2" t="inlineStr">
        <is>
          <t>CRX RANGE STAINLESS STEEL ENCLOSURE – (CRX404020 )</t>
        </is>
      </c>
      <c r="F4027" s="2" t="inlineStr">
        <is>
          <t>L0000021</t>
        </is>
      </c>
      <c r="G4027" s="2" t="n"/>
      <c r="H4027" s="2" t="n"/>
      <c r="I4027" s="2" t="inlineStr">
        <is>
          <t>https://www.wacoelec.co.za/product/crx-range-stainless-steel-enclosure-crx404020/</t>
        </is>
      </c>
      <c r="J4027" s="2" t="inlineStr">
        <is>
          <t>https://www.wacoelec.co.za/wp-content/uploads/2020/06/L0000023-6.jpeg</t>
        </is>
      </c>
      <c r="K4027" s="2" t="n"/>
    </row>
    <row r="4028">
      <c r="A4028" s="2" t="inlineStr">
        <is>
          <t>WACO</t>
        </is>
      </c>
      <c r="B4028" s="2" t="inlineStr">
        <is>
          <t>Electrical &amp; Lighting</t>
        </is>
      </c>
      <c r="C4028" s="2" t="inlineStr">
        <is>
          <t>Power Products</t>
        </is>
      </c>
      <c r="D4028" s="2" t="inlineStr">
        <is>
          <t>Enclosures</t>
        </is>
      </c>
      <c r="E4028" s="2" t="inlineStr">
        <is>
          <t>CRX RANGE STAINLESS STEEL ENCLOSURE – (CRX504020 )</t>
        </is>
      </c>
      <c r="F4028" s="2" t="inlineStr">
        <is>
          <t>L0000022</t>
        </is>
      </c>
      <c r="G4028" s="2" t="n"/>
      <c r="H4028" s="2" t="n"/>
      <c r="I4028" s="2" t="inlineStr">
        <is>
          <t>https://www.wacoelec.co.za/product/crx-range-stainless-steel-enclosure-crx504020/</t>
        </is>
      </c>
      <c r="J4028" s="2" t="inlineStr">
        <is>
          <t>https://www.wacoelec.co.za/wp-content/uploads/2020/06/L0000023-7.jpeg</t>
        </is>
      </c>
      <c r="K4028" s="2" t="n"/>
    </row>
    <row r="4029">
      <c r="A4029" s="2" t="inlineStr">
        <is>
          <t>WACO</t>
        </is>
      </c>
      <c r="B4029" s="2" t="inlineStr">
        <is>
          <t>Electrical &amp; Lighting</t>
        </is>
      </c>
      <c r="C4029" s="2" t="inlineStr">
        <is>
          <t>Power Products</t>
        </is>
      </c>
      <c r="D4029" s="2" t="inlineStr">
        <is>
          <t>Enclosures</t>
        </is>
      </c>
      <c r="E4029" s="2" t="inlineStr">
        <is>
          <t>CRX RANGE STAINLESS STEEL ENCLOSURE – (CRX604020 )</t>
        </is>
      </c>
      <c r="F4029" s="2" t="inlineStr">
        <is>
          <t>L0000023</t>
        </is>
      </c>
      <c r="G4029" s="2" t="n"/>
      <c r="H4029" s="2" t="n"/>
      <c r="I4029" s="2" t="inlineStr">
        <is>
          <t>https://www.wacoelec.co.za/product/crx-range-stainless-steel-enclosure-crx604020/</t>
        </is>
      </c>
      <c r="J4029" s="2" t="inlineStr">
        <is>
          <t>https://www.wacoelec.co.za/wp-content/uploads/2020/06/L0000023.jpeg</t>
        </is>
      </c>
      <c r="K4029" s="2" t="n"/>
    </row>
    <row r="4030">
      <c r="A4030" s="2" t="inlineStr">
        <is>
          <t>WACO</t>
        </is>
      </c>
      <c r="B4030" s="2" t="inlineStr">
        <is>
          <t>Electrical &amp; Lighting</t>
        </is>
      </c>
      <c r="C4030" s="2" t="inlineStr">
        <is>
          <t>Power Products</t>
        </is>
      </c>
      <c r="D4030" s="2" t="inlineStr">
        <is>
          <t>Enclosures</t>
        </is>
      </c>
      <c r="E4030" s="2" t="inlineStr">
        <is>
          <t>CRX RANGE STAINLESS STEEL ENCLOSURE – (CRX705025 )</t>
        </is>
      </c>
      <c r="F4030" s="2" t="inlineStr">
        <is>
          <t>L0000025</t>
        </is>
      </c>
      <c r="G4030" s="2" t="n"/>
      <c r="H4030" s="2" t="n"/>
      <c r="I4030" s="2" t="inlineStr">
        <is>
          <t>https://www.wacoelec.co.za/product/crx-range-stainless-steel-enclosure-crx705025/</t>
        </is>
      </c>
      <c r="J4030" s="2" t="inlineStr">
        <is>
          <t>https://www.wacoelec.co.za/wp-content/uploads/2020/06/L0000023-2.jpeg</t>
        </is>
      </c>
      <c r="K4030" s="2" t="n"/>
    </row>
    <row r="4031">
      <c r="A4031" s="2" t="inlineStr">
        <is>
          <t>WACO</t>
        </is>
      </c>
      <c r="B4031" s="2" t="inlineStr">
        <is>
          <t>Electrical &amp; Lighting</t>
        </is>
      </c>
      <c r="C4031" s="2" t="inlineStr">
        <is>
          <t>Power Products</t>
        </is>
      </c>
      <c r="D4031" s="2" t="inlineStr">
        <is>
          <t>Enclosures</t>
        </is>
      </c>
      <c r="E4031" s="2" t="inlineStr">
        <is>
          <t>CRX RANGE STAINLESS STEEL ENCLOSURE – (CRX806025 )</t>
        </is>
      </c>
      <c r="F4031" s="2" t="inlineStr">
        <is>
          <t>L0000026</t>
        </is>
      </c>
      <c r="G4031" s="2" t="n"/>
      <c r="H4031" s="2" t="n"/>
      <c r="I4031" s="2" t="inlineStr">
        <is>
          <t>https://www.wacoelec.co.za/product/crx-range-stainless-steel-enclosure-crx806025/</t>
        </is>
      </c>
      <c r="J4031" s="2" t="inlineStr">
        <is>
          <t>https://www.wacoelec.co.za/wp-content/uploads/2020/06/L0000023-3.jpeg</t>
        </is>
      </c>
      <c r="K4031" s="2" t="n"/>
    </row>
    <row r="4032">
      <c r="A4032" s="2" t="inlineStr">
        <is>
          <t>WACO</t>
        </is>
      </c>
      <c r="B4032" s="2" t="inlineStr">
        <is>
          <t>Electrical &amp; Lighting</t>
        </is>
      </c>
      <c r="C4032" s="2" t="inlineStr">
        <is>
          <t>Power Products</t>
        </is>
      </c>
      <c r="D4032" s="2" t="inlineStr">
        <is>
          <t>Enclosures</t>
        </is>
      </c>
      <c r="E4032" s="2" t="inlineStr">
        <is>
          <t>DISTRIBUTION BOX – (6.82)</t>
        </is>
      </c>
      <c r="F4032" s="2" t="inlineStr">
        <is>
          <t>L0001155</t>
        </is>
      </c>
      <c r="G4032" s="2" t="n"/>
      <c r="H4032" s="2" t="n"/>
      <c r="I4032" s="2" t="inlineStr">
        <is>
          <t>https://www.wacoelec.co.za/product/distribution-box-6-82/</t>
        </is>
      </c>
      <c r="J4032" s="2" t="inlineStr">
        <is>
          <t>https://www.wacoelec.co.za/wp-content/uploads/2020/06/L0001155.jpeg</t>
        </is>
      </c>
      <c r="K4032" s="2" t="n"/>
    </row>
    <row r="4033">
      <c r="A4033" s="2" t="inlineStr">
        <is>
          <t>WACO</t>
        </is>
      </c>
      <c r="B4033" s="2" t="inlineStr">
        <is>
          <t>Electrical &amp; Lighting</t>
        </is>
      </c>
      <c r="C4033" s="2" t="inlineStr">
        <is>
          <t>Power Products</t>
        </is>
      </c>
      <c r="D4033" s="2" t="inlineStr">
        <is>
          <t>Enclosures</t>
        </is>
      </c>
      <c r="E4033" s="2" t="inlineStr">
        <is>
          <t>DISTRIBUTION BOX – (91.12)</t>
        </is>
      </c>
      <c r="F4033" s="2" t="inlineStr">
        <is>
          <t>L0001171</t>
        </is>
      </c>
      <c r="G4033" s="2" t="n"/>
      <c r="H4033" s="2" t="n"/>
      <c r="I4033" s="2" t="inlineStr">
        <is>
          <t>https://www.wacoelec.co.za/product/distribution-box-91-12/</t>
        </is>
      </c>
      <c r="J4033" s="2" t="inlineStr">
        <is>
          <t>https://www.wacoelec.co.za/wp-content/uploads/2020/06/L0001169-1.jpeg</t>
        </is>
      </c>
      <c r="K4033" s="2" t="n"/>
    </row>
    <row r="4034">
      <c r="A4034" s="2" t="inlineStr">
        <is>
          <t>WACO</t>
        </is>
      </c>
      <c r="B4034" s="2" t="inlineStr">
        <is>
          <t>Electrical &amp; Lighting</t>
        </is>
      </c>
      <c r="C4034" s="2" t="inlineStr">
        <is>
          <t>Power Products</t>
        </is>
      </c>
      <c r="D4034" s="2" t="inlineStr">
        <is>
          <t>Enclosures</t>
        </is>
      </c>
      <c r="E4034" s="2" t="inlineStr">
        <is>
          <t>DISTRIBUTION BOX – (91.12)</t>
        </is>
      </c>
      <c r="F4034" s="2" t="inlineStr">
        <is>
          <t>L0001168</t>
        </is>
      </c>
      <c r="G4034" s="2" t="n"/>
      <c r="H4034" s="2" t="n"/>
      <c r="I4034" s="2" t="inlineStr">
        <is>
          <t>https://www.wacoelec.co.za/product/distribution-box-91-12-2/</t>
        </is>
      </c>
      <c r="J4034" s="2" t="inlineStr">
        <is>
          <t>https://www.wacoelec.co.za/wp-content/uploads/2020/06/L0001168.jpeg</t>
        </is>
      </c>
      <c r="K4034" s="2" t="n"/>
    </row>
    <row r="4035">
      <c r="A4035" s="2" t="inlineStr">
        <is>
          <t>WACO</t>
        </is>
      </c>
      <c r="B4035" s="2" t="inlineStr">
        <is>
          <t>Electrical &amp; Lighting</t>
        </is>
      </c>
      <c r="C4035" s="2" t="inlineStr">
        <is>
          <t>Power Products</t>
        </is>
      </c>
      <c r="D4035" s="2" t="inlineStr">
        <is>
          <t>Enclosures</t>
        </is>
      </c>
      <c r="E4035" s="2" t="inlineStr">
        <is>
          <t>DISTRIBUTION BOX – (92.04)</t>
        </is>
      </c>
      <c r="F4035" s="2" t="inlineStr">
        <is>
          <t>L0001169</t>
        </is>
      </c>
      <c r="G4035" s="2" t="n"/>
      <c r="H4035" s="2" t="n"/>
      <c r="I4035" s="2" t="inlineStr">
        <is>
          <t>https://www.wacoelec.co.za/product/distribution-box-92-04/</t>
        </is>
      </c>
      <c r="J4035" s="2" t="inlineStr">
        <is>
          <t>https://www.wacoelec.co.za/wp-content/uploads/2020/06/L0001169.jpeg</t>
        </is>
      </c>
      <c r="K4035" s="2" t="n"/>
    </row>
    <row r="4036">
      <c r="A4036" s="2" t="inlineStr">
        <is>
          <t>WACO</t>
        </is>
      </c>
      <c r="B4036" s="2" t="inlineStr">
        <is>
          <t>Electrical &amp; Lighting</t>
        </is>
      </c>
      <c r="C4036" s="2" t="inlineStr">
        <is>
          <t>Power Products</t>
        </is>
      </c>
      <c r="D4036" s="2" t="inlineStr">
        <is>
          <t>Enclosures</t>
        </is>
      </c>
      <c r="E4036" s="2" t="inlineStr">
        <is>
          <t>DISTRIBUTION BOX – (92.08)</t>
        </is>
      </c>
      <c r="F4036" s="2" t="inlineStr">
        <is>
          <t>L0001170</t>
        </is>
      </c>
      <c r="G4036" s="2" t="n"/>
      <c r="H4036" s="2" t="n"/>
      <c r="I4036" s="2" t="inlineStr">
        <is>
          <t>https://www.wacoelec.co.za/product/distribution-box-92-08/</t>
        </is>
      </c>
      <c r="J4036" s="2" t="inlineStr">
        <is>
          <t>https://www.wacoelec.co.za/wp-content/uploads/2020/06/L0001170.jpeg</t>
        </is>
      </c>
      <c r="K4036" s="2" t="n"/>
    </row>
    <row r="4037">
      <c r="A4037" s="2" t="inlineStr">
        <is>
          <t>WACO</t>
        </is>
      </c>
      <c r="B4037" s="2" t="inlineStr">
        <is>
          <t>Electrical &amp; Lighting</t>
        </is>
      </c>
      <c r="C4037" s="2" t="inlineStr">
        <is>
          <t>Power Products</t>
        </is>
      </c>
      <c r="D4037" s="2" t="inlineStr">
        <is>
          <t>Enclosures</t>
        </is>
      </c>
      <c r="E4037" s="2" t="inlineStr">
        <is>
          <t>DISTRIBUTION BOX – (940.12)</t>
        </is>
      </c>
      <c r="F4037" s="2" t="inlineStr">
        <is>
          <t>L0001175</t>
        </is>
      </c>
      <c r="G4037" s="2" t="n"/>
      <c r="H4037" s="2" t="n"/>
      <c r="I4037" s="2" t="inlineStr">
        <is>
          <t>https://www.wacoelec.co.za/product/distribution-box-940-12/</t>
        </is>
      </c>
      <c r="J4037" s="2" t="inlineStr">
        <is>
          <t>https://www.wacoelec.co.za/wp-content/uploads/2020/06/L0001175.jpeg</t>
        </is>
      </c>
      <c r="K4037" s="2" t="n"/>
    </row>
    <row r="4038">
      <c r="A4038" s="2" t="inlineStr">
        <is>
          <t>WACO</t>
        </is>
      </c>
      <c r="B4038" s="2" t="inlineStr">
        <is>
          <t>Electrical &amp; Lighting</t>
        </is>
      </c>
      <c r="C4038" s="2" t="inlineStr">
        <is>
          <t>Power Products</t>
        </is>
      </c>
      <c r="D4038" s="2" t="inlineStr">
        <is>
          <t>Enclosures</t>
        </is>
      </c>
      <c r="E4038" s="2" t="inlineStr">
        <is>
          <t>DISTRIBUTION BOX – (940.24)</t>
        </is>
      </c>
      <c r="F4038" s="2" t="inlineStr">
        <is>
          <t>L0001177</t>
        </is>
      </c>
      <c r="G4038" s="2" t="n"/>
      <c r="H4038" s="2" t="n"/>
      <c r="I4038" s="2" t="inlineStr">
        <is>
          <t>https://www.wacoelec.co.za/product/distribution-box-940-24/</t>
        </is>
      </c>
      <c r="J4038" s="2" t="inlineStr">
        <is>
          <t>https://www.wacoelec.co.za/wp-content/uploads/2020/06/L0001177.jpeg</t>
        </is>
      </c>
      <c r="K4038" s="2" t="n"/>
    </row>
    <row r="4039">
      <c r="A4039" s="2" t="inlineStr">
        <is>
          <t>WACO</t>
        </is>
      </c>
      <c r="B4039" s="2" t="inlineStr">
        <is>
          <t>Electrical &amp; Lighting</t>
        </is>
      </c>
      <c r="C4039" s="2" t="inlineStr">
        <is>
          <t>Power Products</t>
        </is>
      </c>
      <c r="D4039" s="2" t="inlineStr">
        <is>
          <t>Enclosures</t>
        </is>
      </c>
      <c r="E4039" s="2" t="inlineStr">
        <is>
          <t>DISTRIBUTION BOX – (960.20001)</t>
        </is>
      </c>
      <c r="F4039" s="2" t="inlineStr">
        <is>
          <t>L0001181</t>
        </is>
      </c>
      <c r="G4039" s="2" t="n"/>
      <c r="H4039" s="2" t="n"/>
      <c r="I4039" s="2" t="inlineStr">
        <is>
          <t>https://www.wacoelec.co.za/product/distribution-box-960-20001/</t>
        </is>
      </c>
      <c r="J4039" s="2" t="inlineStr">
        <is>
          <t>https://www.wacoelec.co.za/wp-content/uploads/2020/06/L0001181.jpeg</t>
        </is>
      </c>
      <c r="K4039" s="2" t="n"/>
    </row>
    <row r="4040">
      <c r="A4040" s="2" t="inlineStr">
        <is>
          <t>WACO</t>
        </is>
      </c>
      <c r="B4040" s="2" t="inlineStr">
        <is>
          <t>Electrical &amp; Lighting</t>
        </is>
      </c>
      <c r="C4040" s="2" t="inlineStr">
        <is>
          <t>Power Products</t>
        </is>
      </c>
      <c r="D4040" s="2" t="inlineStr">
        <is>
          <t>Enclosures</t>
        </is>
      </c>
      <c r="E4040" s="2" t="inlineStr">
        <is>
          <t>DISTRIBUTION BOX – (960.30031)</t>
        </is>
      </c>
      <c r="F4040" s="2" t="inlineStr">
        <is>
          <t>L0001183</t>
        </is>
      </c>
      <c r="G4040" s="2" t="n"/>
      <c r="H4040" s="2" t="n"/>
      <c r="I4040" s="2" t="inlineStr">
        <is>
          <t>https://www.wacoelec.co.za/product/distribution-box-960-30031/</t>
        </is>
      </c>
      <c r="J4040" s="2" t="inlineStr">
        <is>
          <t>https://www.wacoelec.co.za/wp-content/uploads/2020/06/L0021968-13.jpeg</t>
        </is>
      </c>
      <c r="K4040" s="2" t="n"/>
    </row>
    <row r="4041">
      <c r="A4041" s="2" t="inlineStr">
        <is>
          <t>WACO</t>
        </is>
      </c>
      <c r="B4041" s="2" t="inlineStr">
        <is>
          <t>Electrical &amp; Lighting</t>
        </is>
      </c>
      <c r="C4041" s="2" t="inlineStr">
        <is>
          <t>Power Products</t>
        </is>
      </c>
      <c r="D4041" s="2" t="inlineStr">
        <is>
          <t>Enclosures</t>
        </is>
      </c>
      <c r="E4041" s="2" t="inlineStr">
        <is>
          <t>FLUSH MOUNT WACO DISTRIBUTION BOARD – (298 (H) x 203 (W) x 95 (D))</t>
        </is>
      </c>
      <c r="F4041" s="2" t="inlineStr">
        <is>
          <t>C0001694</t>
        </is>
      </c>
      <c r="G4041" s="2" t="n"/>
      <c r="H4041" s="2" t="n"/>
      <c r="I4041" s="2" t="inlineStr">
        <is>
          <t>https://www.wacoelec.co.za/product/flush-mount-waco-distribution-board-298-h-x-203-w-x-95-d/</t>
        </is>
      </c>
      <c r="J4041" s="2" t="inlineStr">
        <is>
          <t>https://www.wacoelec.co.za/wp-content/uploads/2020/06/C0001694.jpeg</t>
        </is>
      </c>
      <c r="K4041" s="2" t="n"/>
    </row>
    <row r="4042">
      <c r="A4042" s="2" t="inlineStr">
        <is>
          <t>WACO</t>
        </is>
      </c>
      <c r="B4042" s="2" t="inlineStr">
        <is>
          <t>Electrical &amp; Lighting</t>
        </is>
      </c>
      <c r="C4042" s="2" t="inlineStr">
        <is>
          <t>Power Products</t>
        </is>
      </c>
      <c r="D4042" s="2" t="inlineStr">
        <is>
          <t>Enclosures</t>
        </is>
      </c>
      <c r="E4042" s="2" t="inlineStr">
        <is>
          <t>FLUSH MOUNT WACO DISTRIBUTION BOARD – (378 (H) x 238 (W) x 95 (D))</t>
        </is>
      </c>
      <c r="F4042" s="2" t="inlineStr">
        <is>
          <t>C0001696</t>
        </is>
      </c>
      <c r="G4042" s="2" t="n"/>
      <c r="H4042" s="2" t="n"/>
      <c r="I4042" s="2" t="inlineStr">
        <is>
          <t>https://www.wacoelec.co.za/product/flush-mount-waco-distribution-board-378-h-x-238-w-x-95-d/</t>
        </is>
      </c>
      <c r="J4042" s="2" t="inlineStr">
        <is>
          <t>https://www.wacoelec.co.za/wp-content/uploads/2020/06/C0001696.jpeg</t>
        </is>
      </c>
      <c r="K4042" s="2" t="n"/>
    </row>
    <row r="4043">
      <c r="A4043" s="2" t="inlineStr">
        <is>
          <t>WACO</t>
        </is>
      </c>
      <c r="B4043" s="2" t="inlineStr">
        <is>
          <t>Electrical &amp; Lighting</t>
        </is>
      </c>
      <c r="C4043" s="2" t="inlineStr">
        <is>
          <t>Power Products</t>
        </is>
      </c>
      <c r="D4043" s="2" t="inlineStr">
        <is>
          <t>Enclosures</t>
        </is>
      </c>
      <c r="E4043" s="2" t="inlineStr">
        <is>
          <t>MILD STEEL ENCLOSURE – (ST2-2515 )</t>
        </is>
      </c>
      <c r="F4043" s="2" t="inlineStr">
        <is>
          <t>C0001221</t>
        </is>
      </c>
      <c r="G4043" s="2" t="n"/>
      <c r="H4043" s="2" t="n"/>
      <c r="I4043" s="2" t="inlineStr">
        <is>
          <t>https://www.wacoelec.co.za/product/mild-steel-enclosure-st2-2515/</t>
        </is>
      </c>
      <c r="J4043" s="2" t="inlineStr">
        <is>
          <t>https://www.wacoelec.co.za/wp-content/uploads/2020/06/L0002219-14.jpeg</t>
        </is>
      </c>
      <c r="K4043" s="2" t="n"/>
    </row>
    <row r="4044">
      <c r="A4044" s="2" t="inlineStr">
        <is>
          <t>WACO</t>
        </is>
      </c>
      <c r="B4044" s="2" t="inlineStr">
        <is>
          <t>Electrical &amp; Lighting</t>
        </is>
      </c>
      <c r="C4044" s="2" t="inlineStr">
        <is>
          <t>Power Products</t>
        </is>
      </c>
      <c r="D4044" s="2" t="inlineStr">
        <is>
          <t>Enclosures</t>
        </is>
      </c>
      <c r="E4044" s="2" t="inlineStr">
        <is>
          <t>MILD STEEL ENCLOSURE – (ST25-320 )</t>
        </is>
      </c>
      <c r="F4044" s="2" t="inlineStr">
        <is>
          <t>L0002213</t>
        </is>
      </c>
      <c r="G4044" s="2" t="n"/>
      <c r="H4044" s="2" t="n"/>
      <c r="I4044" s="2" t="inlineStr">
        <is>
          <t>https://www.wacoelec.co.za/product/mild-steel-enclosure-st25-320/</t>
        </is>
      </c>
      <c r="J4044" s="2" t="inlineStr">
        <is>
          <t>https://www.wacoelec.co.za/wp-content/uploads/2020/06/L0002219-8.jpeg</t>
        </is>
      </c>
      <c r="K4044" s="2" t="n"/>
    </row>
    <row r="4045">
      <c r="A4045" s="2" t="inlineStr">
        <is>
          <t>WACO</t>
        </is>
      </c>
      <c r="B4045" s="2" t="inlineStr">
        <is>
          <t>Electrical &amp; Lighting</t>
        </is>
      </c>
      <c r="C4045" s="2" t="inlineStr">
        <is>
          <t>Power Products</t>
        </is>
      </c>
      <c r="D4045" s="2" t="inlineStr">
        <is>
          <t>Enclosures</t>
        </is>
      </c>
      <c r="E4045" s="2" t="inlineStr">
        <is>
          <t>MILD STEEL ENCLOSURE – (ST3-320 )</t>
        </is>
      </c>
      <c r="F4045" s="2" t="inlineStr">
        <is>
          <t>L0002214</t>
        </is>
      </c>
      <c r="G4045" s="2" t="n"/>
      <c r="H4045" s="2" t="n"/>
      <c r="I4045" s="2" t="inlineStr">
        <is>
          <t>https://www.wacoelec.co.za/product/mild-steel-enclosure-st3-320/</t>
        </is>
      </c>
      <c r="J4045" s="2" t="inlineStr">
        <is>
          <t>https://www.wacoelec.co.za/wp-content/uploads/2020/06/L0002219-9.jpeg</t>
        </is>
      </c>
      <c r="K4045" s="2" t="n"/>
    </row>
    <row r="4046">
      <c r="A4046" s="2" t="inlineStr">
        <is>
          <t>WACO</t>
        </is>
      </c>
      <c r="B4046" s="2" t="inlineStr">
        <is>
          <t>Electrical &amp; Lighting</t>
        </is>
      </c>
      <c r="C4046" s="2" t="inlineStr">
        <is>
          <t>Power Products</t>
        </is>
      </c>
      <c r="D4046" s="2" t="inlineStr">
        <is>
          <t>Enclosures</t>
        </is>
      </c>
      <c r="E4046" s="2" t="inlineStr">
        <is>
          <t>MILD STEEL ENCLOSURE – (ST3-415 )</t>
        </is>
      </c>
      <c r="F4046" s="2" t="inlineStr">
        <is>
          <t>C0001222</t>
        </is>
      </c>
      <c r="G4046" s="2" t="n"/>
      <c r="H4046" s="2" t="n"/>
      <c r="I4046" s="2" t="inlineStr">
        <is>
          <t>https://www.wacoelec.co.za/product/mild-steel-enclosure-st3-415/</t>
        </is>
      </c>
      <c r="J4046" s="2" t="inlineStr">
        <is>
          <t>https://www.wacoelec.co.za/wp-content/uploads/2020/06/L0002219-10.jpeg</t>
        </is>
      </c>
      <c r="K4046" s="2" t="n"/>
    </row>
    <row r="4047">
      <c r="A4047" s="2" t="inlineStr">
        <is>
          <t>WACO</t>
        </is>
      </c>
      <c r="B4047" s="2" t="inlineStr">
        <is>
          <t>Electrical &amp; Lighting</t>
        </is>
      </c>
      <c r="C4047" s="2" t="inlineStr">
        <is>
          <t>Power Products</t>
        </is>
      </c>
      <c r="D4047" s="2" t="inlineStr">
        <is>
          <t>Enclosures</t>
        </is>
      </c>
      <c r="E4047" s="2" t="inlineStr">
        <is>
          <t>MILD STEEL ENCLOSURE – (ST3-420 )</t>
        </is>
      </c>
      <c r="F4047" s="2" t="inlineStr">
        <is>
          <t>L0002215</t>
        </is>
      </c>
      <c r="G4047" s="2" t="n"/>
      <c r="H4047" s="2" t="n"/>
      <c r="I4047" s="2" t="inlineStr">
        <is>
          <t>https://www.wacoelec.co.za/product/mild-steel-enclosure-st3-420/</t>
        </is>
      </c>
      <c r="J4047" s="2" t="inlineStr">
        <is>
          <t>https://www.wacoelec.co.za/wp-content/uploads/2020/06/L0002219-11.jpeg</t>
        </is>
      </c>
      <c r="K4047" s="2" t="n"/>
    </row>
    <row r="4048">
      <c r="A4048" s="2" t="inlineStr">
        <is>
          <t>WACO</t>
        </is>
      </c>
      <c r="B4048" s="2" t="inlineStr">
        <is>
          <t>Electrical &amp; Lighting</t>
        </is>
      </c>
      <c r="C4048" s="2" t="inlineStr">
        <is>
          <t>Power Products</t>
        </is>
      </c>
      <c r="D4048" s="2" t="inlineStr">
        <is>
          <t>Enclosures</t>
        </is>
      </c>
      <c r="E4048" s="2" t="inlineStr">
        <is>
          <t>MILD STEEL ENCLOSURE – (ST5-520 )</t>
        </is>
      </c>
      <c r="F4048" s="2" t="inlineStr">
        <is>
          <t>L0002217</t>
        </is>
      </c>
      <c r="G4048" s="2" t="n"/>
      <c r="H4048" s="2" t="n"/>
      <c r="I4048" s="2" t="inlineStr">
        <is>
          <t>https://www.wacoelec.co.za/product/mild-steel-enclosure-st5-520-2/</t>
        </is>
      </c>
      <c r="J4048" s="2" t="inlineStr">
        <is>
          <t>https://www.wacoelec.co.za/wp-content/uploads/2020/06/L0002219-6.jpeg</t>
        </is>
      </c>
      <c r="K4048" s="2" t="n"/>
    </row>
    <row r="4049">
      <c r="A4049" s="2" t="inlineStr">
        <is>
          <t>WACO</t>
        </is>
      </c>
      <c r="B4049" s="2" t="inlineStr">
        <is>
          <t>Electrical &amp; Lighting</t>
        </is>
      </c>
      <c r="C4049" s="2" t="inlineStr">
        <is>
          <t>Power Products</t>
        </is>
      </c>
      <c r="D4049" s="2" t="inlineStr">
        <is>
          <t>Enclosures</t>
        </is>
      </c>
      <c r="E4049" s="2" t="inlineStr">
        <is>
          <t>MILD STEEL ENCLOSURE – (ST6-825 )</t>
        </is>
      </c>
      <c r="F4049" s="2" t="inlineStr">
        <is>
          <t>C0001224</t>
        </is>
      </c>
      <c r="G4049" s="2" t="n"/>
      <c r="H4049" s="2" t="n"/>
      <c r="I4049" s="2" t="inlineStr">
        <is>
          <t>https://www.wacoelec.co.za/product/mild-steel-enclosure-st6-825/</t>
        </is>
      </c>
      <c r="J4049" s="2" t="inlineStr">
        <is>
          <t>https://www.wacoelec.co.za/wp-content/uploads/2020/06/L0002219-1.jpeg</t>
        </is>
      </c>
      <c r="K4049" s="2" t="n"/>
    </row>
    <row r="4050">
      <c r="A4050" s="2" t="inlineStr">
        <is>
          <t>WACO</t>
        </is>
      </c>
      <c r="B4050" s="2" t="inlineStr">
        <is>
          <t>Electrical &amp; Lighting</t>
        </is>
      </c>
      <c r="C4050" s="2" t="inlineStr">
        <is>
          <t>Power Products</t>
        </is>
      </c>
      <c r="D4050" s="2" t="inlineStr">
        <is>
          <t>Enclosures</t>
        </is>
      </c>
      <c r="E4050" s="2" t="inlineStr">
        <is>
          <t>SURFACE MOUNT WACO DISTRIBUTION BOARD – (323 (H) x 230 (W) x 93 (D))</t>
        </is>
      </c>
      <c r="F4050" s="2" t="inlineStr">
        <is>
          <t>C0001688</t>
        </is>
      </c>
      <c r="G4050" s="2" t="n"/>
      <c r="H4050" s="2" t="n"/>
      <c r="I4050" s="2" t="inlineStr">
        <is>
          <t>https://www.wacoelec.co.za/product/surface-mount-waco-distribution-board-323-h-x-230-w-x-93-d/</t>
        </is>
      </c>
      <c r="J4050" s="2" t="inlineStr">
        <is>
          <t>https://www.wacoelec.co.za/wp-content/uploads/2020/06/C0001688-1.jpeg</t>
        </is>
      </c>
      <c r="K4050" s="2" t="n"/>
    </row>
    <row r="4051">
      <c r="A4051" s="2" t="inlineStr">
        <is>
          <t>WACO</t>
        </is>
      </c>
      <c r="B4051" s="2" t="inlineStr">
        <is>
          <t>Electrical &amp; Lighting</t>
        </is>
      </c>
      <c r="C4051" s="2" t="inlineStr">
        <is>
          <t>Power Products</t>
        </is>
      </c>
      <c r="D4051" s="2" t="inlineStr">
        <is>
          <t>Enclosures</t>
        </is>
      </c>
      <c r="E4051" s="2" t="inlineStr">
        <is>
          <t>SURFACE MOUNT WACO DISTRIBUTION BOARD – (398 (H) x 248 (W) x 93 (D))</t>
        </is>
      </c>
      <c r="F4051" s="2" t="inlineStr">
        <is>
          <t>C0001690</t>
        </is>
      </c>
      <c r="G4051" s="2" t="n"/>
      <c r="H4051" s="2" t="n"/>
      <c r="I4051" s="2" t="inlineStr">
        <is>
          <t>https://www.wacoelec.co.za/product/surface-mount-waco-distribution-board-398-h-x-248-w-x-93-d/</t>
        </is>
      </c>
      <c r="J4051" s="2" t="inlineStr">
        <is>
          <t>https://www.wacoelec.co.za/wp-content/uploads/2020/06/C0001688-1-1.jpeg</t>
        </is>
      </c>
      <c r="K4051" s="2" t="n"/>
    </row>
    <row r="4052">
      <c r="A4052" s="2" t="inlineStr">
        <is>
          <t>WACO</t>
        </is>
      </c>
      <c r="B4052" s="2" t="inlineStr">
        <is>
          <t>Electrical &amp; Lighting</t>
        </is>
      </c>
      <c r="C4052" s="2" t="inlineStr">
        <is>
          <t>Power Products</t>
        </is>
      </c>
      <c r="D4052" s="2" t="inlineStr">
        <is>
          <t>Enclosures</t>
        </is>
      </c>
      <c r="E4052" s="2" t="inlineStr">
        <is>
          <t>TERMINAL BOX – (001.CS )</t>
        </is>
      </c>
      <c r="F4052" s="2" t="inlineStr">
        <is>
          <t>L0001097</t>
        </is>
      </c>
      <c r="G4052" s="2" t="n"/>
      <c r="H4052" s="2" t="n"/>
      <c r="I4052" s="2" t="inlineStr">
        <is>
          <t>https://www.wacoelec.co.za/product/terminal-box-001-cs/</t>
        </is>
      </c>
      <c r="J4052" s="2" t="inlineStr">
        <is>
          <t>https://www.wacoelec.co.za/wp-content/uploads/2020/06/L0001097.jpeg</t>
        </is>
      </c>
      <c r="K4052" s="2" t="n"/>
    </row>
    <row r="4053">
      <c r="A4053" s="2" t="inlineStr">
        <is>
          <t>WACO</t>
        </is>
      </c>
      <c r="B4053" s="2" t="inlineStr">
        <is>
          <t>Electrical &amp; Lighting</t>
        </is>
      </c>
      <c r="C4053" s="2" t="inlineStr">
        <is>
          <t>Power Products</t>
        </is>
      </c>
      <c r="D4053" s="2" t="inlineStr">
        <is>
          <t>Enclosures</t>
        </is>
      </c>
      <c r="E4053" s="2" t="inlineStr">
        <is>
          <t>TERMINAL BOX – (002.CS )</t>
        </is>
      </c>
      <c r="F4053" s="2" t="inlineStr">
        <is>
          <t>L0001098</t>
        </is>
      </c>
      <c r="G4053" s="2" t="n"/>
      <c r="H4053" s="2" t="n"/>
      <c r="I4053" s="2" t="inlineStr">
        <is>
          <t>https://www.wacoelec.co.za/product/terminal-box-002-cs/</t>
        </is>
      </c>
      <c r="J4053" s="2" t="inlineStr">
        <is>
          <t>https://www.wacoelec.co.za/wp-content/uploads/2020/06/L0001098.jpeg</t>
        </is>
      </c>
      <c r="K4053" s="2" t="n"/>
    </row>
    <row r="4054">
      <c r="A4054" s="2" t="inlineStr">
        <is>
          <t>WACO</t>
        </is>
      </c>
      <c r="B4054" s="2" t="inlineStr">
        <is>
          <t>Electrical &amp; Lighting</t>
        </is>
      </c>
      <c r="C4054" s="2" t="inlineStr">
        <is>
          <t>Power Products</t>
        </is>
      </c>
      <c r="D4054" s="2" t="inlineStr">
        <is>
          <t>Enclosures</t>
        </is>
      </c>
      <c r="E4054" s="2" t="inlineStr">
        <is>
          <t>TERMINAL BOX – (003.CS )</t>
        </is>
      </c>
      <c r="F4054" s="2" t="inlineStr">
        <is>
          <t>L0001099</t>
        </is>
      </c>
      <c r="G4054" s="2" t="n"/>
      <c r="H4054" s="2" t="n"/>
      <c r="I4054" s="2" t="inlineStr">
        <is>
          <t>https://www.wacoelec.co.za/product/terminal-box-003-cs/</t>
        </is>
      </c>
      <c r="J4054" s="2" t="inlineStr">
        <is>
          <t>https://www.wacoelec.co.za/wp-content/uploads/2020/06/L0001098-1.jpeg</t>
        </is>
      </c>
      <c r="K4054" s="2" t="n"/>
    </row>
    <row r="4055">
      <c r="A4055" s="2" t="inlineStr">
        <is>
          <t>WACO</t>
        </is>
      </c>
      <c r="B4055" s="2" t="inlineStr">
        <is>
          <t>Electrical &amp; Lighting</t>
        </is>
      </c>
      <c r="C4055" s="2" t="inlineStr">
        <is>
          <t>Power Products</t>
        </is>
      </c>
      <c r="D4055" s="2" t="inlineStr">
        <is>
          <t>Enclosures</t>
        </is>
      </c>
      <c r="E4055" s="2" t="inlineStr">
        <is>
          <t>TERMINAL BOX – (005.CS )</t>
        </is>
      </c>
      <c r="F4055" s="2" t="inlineStr">
        <is>
          <t>L0001100</t>
        </is>
      </c>
      <c r="G4055" s="2" t="n"/>
      <c r="H4055" s="2" t="n"/>
      <c r="I4055" s="2" t="inlineStr">
        <is>
          <t>https://www.wacoelec.co.za/product/terminal-box-005-cs/</t>
        </is>
      </c>
      <c r="J4055" s="2" t="inlineStr">
        <is>
          <t>https://www.wacoelec.co.za/wp-content/uploads/2020/06/L0001098-2.jpeg</t>
        </is>
      </c>
      <c r="K4055" s="2" t="n"/>
    </row>
    <row r="4056">
      <c r="A4056" s="2" t="inlineStr">
        <is>
          <t>WACO</t>
        </is>
      </c>
      <c r="B4056" s="2" t="inlineStr">
        <is>
          <t>Electrical &amp; Lighting</t>
        </is>
      </c>
      <c r="C4056" s="2" t="inlineStr">
        <is>
          <t>Power Products</t>
        </is>
      </c>
      <c r="D4056" s="2" t="inlineStr">
        <is>
          <t>Enclosures</t>
        </is>
      </c>
      <c r="E4056" s="2" t="inlineStr">
        <is>
          <t>TERMINAL BOX – (006.PL )</t>
        </is>
      </c>
      <c r="F4056" s="2" t="inlineStr">
        <is>
          <t>L0001101</t>
        </is>
      </c>
      <c r="G4056" s="2" t="n"/>
      <c r="H4056" s="2" t="n"/>
      <c r="I4056" s="2" t="inlineStr">
        <is>
          <t>https://www.wacoelec.co.za/product/terminal-box-006-pl/</t>
        </is>
      </c>
      <c r="J4056" s="2" t="inlineStr">
        <is>
          <t>https://www.wacoelec.co.za/wp-content/uploads/2020/06/L0001101.jpeg</t>
        </is>
      </c>
      <c r="K4056" s="2" t="n"/>
    </row>
    <row r="4057">
      <c r="A4057" s="2" t="inlineStr">
        <is>
          <t>WACO</t>
        </is>
      </c>
      <c r="B4057" s="2" t="inlineStr">
        <is>
          <t>Electrical &amp; Lighting</t>
        </is>
      </c>
      <c r="C4057" s="2" t="inlineStr">
        <is>
          <t>Power Products</t>
        </is>
      </c>
      <c r="D4057" s="2" t="inlineStr">
        <is>
          <t>Enclosures</t>
        </is>
      </c>
      <c r="E4057" s="2" t="inlineStr">
        <is>
          <t>TERMINAL BOX – (007.PL )</t>
        </is>
      </c>
      <c r="F4057" s="2" t="inlineStr">
        <is>
          <t>L0001102</t>
        </is>
      </c>
      <c r="G4057" s="2" t="n"/>
      <c r="H4057" s="2" t="n"/>
      <c r="I4057" s="2" t="inlineStr">
        <is>
          <t>https://www.wacoelec.co.za/product/terminal-box-007-pl/</t>
        </is>
      </c>
      <c r="J4057" s="2" t="inlineStr">
        <is>
          <t>https://www.wacoelec.co.za/wp-content/uploads/2020/06/L0001101-1.jpeg</t>
        </is>
      </c>
      <c r="K4057" s="2" t="n"/>
    </row>
    <row r="4058">
      <c r="A4058" s="2" t="inlineStr">
        <is>
          <t>WACO</t>
        </is>
      </c>
      <c r="B4058" s="2" t="inlineStr">
        <is>
          <t>Electrical &amp; Lighting</t>
        </is>
      </c>
      <c r="C4058" s="2" t="inlineStr">
        <is>
          <t>Power Products</t>
        </is>
      </c>
      <c r="D4058" s="2" t="inlineStr">
        <is>
          <t>Enclosures</t>
        </is>
      </c>
      <c r="E4058" s="2" t="inlineStr">
        <is>
          <t>TERMINAL BOX – (008.CA.G )</t>
        </is>
      </c>
      <c r="F4058" s="2" t="inlineStr">
        <is>
          <t>L0001104</t>
        </is>
      </c>
      <c r="G4058" s="2" t="n"/>
      <c r="H4058" s="2" t="n"/>
      <c r="I4058" s="2" t="inlineStr">
        <is>
          <t>https://www.wacoelec.co.za/product/terminal-box-008-ca-g/</t>
        </is>
      </c>
      <c r="J4058" s="2" t="inlineStr">
        <is>
          <t>https://www.wacoelec.co.za/wp-content/uploads/2020/06/L0001104.jpeg</t>
        </is>
      </c>
      <c r="K4058" s="2" t="n"/>
    </row>
    <row r="4059">
      <c r="A4059" s="2" t="inlineStr">
        <is>
          <t>WACO</t>
        </is>
      </c>
      <c r="B4059" s="2" t="inlineStr">
        <is>
          <t>Electrical &amp; Lighting</t>
        </is>
      </c>
      <c r="C4059" s="2" t="inlineStr">
        <is>
          <t>Power Products</t>
        </is>
      </c>
      <c r="D4059" s="2" t="inlineStr">
        <is>
          <t>Enclosures</t>
        </is>
      </c>
      <c r="E4059" s="2" t="inlineStr">
        <is>
          <t>TERMINAL BOX – (008.PK )</t>
        </is>
      </c>
      <c r="F4059" s="2" t="inlineStr">
        <is>
          <t>C0001243</t>
        </is>
      </c>
      <c r="G4059" s="2" t="n"/>
      <c r="H4059" s="2" t="n"/>
      <c r="I4059" s="2" t="inlineStr">
        <is>
          <t>https://www.wacoelec.co.za/product/terminal-box-008-pk/</t>
        </is>
      </c>
      <c r="J4059" s="2" t="inlineStr">
        <is>
          <t>https://www.wacoelec.co.za/wp-content/uploads/2020/06/C0001243-1.jpeg</t>
        </is>
      </c>
      <c r="K4059" s="2" t="n"/>
    </row>
    <row r="4060">
      <c r="A4060" s="2" t="inlineStr">
        <is>
          <t>WACO</t>
        </is>
      </c>
      <c r="B4060" s="2" t="inlineStr">
        <is>
          <t>Electrical &amp; Lighting</t>
        </is>
      </c>
      <c r="C4060" s="2" t="inlineStr">
        <is>
          <t>Power Products</t>
        </is>
      </c>
      <c r="D4060" s="2" t="inlineStr">
        <is>
          <t>Enclosures</t>
        </is>
      </c>
      <c r="E4060" s="2" t="inlineStr">
        <is>
          <t>TERMINAL BOX – (008.PL )</t>
        </is>
      </c>
      <c r="F4060" s="2" t="inlineStr">
        <is>
          <t>L0001105</t>
        </is>
      </c>
      <c r="G4060" s="2" t="n"/>
      <c r="H4060" s="2" t="n"/>
      <c r="I4060" s="2" t="inlineStr">
        <is>
          <t>https://www.wacoelec.co.za/product/terminal-box-008-pl/</t>
        </is>
      </c>
      <c r="J4060" s="2" t="inlineStr">
        <is>
          <t>https://www.wacoelec.co.za/wp-content/uploads/2020/06/L0001101-2.jpeg</t>
        </is>
      </c>
      <c r="K4060" s="2" t="n"/>
    </row>
    <row r="4061">
      <c r="A4061" s="2" t="inlineStr">
        <is>
          <t>WACO</t>
        </is>
      </c>
      <c r="B4061" s="2" t="inlineStr">
        <is>
          <t>Electrical &amp; Lighting</t>
        </is>
      </c>
      <c r="C4061" s="2" t="inlineStr">
        <is>
          <t>Power Products</t>
        </is>
      </c>
      <c r="D4061" s="2" t="inlineStr">
        <is>
          <t>Enclosures</t>
        </is>
      </c>
      <c r="E4061" s="2" t="inlineStr">
        <is>
          <t>TERMINAL BOX – (009.CA.G )</t>
        </is>
      </c>
      <c r="F4061" s="2" t="inlineStr">
        <is>
          <t>L0001107</t>
        </is>
      </c>
      <c r="G4061" s="2" t="n"/>
      <c r="H4061" s="2" t="n"/>
      <c r="I4061" s="2" t="inlineStr">
        <is>
          <t>https://www.wacoelec.co.za/product/terminal-box-009-ca-g/</t>
        </is>
      </c>
      <c r="J4061" s="2" t="inlineStr">
        <is>
          <t>https://www.wacoelec.co.za/wp-content/uploads/2020/06/L0001104-1.jpeg</t>
        </is>
      </c>
      <c r="K4061" s="2" t="n"/>
    </row>
    <row r="4062">
      <c r="A4062" s="2" t="inlineStr">
        <is>
          <t>WACO</t>
        </is>
      </c>
      <c r="B4062" s="2" t="inlineStr">
        <is>
          <t>Electrical &amp; Lighting</t>
        </is>
      </c>
      <c r="C4062" s="2" t="inlineStr">
        <is>
          <t>Power Products</t>
        </is>
      </c>
      <c r="D4062" s="2" t="inlineStr">
        <is>
          <t>Enclosures</t>
        </is>
      </c>
      <c r="E4062" s="2" t="inlineStr">
        <is>
          <t>TERMINAL BOX – (009.PK )</t>
        </is>
      </c>
      <c r="F4062" s="2" t="inlineStr">
        <is>
          <t>C0001244</t>
        </is>
      </c>
      <c r="G4062" s="2" t="n"/>
      <c r="H4062" s="2" t="n"/>
      <c r="I4062" s="2" t="inlineStr">
        <is>
          <t>https://www.wacoelec.co.za/product/terminal-box-009-pk/</t>
        </is>
      </c>
      <c r="J4062" s="2" t="inlineStr">
        <is>
          <t>https://www.wacoelec.co.za/wp-content/uploads/2020/06/C0001243-1-1.jpeg</t>
        </is>
      </c>
      <c r="K4062" s="2" t="n"/>
    </row>
    <row r="4063">
      <c r="A4063" s="2" t="inlineStr">
        <is>
          <t>WACO</t>
        </is>
      </c>
      <c r="B4063" s="2" t="inlineStr">
        <is>
          <t>Electrical &amp; Lighting</t>
        </is>
      </c>
      <c r="C4063" s="2" t="inlineStr">
        <is>
          <t>Power Products</t>
        </is>
      </c>
      <c r="D4063" s="2" t="inlineStr">
        <is>
          <t>Enclosures</t>
        </is>
      </c>
      <c r="E4063" s="2" t="inlineStr">
        <is>
          <t>TERMINAL BOX – (009.PL)</t>
        </is>
      </c>
      <c r="F4063" s="2" t="inlineStr">
        <is>
          <t>L0001108</t>
        </is>
      </c>
      <c r="G4063" s="2" t="n"/>
      <c r="H4063" s="2" t="n"/>
      <c r="I4063" s="2" t="inlineStr">
        <is>
          <t>https://www.wacoelec.co.za/product/terminal-box-009-pl/</t>
        </is>
      </c>
      <c r="J4063" s="2" t="inlineStr">
        <is>
          <t>https://www.wacoelec.co.za/wp-content/uploads/2020/06/L0001101-3.jpeg</t>
        </is>
      </c>
      <c r="K4063" s="2" t="n"/>
    </row>
    <row r="4064">
      <c r="A4064" s="2" t="inlineStr">
        <is>
          <t>WACO</t>
        </is>
      </c>
      <c r="B4064" s="2" t="inlineStr">
        <is>
          <t>Electrical &amp; Lighting</t>
        </is>
      </c>
      <c r="C4064" s="2" t="inlineStr">
        <is>
          <t>Power Products</t>
        </is>
      </c>
      <c r="D4064" s="2" t="inlineStr">
        <is>
          <t>Enclosures</t>
        </is>
      </c>
      <c r="E4064" s="2" t="inlineStr">
        <is>
          <t>TERMINAL BOX – (010.PK )</t>
        </is>
      </c>
      <c r="F4064" s="2" t="inlineStr">
        <is>
          <t>C0001245</t>
        </is>
      </c>
      <c r="G4064" s="2" t="n"/>
      <c r="H4064" s="2" t="n"/>
      <c r="I4064" s="2" t="inlineStr">
        <is>
          <t>https://www.wacoelec.co.za/product/terminal-box-010-pk/</t>
        </is>
      </c>
      <c r="J4064" s="2" t="inlineStr">
        <is>
          <t>https://www.wacoelec.co.za/wp-content/uploads/2020/06/C0001243-1-2.jpeg</t>
        </is>
      </c>
      <c r="K4064" s="2" t="n"/>
    </row>
    <row r="4065">
      <c r="A4065" s="2" t="inlineStr">
        <is>
          <t>WACO</t>
        </is>
      </c>
      <c r="B4065" s="2" t="inlineStr">
        <is>
          <t>Electrical &amp; Lighting</t>
        </is>
      </c>
      <c r="C4065" s="2" t="inlineStr">
        <is>
          <t>Power Products</t>
        </is>
      </c>
      <c r="D4065" s="2" t="inlineStr">
        <is>
          <t>Enclosures</t>
        </is>
      </c>
      <c r="E4065" s="2" t="inlineStr">
        <is>
          <t>TERMINAL BOX – (010.PL )</t>
        </is>
      </c>
      <c r="F4065" s="2" t="inlineStr">
        <is>
          <t>L0001112</t>
        </is>
      </c>
      <c r="G4065" s="2" t="n"/>
      <c r="H4065" s="2" t="n"/>
      <c r="I4065" s="2" t="inlineStr">
        <is>
          <t>https://www.wacoelec.co.za/product/terminal-box-010-pl/</t>
        </is>
      </c>
      <c r="J4065" s="2" t="inlineStr">
        <is>
          <t>https://www.wacoelec.co.za/wp-content/uploads/2020/06/L0001115-1.jpeg</t>
        </is>
      </c>
      <c r="K4065" s="2" t="n"/>
    </row>
    <row r="4066">
      <c r="A4066" s="2" t="inlineStr">
        <is>
          <t>WACO</t>
        </is>
      </c>
      <c r="B4066" s="2" t="inlineStr">
        <is>
          <t>Electrical &amp; Lighting</t>
        </is>
      </c>
      <c r="C4066" s="2" t="inlineStr">
        <is>
          <t>Power Products</t>
        </is>
      </c>
      <c r="D4066" s="2" t="inlineStr">
        <is>
          <t>Enclosures</t>
        </is>
      </c>
      <c r="E4066" s="2" t="inlineStr">
        <is>
          <t>TERMINAL BOX – (011.PK)</t>
        </is>
      </c>
      <c r="F4066" s="2" t="inlineStr">
        <is>
          <t>C0001246</t>
        </is>
      </c>
      <c r="G4066" s="2" t="n"/>
      <c r="H4066" s="2" t="n"/>
      <c r="I4066" s="2" t="inlineStr">
        <is>
          <t>https://www.wacoelec.co.za/product/terminal-box-011-pk/</t>
        </is>
      </c>
      <c r="J4066" s="2" t="inlineStr">
        <is>
          <t>https://www.wacoelec.co.za/wp-content/uploads/2020/06/C0001243-1-3.jpeg</t>
        </is>
      </c>
      <c r="K4066" s="2" t="n"/>
    </row>
    <row r="4067">
      <c r="A4067" s="2" t="inlineStr">
        <is>
          <t>WACO</t>
        </is>
      </c>
      <c r="B4067" s="2" t="inlineStr">
        <is>
          <t>Electrical &amp; Lighting</t>
        </is>
      </c>
      <c r="C4067" s="2" t="inlineStr">
        <is>
          <t>Power Products</t>
        </is>
      </c>
      <c r="D4067" s="2" t="inlineStr">
        <is>
          <t>Enclosures</t>
        </is>
      </c>
      <c r="E4067" s="2" t="inlineStr">
        <is>
          <t>TERMINAL BOX – (011.PL )</t>
        </is>
      </c>
      <c r="F4067" s="2" t="inlineStr">
        <is>
          <t>L0001115</t>
        </is>
      </c>
      <c r="G4067" s="2" t="n"/>
      <c r="H4067" s="2" t="n"/>
      <c r="I4067" s="2" t="inlineStr">
        <is>
          <t>https://www.wacoelec.co.za/product/terminal-box-011-pl/</t>
        </is>
      </c>
      <c r="J4067" s="2" t="inlineStr">
        <is>
          <t>https://www.wacoelec.co.za/wp-content/uploads/2020/06/L0001115.jpeg</t>
        </is>
      </c>
      <c r="K4067" s="2" t="n"/>
    </row>
    <row r="4068">
      <c r="A4068" s="2" t="inlineStr">
        <is>
          <t>WACO</t>
        </is>
      </c>
      <c r="B4068" s="2" t="inlineStr">
        <is>
          <t>Electrical &amp; Lighting</t>
        </is>
      </c>
      <c r="C4068" s="2" t="inlineStr">
        <is>
          <t>Power Products</t>
        </is>
      </c>
      <c r="D4068" s="2" t="inlineStr">
        <is>
          <t>Enclosures</t>
        </is>
      </c>
      <c r="E4068" s="2" t="inlineStr">
        <is>
          <t>TERMINAL BOX – (C0001247 )</t>
        </is>
      </c>
      <c r="F4068" s="2" t="inlineStr">
        <is>
          <t>C0001247</t>
        </is>
      </c>
      <c r="G4068" s="2" t="n"/>
      <c r="H4068" s="2" t="n"/>
      <c r="I4068" s="2" t="inlineStr">
        <is>
          <t>https://www.wacoelec.co.za/product/terminal-box-c0001247/</t>
        </is>
      </c>
      <c r="J4068" s="2" t="inlineStr">
        <is>
          <t>https://www.wacoelec.co.za/wp-content/uploads/2020/06/L0001123-2.jpeg</t>
        </is>
      </c>
      <c r="K4068" s="2" t="n"/>
    </row>
    <row r="4069">
      <c r="A4069" s="2" t="inlineStr">
        <is>
          <t>WACO</t>
        </is>
      </c>
      <c r="B4069" s="2" t="inlineStr">
        <is>
          <t>Electrical &amp; Lighting</t>
        </is>
      </c>
      <c r="C4069" s="2" t="inlineStr">
        <is>
          <t>Power Products</t>
        </is>
      </c>
      <c r="D4069" s="2" t="inlineStr">
        <is>
          <t>Enclosures</t>
        </is>
      </c>
      <c r="E4069" s="2" t="inlineStr">
        <is>
          <t>TERMINAL BOX – (L0001120 )</t>
        </is>
      </c>
      <c r="F4069" s="2" t="inlineStr">
        <is>
          <t>L0001120</t>
        </is>
      </c>
      <c r="G4069" s="2" t="n"/>
      <c r="H4069" s="2" t="n"/>
      <c r="I4069" s="2" t="inlineStr">
        <is>
          <t>https://www.wacoelec.co.za/product/terminal-box-l0001120/</t>
        </is>
      </c>
      <c r="J4069" s="2" t="inlineStr">
        <is>
          <t>https://www.wacoelec.co.za/wp-content/uploads/2020/06/L0001123-1.jpeg</t>
        </is>
      </c>
      <c r="K4069" s="2" t="n"/>
    </row>
    <row r="4070">
      <c r="A4070" s="2" t="inlineStr">
        <is>
          <t>WACO</t>
        </is>
      </c>
      <c r="B4070" s="2" t="inlineStr">
        <is>
          <t>Electrical &amp; Lighting</t>
        </is>
      </c>
      <c r="C4070" s="2" t="inlineStr">
        <is>
          <t>Power Products</t>
        </is>
      </c>
      <c r="D4070" s="2" t="inlineStr">
        <is>
          <t>Enclosures</t>
        </is>
      </c>
      <c r="E4070" s="2" t="inlineStr">
        <is>
          <t>TERMINAL BOX – (L0001123 )</t>
        </is>
      </c>
      <c r="F4070" s="2" t="inlineStr">
        <is>
          <t>L0001123</t>
        </is>
      </c>
      <c r="G4070" s="2" t="n"/>
      <c r="H4070" s="2" t="n"/>
      <c r="I4070" s="2" t="inlineStr">
        <is>
          <t>https://www.wacoelec.co.za/product/terminal-box-l0001123/</t>
        </is>
      </c>
      <c r="J4070" s="2" t="inlineStr">
        <is>
          <t>https://www.wacoelec.co.za/wp-content/uploads/2020/06/L0001123.jpeg</t>
        </is>
      </c>
      <c r="K4070" s="2" t="n"/>
    </row>
    <row r="4071">
      <c r="A4071" s="2" t="inlineStr">
        <is>
          <t>WACO</t>
        </is>
      </c>
      <c r="B4071" s="2" t="inlineStr">
        <is>
          <t>Electrical &amp; Lighting</t>
        </is>
      </c>
      <c r="C4071" s="2" t="inlineStr">
        <is>
          <t>Power Products</t>
        </is>
      </c>
      <c r="D4071" s="2" t="inlineStr">
        <is>
          <t>Industrial Plugs and Sockets</t>
        </is>
      </c>
      <c r="E4071" s="2" t="inlineStr">
        <is>
          <t>BUSCH-DIN METAL CLAD – 500 (61025)</t>
        </is>
      </c>
      <c r="F4071" s="2" t="inlineStr">
        <is>
          <t>L0001405</t>
        </is>
      </c>
      <c r="G4071" s="2" t="n"/>
      <c r="H4071" s="2" t="n"/>
      <c r="I4071" s="2" t="inlineStr">
        <is>
          <t>https://www.wacoelec.co.za/product/busch-din-metal-clad-500-61025/</t>
        </is>
      </c>
      <c r="J4071" s="2" t="inlineStr">
        <is>
          <t>https://www.wacoelec.co.za/wp-content/uploads/2020/06/L0001405-1.jpg</t>
        </is>
      </c>
      <c r="K4071" s="2" t="n"/>
    </row>
    <row r="4072">
      <c r="A4072" s="2" t="inlineStr">
        <is>
          <t>WACO</t>
        </is>
      </c>
      <c r="B4072" s="2" t="inlineStr">
        <is>
          <t>Electrical &amp; Lighting</t>
        </is>
      </c>
      <c r="C4072" s="2" t="inlineStr">
        <is>
          <t>Power Products</t>
        </is>
      </c>
      <c r="D4072" s="2" t="inlineStr">
        <is>
          <t>Industrial Plugs and Sockets</t>
        </is>
      </c>
      <c r="E4072" s="2" t="inlineStr">
        <is>
          <t>BUSCH-DIN METAL CLAD – 500 (61040)</t>
        </is>
      </c>
      <c r="F4072" s="2" t="inlineStr">
        <is>
          <t>L0001406</t>
        </is>
      </c>
      <c r="G4072" s="2" t="n"/>
      <c r="H4072" s="2" t="n"/>
      <c r="I4072" s="2" t="inlineStr">
        <is>
          <t>https://www.wacoelec.co.za/product/busch-din-metal-clad-500-61040/</t>
        </is>
      </c>
      <c r="J4072" s="2" t="inlineStr">
        <is>
          <t>https://www.wacoelec.co.za/wp-content/uploads/2020/06/L0001406-1.jpg</t>
        </is>
      </c>
      <c r="K4072" s="2" t="n"/>
    </row>
    <row r="4073">
      <c r="A4073" s="2" t="inlineStr">
        <is>
          <t>WACO</t>
        </is>
      </c>
      <c r="B4073" s="2" t="inlineStr">
        <is>
          <t>Electrical &amp; Lighting</t>
        </is>
      </c>
      <c r="C4073" s="2" t="inlineStr">
        <is>
          <t>Power Products</t>
        </is>
      </c>
      <c r="D4073" s="2" t="inlineStr">
        <is>
          <t>Industrial Plugs and Sockets</t>
        </is>
      </c>
      <c r="E4073" s="2" t="inlineStr">
        <is>
          <t>BUSCH-DIN METAL CLAD – 500 (61063)</t>
        </is>
      </c>
      <c r="F4073" s="2" t="inlineStr">
        <is>
          <t>L0001407</t>
        </is>
      </c>
      <c r="G4073" s="2" t="n"/>
      <c r="H4073" s="2" t="n"/>
      <c r="I4073" s="2" t="inlineStr">
        <is>
          <t>https://www.wacoelec.co.za/product/busch-din-metal-clad-500-61063/</t>
        </is>
      </c>
      <c r="J4073" s="2" t="inlineStr">
        <is>
          <t>https://www.wacoelec.co.za/wp-content/uploads/2020/06/L0001407-1.jpg</t>
        </is>
      </c>
      <c r="K4073" s="2" t="n"/>
    </row>
    <row r="4074">
      <c r="A4074" s="2" t="inlineStr">
        <is>
          <t>WACO</t>
        </is>
      </c>
      <c r="B4074" s="2" t="inlineStr">
        <is>
          <t>Electrical &amp; Lighting</t>
        </is>
      </c>
      <c r="C4074" s="2" t="inlineStr">
        <is>
          <t>Power Products</t>
        </is>
      </c>
      <c r="D4074" s="2" t="inlineStr">
        <is>
          <t>Industrial Plugs and Sockets</t>
        </is>
      </c>
      <c r="E4074" s="2" t="inlineStr">
        <is>
          <t>BUSCH-DIN METAL CLAD – 500 (61425)</t>
        </is>
      </c>
      <c r="F4074" s="2" t="inlineStr">
        <is>
          <t>A0000386</t>
        </is>
      </c>
      <c r="G4074" s="2" t="n"/>
      <c r="H4074" s="2" t="n"/>
      <c r="I4074" s="2" t="inlineStr">
        <is>
          <t>https://www.wacoelec.co.za/product/busch-din-metal-clad-500-61425/</t>
        </is>
      </c>
      <c r="J4074" s="2" t="inlineStr">
        <is>
          <t>https://www.wacoelec.co.za/wp-content/uploads/2020/06/A0000386-1-1.jpg</t>
        </is>
      </c>
      <c r="K4074" s="2" t="n"/>
    </row>
    <row r="4075">
      <c r="A4075" s="2" t="inlineStr">
        <is>
          <t>WACO</t>
        </is>
      </c>
      <c r="B4075" s="2" t="inlineStr">
        <is>
          <t>Electrical &amp; Lighting</t>
        </is>
      </c>
      <c r="C4075" s="2" t="inlineStr">
        <is>
          <t>Power Products</t>
        </is>
      </c>
      <c r="D4075" s="2" t="inlineStr">
        <is>
          <t>Industrial Plugs and Sockets</t>
        </is>
      </c>
      <c r="E4075" s="2" t="inlineStr">
        <is>
          <t>BUSCH-DIN METAL CLAD – 500 (61440)</t>
        </is>
      </c>
      <c r="F4075" s="2" t="inlineStr">
        <is>
          <t>A0000387</t>
        </is>
      </c>
      <c r="G4075" s="2" t="n"/>
      <c r="H4075" s="2" t="n"/>
      <c r="I4075" s="2" t="inlineStr">
        <is>
          <t>https://www.wacoelec.co.za/product/busch-din-metal-clad-500-61440/</t>
        </is>
      </c>
      <c r="J4075" s="2" t="inlineStr">
        <is>
          <t>https://www.wacoelec.co.za/wp-content/uploads/2020/06/A0000387-1-1.jpg</t>
        </is>
      </c>
      <c r="K4075" s="2" t="n"/>
    </row>
    <row r="4076">
      <c r="A4076" s="2" t="inlineStr">
        <is>
          <t>WACO</t>
        </is>
      </c>
      <c r="B4076" s="2" t="inlineStr">
        <is>
          <t>Electrical &amp; Lighting</t>
        </is>
      </c>
      <c r="C4076" s="2" t="inlineStr">
        <is>
          <t>Power Products</t>
        </is>
      </c>
      <c r="D4076" s="2" t="inlineStr">
        <is>
          <t>Industrial Plugs and Sockets</t>
        </is>
      </c>
      <c r="E4076" s="2" t="inlineStr">
        <is>
          <t>BUSCH-DIN METAL CLAD – 500 (61463)</t>
        </is>
      </c>
      <c r="F4076" s="2" t="inlineStr">
        <is>
          <t>A0000388</t>
        </is>
      </c>
      <c r="G4076" s="2" t="n"/>
      <c r="H4076" s="2" t="n"/>
      <c r="I4076" s="2" t="inlineStr">
        <is>
          <t>https://www.wacoelec.co.za/product/busch-din-metal-clad-500-61463/</t>
        </is>
      </c>
      <c r="J4076" s="2" t="inlineStr">
        <is>
          <t>https://www.wacoelec.co.za/wp-content/uploads/2020/06/A0000388-1-1.jpg</t>
        </is>
      </c>
      <c r="K4076" s="2" t="n"/>
    </row>
    <row r="4077">
      <c r="A4077" s="2" t="inlineStr">
        <is>
          <t>WACO</t>
        </is>
      </c>
      <c r="B4077" s="2" t="inlineStr">
        <is>
          <t>Electrical &amp; Lighting</t>
        </is>
      </c>
      <c r="C4077" s="2" t="inlineStr">
        <is>
          <t>Power Products</t>
        </is>
      </c>
      <c r="D4077" s="2" t="inlineStr">
        <is>
          <t>Industrial Plugs and Sockets</t>
        </is>
      </c>
      <c r="E4077" s="2" t="inlineStr">
        <is>
          <t>Caravan and Marine Plugs and Sockets – (201136)</t>
        </is>
      </c>
      <c r="F4077" s="2" t="inlineStr">
        <is>
          <t>L0000420</t>
        </is>
      </c>
      <c r="G4077" s="2" t="n"/>
      <c r="H4077" s="2" t="n"/>
      <c r="I4077" s="2" t="inlineStr">
        <is>
          <t>https://www.wacoelec.co.za/product/caravan-and-marine-plugs-and-sockets-201136/</t>
        </is>
      </c>
      <c r="J4077" s="2" t="inlineStr">
        <is>
          <t>https://www.wacoelec.co.za/wp-content/uploads/2020/06/L0000420-1.jpg</t>
        </is>
      </c>
      <c r="K4077" s="2" t="n"/>
    </row>
    <row r="4078">
      <c r="A4078" s="2" t="inlineStr">
        <is>
          <t>WACO</t>
        </is>
      </c>
      <c r="B4078" s="2" t="inlineStr">
        <is>
          <t>Electrical &amp; Lighting</t>
        </is>
      </c>
      <c r="C4078" s="2" t="inlineStr">
        <is>
          <t>Power Products</t>
        </is>
      </c>
      <c r="D4078" s="2" t="inlineStr">
        <is>
          <t>Industrial Plugs and Sockets</t>
        </is>
      </c>
      <c r="E4078" s="2" t="inlineStr">
        <is>
          <t>Caravan and Marine Plugs and Sockets – (262136)</t>
        </is>
      </c>
      <c r="F4078" s="2" t="inlineStr">
        <is>
          <t>L0001808</t>
        </is>
      </c>
      <c r="G4078" s="2" t="n"/>
      <c r="H4078" s="2" t="n"/>
      <c r="I4078" s="2" t="inlineStr">
        <is>
          <t>https://www.wacoelec.co.za/product/caravan-and-marine-plugs-and-sockets-262136/</t>
        </is>
      </c>
      <c r="J4078" s="2" t="inlineStr">
        <is>
          <t>https://www.wacoelec.co.za/wp-content/uploads/2020/06/L0001808-1.jpg</t>
        </is>
      </c>
      <c r="K4078" s="2" t="n"/>
    </row>
    <row r="4079">
      <c r="A4079" s="2" t="inlineStr">
        <is>
          <t>WACO</t>
        </is>
      </c>
      <c r="B4079" s="2" t="inlineStr">
        <is>
          <t>Electrical &amp; Lighting</t>
        </is>
      </c>
      <c r="C4079" s="2" t="inlineStr">
        <is>
          <t>Power Products</t>
        </is>
      </c>
      <c r="D4079" s="2" t="inlineStr">
        <is>
          <t>Industrial Plugs and Sockets</t>
        </is>
      </c>
      <c r="E4079" s="2" t="inlineStr">
        <is>
          <t>Caravan and Marine Plugs and Sockets – (301136)</t>
        </is>
      </c>
      <c r="F4079" s="2" t="inlineStr">
        <is>
          <t>L0000470</t>
        </is>
      </c>
      <c r="G4079" s="2" t="n"/>
      <c r="H4079" s="2" t="n"/>
      <c r="I4079" s="2" t="inlineStr">
        <is>
          <t>https://www.wacoelec.co.za/product/caravan-and-marine-plugs-and-sockets-301136/</t>
        </is>
      </c>
      <c r="J4079" s="2" t="inlineStr">
        <is>
          <t>https://www.wacoelec.co.za/wp-content/uploads/2020/06/L0000470-1.jpg</t>
        </is>
      </c>
      <c r="K4079" s="2" t="n"/>
    </row>
    <row r="4080">
      <c r="A4080" s="2" t="inlineStr">
        <is>
          <t>WACO</t>
        </is>
      </c>
      <c r="B4080" s="2" t="inlineStr">
        <is>
          <t>Electrical &amp; Lighting</t>
        </is>
      </c>
      <c r="C4080" s="2" t="inlineStr">
        <is>
          <t>Power Products</t>
        </is>
      </c>
      <c r="D4080" s="2" t="inlineStr">
        <is>
          <t>Industrial Plugs and Sockets</t>
        </is>
      </c>
      <c r="E4080" s="2" t="inlineStr">
        <is>
          <t>Caravan Inlets – (262136-01 )</t>
        </is>
      </c>
      <c r="F4080" s="2" t="inlineStr">
        <is>
          <t>L0001890</t>
        </is>
      </c>
      <c r="G4080" s="2" t="n"/>
      <c r="H4080" s="2" t="n"/>
      <c r="I4080" s="2" t="inlineStr">
        <is>
          <t>https://www.wacoelec.co.za/product/caravan-inlets-262136-01/</t>
        </is>
      </c>
      <c r="J4080" s="2" t="inlineStr">
        <is>
          <t>https://www.wacoelec.co.za/wp-content/uploads/2020/06/L0001890-1.jpg</t>
        </is>
      </c>
      <c r="K4080" s="2" t="n"/>
    </row>
    <row r="4081">
      <c r="A4081" s="2" t="inlineStr">
        <is>
          <t>WACO</t>
        </is>
      </c>
      <c r="B4081" s="2" t="inlineStr">
        <is>
          <t>Electrical &amp; Lighting</t>
        </is>
      </c>
      <c r="C4081" s="2" t="inlineStr">
        <is>
          <t>Power Products</t>
        </is>
      </c>
      <c r="D4081" s="2" t="inlineStr">
        <is>
          <t>Industrial Plugs and Sockets</t>
        </is>
      </c>
      <c r="E4081" s="2" t="inlineStr">
        <is>
          <t>METAL CLAD 63A SOCKET OUTLET – 63 (3 Pins + Earth) (1253646-COMBI )</t>
        </is>
      </c>
      <c r="F4081" s="2" t="inlineStr">
        <is>
          <t>L0002575</t>
        </is>
      </c>
      <c r="G4081" s="2" t="n"/>
      <c r="H4081" s="2" t="n"/>
      <c r="I4081" s="2" t="inlineStr">
        <is>
          <t>https://www.wacoelec.co.za/product/metal-clad-63a-socket-outlet-63-3-pins-earth-1253646-combi/</t>
        </is>
      </c>
      <c r="J4081" s="2" t="inlineStr">
        <is>
          <t>https://www.wacoelec.co.za/wp-content/uploads/2020/06/L0002575-1.jpg</t>
        </is>
      </c>
      <c r="K4081" s="2" t="n"/>
    </row>
    <row r="4082">
      <c r="A4082" s="2" t="inlineStr">
        <is>
          <t>WACO</t>
        </is>
      </c>
      <c r="B4082" s="2" t="inlineStr">
        <is>
          <t>Electrical &amp; Lighting</t>
        </is>
      </c>
      <c r="C4082" s="2" t="inlineStr">
        <is>
          <t>Power Products</t>
        </is>
      </c>
      <c r="D4082" s="2" t="inlineStr">
        <is>
          <t>Industrial Plugs and Sockets</t>
        </is>
      </c>
      <c r="E4082" s="2" t="inlineStr">
        <is>
          <t>NOVA – 380 (2384)</t>
        </is>
      </c>
      <c r="F4082" s="2" t="inlineStr">
        <is>
          <t>L0001408</t>
        </is>
      </c>
      <c r="G4082" s="2" t="n"/>
      <c r="H4082" s="2" t="n"/>
      <c r="I4082" s="2" t="inlineStr">
        <is>
          <t>https://www.wacoelec.co.za/product/nova-380-2384/</t>
        </is>
      </c>
      <c r="J4082" s="2" t="inlineStr">
        <is>
          <t>https://www.wacoelec.co.za/wp-content/uploads/2020/06/L0001408-1.jpg</t>
        </is>
      </c>
      <c r="K4082" s="2" t="n"/>
    </row>
    <row r="4083">
      <c r="A4083" s="2" t="inlineStr">
        <is>
          <t>WACO</t>
        </is>
      </c>
      <c r="B4083" s="2" t="inlineStr">
        <is>
          <t>Electrical &amp; Lighting</t>
        </is>
      </c>
      <c r="C4083" s="2" t="inlineStr">
        <is>
          <t>Power Products</t>
        </is>
      </c>
      <c r="D4083" s="2" t="inlineStr">
        <is>
          <t>Industrial Plugs and Sockets</t>
        </is>
      </c>
      <c r="E4083" s="2" t="inlineStr">
        <is>
          <t>NOVA – 380 (2385)</t>
        </is>
      </c>
      <c r="F4083" s="2" t="inlineStr">
        <is>
          <t>L0001409</t>
        </is>
      </c>
      <c r="G4083" s="2" t="n"/>
      <c r="H4083" s="2" t="n"/>
      <c r="I4083" s="2" t="inlineStr">
        <is>
          <t>https://www.wacoelec.co.za/product/nova-380-2385/</t>
        </is>
      </c>
      <c r="J4083" s="2" t="inlineStr">
        <is>
          <t>https://www.wacoelec.co.za/wp-content/uploads/2020/06/L0001409-1.jpg</t>
        </is>
      </c>
      <c r="K4083" s="2" t="n"/>
    </row>
    <row r="4084">
      <c r="A4084" s="2" t="inlineStr">
        <is>
          <t>WACO</t>
        </is>
      </c>
      <c r="B4084" s="2" t="inlineStr">
        <is>
          <t>Electrical &amp; Lighting</t>
        </is>
      </c>
      <c r="C4084" s="2" t="inlineStr">
        <is>
          <t>Power Products</t>
        </is>
      </c>
      <c r="D4084" s="2" t="inlineStr">
        <is>
          <t>Industrial Plugs and Sockets</t>
        </is>
      </c>
      <c r="E4084" s="2" t="inlineStr">
        <is>
          <t>NOVA – 380 (4084)</t>
        </is>
      </c>
      <c r="F4084" s="2" t="inlineStr">
        <is>
          <t>A0000391</t>
        </is>
      </c>
      <c r="G4084" s="2" t="n"/>
      <c r="H4084" s="2" t="n"/>
      <c r="I4084" s="2" t="inlineStr">
        <is>
          <t>https://www.wacoelec.co.za/product/nova-380-4084/</t>
        </is>
      </c>
      <c r="J4084" s="2" t="inlineStr">
        <is>
          <t>https://www.wacoelec.co.za/wp-content/uploads/2020/06/A0000391-1.jpg</t>
        </is>
      </c>
      <c r="K4084" s="2" t="n"/>
    </row>
    <row r="4085">
      <c r="A4085" s="2" t="inlineStr">
        <is>
          <t>WACO</t>
        </is>
      </c>
      <c r="B4085" s="2" t="inlineStr">
        <is>
          <t>Electrical &amp; Lighting</t>
        </is>
      </c>
      <c r="C4085" s="2" t="inlineStr">
        <is>
          <t>Power Products</t>
        </is>
      </c>
      <c r="D4085" s="2" t="inlineStr">
        <is>
          <t>Industrial Plugs and Sockets</t>
        </is>
      </c>
      <c r="E4085" s="2" t="inlineStr">
        <is>
          <t>NOVA – 380 (4085)</t>
        </is>
      </c>
      <c r="F4085" s="2" t="inlineStr">
        <is>
          <t>A0000392</t>
        </is>
      </c>
      <c r="G4085" s="2" t="n"/>
      <c r="H4085" s="2" t="n"/>
      <c r="I4085" s="2" t="inlineStr">
        <is>
          <t>https://www.wacoelec.co.za/product/nova-380-4085/</t>
        </is>
      </c>
      <c r="J4085" s="2" t="inlineStr">
        <is>
          <t>https://www.wacoelec.co.za/wp-content/uploads/2020/06/A0000392-1.jpg</t>
        </is>
      </c>
      <c r="K4085" s="2" t="n"/>
    </row>
    <row r="4086">
      <c r="A4086" s="2" t="inlineStr">
        <is>
          <t>WACO</t>
        </is>
      </c>
      <c r="B4086" s="2" t="inlineStr">
        <is>
          <t>Electrical &amp; Lighting</t>
        </is>
      </c>
      <c r="C4086" s="2" t="inlineStr">
        <is>
          <t>Power Products</t>
        </is>
      </c>
      <c r="D4086" s="2" t="inlineStr">
        <is>
          <t>Industrial Relays</t>
        </is>
      </c>
      <c r="E4086" s="2" t="inlineStr">
        <is>
          <t>RMS-T RELAYS 2 AND 3 CONTACTS WITH INDICATION FLAG – 11 (RMS20L048ACOT )</t>
        </is>
      </c>
      <c r="F4086" s="2" t="inlineStr">
        <is>
          <t>D0005521</t>
        </is>
      </c>
      <c r="G4086" s="2" t="n"/>
      <c r="H4086" s="2" t="n"/>
      <c r="I4086" s="2" t="inlineStr">
        <is>
          <t>https://www.wacoelec.co.za/product/rms-t-relays-2-and-3-contacts-with-indication-flag-11-rms20l048acot/</t>
        </is>
      </c>
      <c r="J4086" s="2" t="inlineStr">
        <is>
          <t>https://www.wacoelec.co.za/wp-content/uploads/2020/06/D0005521-1-1.jpg</t>
        </is>
      </c>
      <c r="K4086" s="2" t="n"/>
    </row>
    <row r="4087">
      <c r="A4087" s="2" t="inlineStr">
        <is>
          <t>WACO</t>
        </is>
      </c>
      <c r="B4087" s="2" t="inlineStr">
        <is>
          <t>Electrical &amp; Lighting</t>
        </is>
      </c>
      <c r="C4087" s="2" t="inlineStr">
        <is>
          <t>Power Products</t>
        </is>
      </c>
      <c r="D4087" s="2" t="inlineStr">
        <is>
          <t>Industrial Relays</t>
        </is>
      </c>
      <c r="E4087" s="2" t="inlineStr">
        <is>
          <t>RMS-T RELAYS 2 AND 3 CONTACTS WITH INDICATION FLAG – 11 (RMS20L120ACOT )</t>
        </is>
      </c>
      <c r="F4087" s="2" t="inlineStr">
        <is>
          <t>D0005522</t>
        </is>
      </c>
      <c r="G4087" s="2" t="n"/>
      <c r="H4087" s="2" t="n"/>
      <c r="I4087" s="2" t="inlineStr">
        <is>
          <t>https://www.wacoelec.co.za/product/rms-t-relays-2-and-3-contacts-with-indication-flag-11-rms20l120acot/</t>
        </is>
      </c>
      <c r="J4087" s="2" t="inlineStr">
        <is>
          <t>https://www.wacoelec.co.za/wp-content/uploads/2020/06/D0005522-1.jpg</t>
        </is>
      </c>
      <c r="K4087" s="2" t="n"/>
    </row>
    <row r="4088">
      <c r="A4088" s="2" t="inlineStr">
        <is>
          <t>WACO</t>
        </is>
      </c>
      <c r="B4088" s="2" t="inlineStr">
        <is>
          <t>Electrical &amp; Lighting</t>
        </is>
      </c>
      <c r="C4088" s="2" t="inlineStr">
        <is>
          <t>Power Products</t>
        </is>
      </c>
      <c r="D4088" s="2" t="inlineStr">
        <is>
          <t>Industrial Relays</t>
        </is>
      </c>
      <c r="E4088" s="2" t="inlineStr">
        <is>
          <t>RMS-T RELAYS 2 AND 3 CONTACTS WITH INDICATION FLAG – 11 (RMS30L012DCOT )</t>
        </is>
      </c>
      <c r="F4088" s="2" t="inlineStr">
        <is>
          <t>D0005519</t>
        </is>
      </c>
      <c r="G4088" s="2" t="n"/>
      <c r="H4088" s="2" t="n"/>
      <c r="I4088" s="2" t="inlineStr">
        <is>
          <t>https://www.wacoelec.co.za/product/rms-t-relays-2-and-3-contacts-with-indication-flag-11-rms30l012dcot/</t>
        </is>
      </c>
      <c r="J4088" s="2" t="inlineStr">
        <is>
          <t>https://www.wacoelec.co.za/wp-content/uploads/2020/06/D0005519-1.jpg</t>
        </is>
      </c>
      <c r="K4088" s="2" t="n"/>
    </row>
    <row r="4089">
      <c r="A4089" s="2" t="inlineStr">
        <is>
          <t>WACO</t>
        </is>
      </c>
      <c r="B4089" s="2" t="inlineStr">
        <is>
          <t>Electrical &amp; Lighting</t>
        </is>
      </c>
      <c r="C4089" s="2" t="inlineStr">
        <is>
          <t>Power Products</t>
        </is>
      </c>
      <c r="D4089" s="2" t="inlineStr">
        <is>
          <t>Industrial Relays</t>
        </is>
      </c>
      <c r="E4089" s="2" t="inlineStr">
        <is>
          <t>RMS-T RELAYS 2 AND 3 CONTACTS WITH INDICATION FLAG – 8 (RMS20L012ACOT )</t>
        </is>
      </c>
      <c r="F4089" s="2" t="inlineStr">
        <is>
          <t>D0005513</t>
        </is>
      </c>
      <c r="G4089" s="2" t="n"/>
      <c r="H4089" s="2" t="n"/>
      <c r="I4089" s="2" t="inlineStr">
        <is>
          <t>https://www.wacoelec.co.za/product/rms-t-relays-2-and-3-contacts-with-indication-flag-8-rms20l012acot/</t>
        </is>
      </c>
      <c r="J4089" s="2" t="inlineStr">
        <is>
          <t>https://www.wacoelec.co.za/wp-content/uploads/2020/06/D0005513-1.jpg</t>
        </is>
      </c>
      <c r="K4089" s="2" t="n"/>
    </row>
    <row r="4090">
      <c r="A4090" s="2" t="inlineStr">
        <is>
          <t>WACO</t>
        </is>
      </c>
      <c r="B4090" s="2" t="inlineStr">
        <is>
          <t>Electrical &amp; Lighting</t>
        </is>
      </c>
      <c r="C4090" s="2" t="inlineStr">
        <is>
          <t>Power Products</t>
        </is>
      </c>
      <c r="D4090" s="2" t="inlineStr">
        <is>
          <t>Industrial Relays</t>
        </is>
      </c>
      <c r="E4090" s="2" t="inlineStr">
        <is>
          <t>RMS-T RELAYS 2 AND 3 CONTACTS WITH INDICATION FLAG – 8 (RMS20L120ACOT )</t>
        </is>
      </c>
      <c r="F4090" s="2" t="inlineStr">
        <is>
          <t>D0005517</t>
        </is>
      </c>
      <c r="G4090" s="2" t="n"/>
      <c r="H4090" s="2" t="n"/>
      <c r="I4090" s="2" t="inlineStr">
        <is>
          <t>https://www.wacoelec.co.za/product/rms-t-relays-2-and-3-contacts-with-indication-flag-8-rms20l120acot/</t>
        </is>
      </c>
      <c r="J4090" s="2" t="inlineStr">
        <is>
          <t>https://www.wacoelec.co.za/wp-content/uploads/2020/06/D0005517-1.jpg</t>
        </is>
      </c>
      <c r="K4090" s="2" t="n"/>
    </row>
    <row r="4091">
      <c r="A4091" s="2" t="inlineStr">
        <is>
          <t>WACO</t>
        </is>
      </c>
      <c r="B4091" s="2" t="inlineStr">
        <is>
          <t>Electrical &amp; Lighting</t>
        </is>
      </c>
      <c r="C4091" s="2" t="inlineStr">
        <is>
          <t>Power Products</t>
        </is>
      </c>
      <c r="D4091" s="2" t="inlineStr">
        <is>
          <t>Industrial Relays</t>
        </is>
      </c>
      <c r="E4091" s="2" t="inlineStr">
        <is>
          <t>RMS-T RELAYS 2 AND 3 CONTACTS WITH INDICATION FLAG – 8 (RMS20L230ACOT )</t>
        </is>
      </c>
      <c r="F4091" s="2" t="inlineStr">
        <is>
          <t>D0005518</t>
        </is>
      </c>
      <c r="G4091" s="2" t="n"/>
      <c r="H4091" s="2" t="n"/>
      <c r="I4091" s="2" t="inlineStr">
        <is>
          <t>https://www.wacoelec.co.za/product/rms-t-relays-2-and-3-contacts-with-indication-flag-8-rms20l230acot/</t>
        </is>
      </c>
      <c r="J4091" s="2" t="inlineStr">
        <is>
          <t>https://www.wacoelec.co.za/wp-content/uploads/2020/06/D0005518-1-1.jpg</t>
        </is>
      </c>
      <c r="K4091" s="2" t="n"/>
    </row>
    <row r="4092">
      <c r="A4092" s="2" t="inlineStr">
        <is>
          <t>WACO</t>
        </is>
      </c>
      <c r="B4092" s="2" t="inlineStr">
        <is>
          <t>Electrical &amp; Lighting</t>
        </is>
      </c>
      <c r="C4092" s="2" t="inlineStr">
        <is>
          <t>Power Products</t>
        </is>
      </c>
      <c r="D4092" s="2" t="inlineStr">
        <is>
          <t>Industrial Relays</t>
        </is>
      </c>
      <c r="E4092" s="2" t="inlineStr">
        <is>
          <t>RQS-T RELAYS 1, 2 AND 4 CONTACTS WITH INDICATION FLAG – 8 (230VDC)</t>
        </is>
      </c>
      <c r="F4092" s="2" t="inlineStr">
        <is>
          <t>D0005524</t>
        </is>
      </c>
      <c r="G4092" s="2" t="n"/>
      <c r="H4092" s="2" t="n"/>
      <c r="I4092" s="2" t="inlineStr">
        <is>
          <t>https://www.wacoelec.co.za/product/rqs-t-relays-1-2-and-4-contacts-with-indication-flag-8-230vdc/</t>
        </is>
      </c>
      <c r="J4092" s="2" t="inlineStr">
        <is>
          <t>https://www.wacoelec.co.za/wp-content/uploads/2020/06/D0005524-1.jpg</t>
        </is>
      </c>
      <c r="K4092" s="2" t="n"/>
    </row>
    <row r="4093">
      <c r="A4093" s="2" t="inlineStr">
        <is>
          <t>WACO</t>
        </is>
      </c>
      <c r="B4093" s="2" t="inlineStr">
        <is>
          <t>Electrical &amp; Lighting</t>
        </is>
      </c>
      <c r="C4093" s="2" t="inlineStr">
        <is>
          <t>Power Products</t>
        </is>
      </c>
      <c r="D4093" s="2" t="inlineStr">
        <is>
          <t>Industrial Relays</t>
        </is>
      </c>
      <c r="E4093" s="2" t="inlineStr">
        <is>
          <t>SOCKETS/POWER RELAYS SM-T SOCKETS – 11 (SMB30D11T0000 )</t>
        </is>
      </c>
      <c r="F4093" s="2" t="inlineStr">
        <is>
          <t>D0005532</t>
        </is>
      </c>
      <c r="G4093" s="2" t="n"/>
      <c r="H4093" s="2" t="n"/>
      <c r="I4093" s="2" t="inlineStr">
        <is>
          <t>https://www.wacoelec.co.za/product/socketspower-relays-sm-t-sockets-11-smb30d11t0000/</t>
        </is>
      </c>
      <c r="J4093" s="2" t="inlineStr">
        <is>
          <t>https://www.wacoelec.co.za/wp-content/uploads/2020/06/D0005532-1.jpg</t>
        </is>
      </c>
      <c r="K4093" s="2" t="n"/>
    </row>
    <row r="4094">
      <c r="A4094" s="2" t="inlineStr">
        <is>
          <t>WACO</t>
        </is>
      </c>
      <c r="B4094" s="2" t="inlineStr">
        <is>
          <t>Electrical &amp; Lighting</t>
        </is>
      </c>
      <c r="C4094" s="2" t="inlineStr">
        <is>
          <t>Power Products</t>
        </is>
      </c>
      <c r="D4094" s="2" t="inlineStr">
        <is>
          <t>Industrial Relays</t>
        </is>
      </c>
      <c r="E4094" s="2" t="inlineStr">
        <is>
          <t>SOCKETS/POWER RELAYS SM-T SOCKETS – 14 (SQB31D10T0000)</t>
        </is>
      </c>
      <c r="F4094" s="2" t="inlineStr">
        <is>
          <t>D0005535</t>
        </is>
      </c>
      <c r="G4094" s="2" t="n"/>
      <c r="H4094" s="2" t="n"/>
      <c r="I4094" s="2" t="inlineStr">
        <is>
          <t>https://www.wacoelec.co.za/product/socketspower-relays-sm-t-sockets-14-sqb31d10t0000/</t>
        </is>
      </c>
      <c r="J4094" s="2" t="inlineStr">
        <is>
          <t>https://www.wacoelec.co.za/wp-content/uploads/2020/06/D0005535-1-1.jpg</t>
        </is>
      </c>
      <c r="K4094" s="2" t="n"/>
    </row>
    <row r="4095">
      <c r="A4095" s="2" t="inlineStr">
        <is>
          <t>WACO</t>
        </is>
      </c>
      <c r="B4095" s="2" t="inlineStr">
        <is>
          <t>Electrical &amp; Lighting</t>
        </is>
      </c>
      <c r="C4095" s="2" t="inlineStr">
        <is>
          <t>Power Products</t>
        </is>
      </c>
      <c r="D4095" s="2" t="inlineStr">
        <is>
          <t>Industrial Relays</t>
        </is>
      </c>
      <c r="E4095" s="2" t="inlineStr">
        <is>
          <t>SOCKETS/POWER RELAYS SM-T SOCKETS – 14 (SQB31D10T0000B )</t>
        </is>
      </c>
      <c r="F4095" s="2" t="inlineStr">
        <is>
          <t>D0005536</t>
        </is>
      </c>
      <c r="G4095" s="2" t="n"/>
      <c r="H4095" s="2" t="n"/>
      <c r="I4095" s="2" t="inlineStr">
        <is>
          <t>https://www.wacoelec.co.za/product/socketspower-relays-sm-t-sockets-14-sqb31d10t0000b/</t>
        </is>
      </c>
      <c r="J4095" s="2" t="inlineStr">
        <is>
          <t>https://www.wacoelec.co.za/wp-content/uploads/2020/06/D0005536-1.jpg</t>
        </is>
      </c>
      <c r="K4095" s="2" t="n"/>
    </row>
    <row r="4096">
      <c r="A4096" s="2" t="inlineStr">
        <is>
          <t>WACO</t>
        </is>
      </c>
      <c r="B4096" s="2" t="inlineStr">
        <is>
          <t>Electrical &amp; Lighting</t>
        </is>
      </c>
      <c r="C4096" s="2" t="inlineStr">
        <is>
          <t>Power Products</t>
        </is>
      </c>
      <c r="D4096" s="2" t="inlineStr">
        <is>
          <t>Industrial Relays</t>
        </is>
      </c>
      <c r="E4096" s="2" t="inlineStr">
        <is>
          <t>SOCKETS/POWER RELAYS SM-T SOCKETS – 14 (SQB41D01T0000 )</t>
        </is>
      </c>
      <c r="F4096" s="2" t="inlineStr">
        <is>
          <t>D0005537</t>
        </is>
      </c>
      <c r="G4096" s="2" t="n"/>
      <c r="H4096" s="2" t="n"/>
      <c r="I4096" s="2" t="inlineStr">
        <is>
          <t>https://www.wacoelec.co.za/product/socketspower-relays-sm-t-sockets-14-sqb41d01t0000/</t>
        </is>
      </c>
      <c r="J4096" s="2" t="inlineStr">
        <is>
          <t>https://www.wacoelec.co.za/wp-content/uploads/2020/06/D0005537-1.jpg</t>
        </is>
      </c>
      <c r="K4096" s="2" t="n"/>
    </row>
    <row r="4097">
      <c r="A4097" s="2" t="inlineStr">
        <is>
          <t>WACO</t>
        </is>
      </c>
      <c r="B4097" s="2" t="inlineStr">
        <is>
          <t>Electrical &amp; Lighting</t>
        </is>
      </c>
      <c r="C4097" s="2" t="inlineStr">
        <is>
          <t>Power Products</t>
        </is>
      </c>
      <c r="D4097" s="2" t="inlineStr">
        <is>
          <t>Industrial Relays</t>
        </is>
      </c>
      <c r="E4097" s="2" t="inlineStr">
        <is>
          <t>SOCKETS/POWER RELAYS SM-T SOCKETS – 8 (SMB21D10T0000 )</t>
        </is>
      </c>
      <c r="F4097" s="2" t="inlineStr">
        <is>
          <t>D0005530</t>
        </is>
      </c>
      <c r="G4097" s="2" t="n"/>
      <c r="H4097" s="2" t="n"/>
      <c r="I4097" s="2" t="inlineStr">
        <is>
          <t>https://www.wacoelec.co.za/product/socketspower-relays-sm-t-sockets-8-smb21d10t0000/</t>
        </is>
      </c>
      <c r="J4097" s="2" t="inlineStr">
        <is>
          <t>https://www.wacoelec.co.za/wp-content/uploads/2020/06/D0005530-1.jpg</t>
        </is>
      </c>
      <c r="K4097" s="2" t="n"/>
    </row>
    <row r="4098">
      <c r="A4098" s="2" t="inlineStr">
        <is>
          <t>WACO</t>
        </is>
      </c>
      <c r="B4098" s="2" t="inlineStr">
        <is>
          <t>Electrical &amp; Lighting</t>
        </is>
      </c>
      <c r="C4098" s="2" t="inlineStr">
        <is>
          <t>Power Products</t>
        </is>
      </c>
      <c r="D4098" s="2" t="inlineStr">
        <is>
          <t>Industrial Relays</t>
        </is>
      </c>
      <c r="E4098" s="2" t="inlineStr">
        <is>
          <t>SOCKETS/POWER RELAYS SM-T SOCKETS – 8 (SQB20D10T0000 )</t>
        </is>
      </c>
      <c r="F4098" s="2" t="inlineStr">
        <is>
          <t>D0005533</t>
        </is>
      </c>
      <c r="G4098" s="2" t="n"/>
      <c r="H4098" s="2" t="n"/>
      <c r="I4098" s="2" t="inlineStr">
        <is>
          <t>https://www.wacoelec.co.za/product/socketspower-relays-sm-t-sockets-8-sqb20d10t0000/</t>
        </is>
      </c>
      <c r="J4098" s="2" t="inlineStr">
        <is>
          <t>https://www.wacoelec.co.za/wp-content/uploads/2020/06/D0005533-1.jpg</t>
        </is>
      </c>
      <c r="K4098" s="2" t="n"/>
    </row>
    <row r="4099">
      <c r="A4099" s="2" t="inlineStr">
        <is>
          <t>WACO</t>
        </is>
      </c>
      <c r="B4099" s="2" t="inlineStr">
        <is>
          <t>Electrical &amp; Lighting</t>
        </is>
      </c>
      <c r="C4099" s="2" t="inlineStr">
        <is>
          <t>Power Products</t>
        </is>
      </c>
      <c r="D4099" s="2" t="inlineStr">
        <is>
          <t>Maintenance Chemicals</t>
        </is>
      </c>
      <c r="E4099" s="2" t="inlineStr">
        <is>
          <t>2-26 MULTI-PURPOSE LUBRICANT</t>
        </is>
      </c>
      <c r="F4099" s="2" t="inlineStr">
        <is>
          <t>L0000827</t>
        </is>
      </c>
      <c r="G4099" s="2" t="n"/>
      <c r="H4099" s="2" t="n"/>
      <c r="I4099" s="2" t="inlineStr">
        <is>
          <t>https://www.wacoelec.co.za/product/2-26-multi-purpose-lubricant/</t>
        </is>
      </c>
      <c r="J4099" s="2" t="inlineStr">
        <is>
          <t>https://www.wacoelec.co.za/wp-content/uploads/2020/06/L0000827.jpeg</t>
        </is>
      </c>
      <c r="K4099" s="2" t="n"/>
    </row>
    <row r="4100">
      <c r="A4100" s="2" t="inlineStr">
        <is>
          <t>WACO</t>
        </is>
      </c>
      <c r="B4100" s="2" t="inlineStr">
        <is>
          <t>Electrical &amp; Lighting</t>
        </is>
      </c>
      <c r="C4100" s="2" t="inlineStr">
        <is>
          <t>Power Products</t>
        </is>
      </c>
      <c r="D4100" s="2" t="inlineStr">
        <is>
          <t>Maintenance Chemicals</t>
        </is>
      </c>
      <c r="E4100" s="2" t="inlineStr">
        <is>
          <t>3-36 MULTI-PURPOSE LUBRICANT AND CORROSION INHIBITOR</t>
        </is>
      </c>
      <c r="F4100" s="2" t="inlineStr">
        <is>
          <t>L0000838</t>
        </is>
      </c>
      <c r="G4100" s="2" t="n"/>
      <c r="H4100" s="2" t="n"/>
      <c r="I4100" s="2" t="inlineStr">
        <is>
          <t>https://www.wacoelec.co.za/product/3-36-multi-purpose-lubricant-and-corrosion-inhibitor/</t>
        </is>
      </c>
      <c r="J4100" s="2" t="inlineStr">
        <is>
          <t>https://www.wacoelec.co.za/wp-content/uploads/2020/06/L0000838.jpeg</t>
        </is>
      </c>
      <c r="K4100" s="2" t="n"/>
    </row>
    <row r="4101">
      <c r="A4101" s="2" t="inlineStr">
        <is>
          <t>WACO</t>
        </is>
      </c>
      <c r="B4101" s="2" t="inlineStr">
        <is>
          <t>Electrical &amp; Lighting</t>
        </is>
      </c>
      <c r="C4101" s="2" t="inlineStr">
        <is>
          <t>Power Products</t>
        </is>
      </c>
      <c r="D4101" s="2" t="inlineStr">
        <is>
          <t>Maintenance Chemicals</t>
        </is>
      </c>
      <c r="E4101" s="2" t="inlineStr">
        <is>
          <t>5-56 MULTIPURPOSE LUBRICANT AND PENETRANT</t>
        </is>
      </c>
      <c r="F4101" s="2" t="inlineStr">
        <is>
          <t>L0001990</t>
        </is>
      </c>
      <c r="G4101" s="2" t="n"/>
      <c r="H4101" s="2" t="n"/>
      <c r="I4101" s="2" t="inlineStr">
        <is>
          <t>https://www.wacoelec.co.za/product/5-56-multipurpose-lubricant-and-penetrant/</t>
        </is>
      </c>
      <c r="J4101" s="2" t="inlineStr">
        <is>
          <t>https://www.wacoelec.co.za/wp-content/uploads/2020/06/L0001990-CRC-5005-5-56-MPUR-LUBRICANT-400G-200x200-1.jpeg</t>
        </is>
      </c>
      <c r="K4101" s="2" t="n"/>
    </row>
    <row r="4102">
      <c r="A4102" s="2" t="inlineStr">
        <is>
          <t>WACO</t>
        </is>
      </c>
      <c r="B4102" s="2" t="inlineStr">
        <is>
          <t>Electrical &amp; Lighting</t>
        </is>
      </c>
      <c r="C4102" s="2" t="inlineStr">
        <is>
          <t>Power Products</t>
        </is>
      </c>
      <c r="D4102" s="2" t="inlineStr">
        <is>
          <t>Maintenance Chemicals</t>
        </is>
      </c>
      <c r="E4102" s="2" t="inlineStr">
        <is>
          <t>6-56 MARINE LUBRICANT AND WATER DISPLACER</t>
        </is>
      </c>
      <c r="F4102" s="2" t="inlineStr">
        <is>
          <t>L0000861</t>
        </is>
      </c>
      <c r="G4102" s="2" t="n"/>
      <c r="H4102" s="2" t="n"/>
      <c r="I4102" s="2" t="inlineStr">
        <is>
          <t>https://www.wacoelec.co.za/product/6-56-marine-lubricant-and-water-displacer/</t>
        </is>
      </c>
      <c r="J4102" s="2" t="inlineStr">
        <is>
          <t>https://www.wacoelec.co.za/wp-content/uploads/2020/06/L0000861-CRC-6006-6-56-MARINE-MPURPOSE-LUB-255G-200x200-1.jpeg</t>
        </is>
      </c>
      <c r="K4102" s="2" t="n"/>
    </row>
    <row r="4103">
      <c r="A4103" s="2" t="inlineStr">
        <is>
          <t>WACO</t>
        </is>
      </c>
      <c r="B4103" s="2" t="inlineStr">
        <is>
          <t>Electrical &amp; Lighting</t>
        </is>
      </c>
      <c r="C4103" s="2" t="inlineStr">
        <is>
          <t>Power Products</t>
        </is>
      </c>
      <c r="D4103" s="2" t="inlineStr">
        <is>
          <t>Maintenance Chemicals</t>
        </is>
      </c>
      <c r="E4103" s="2" t="inlineStr">
        <is>
          <t>BATTERY CLEANER WITH ACID INDICATOR</t>
        </is>
      </c>
      <c r="F4103" s="2" t="inlineStr">
        <is>
          <t>L0000854</t>
        </is>
      </c>
      <c r="G4103" s="2" t="n"/>
      <c r="H4103" s="2" t="n"/>
      <c r="I4103" s="2" t="inlineStr">
        <is>
          <t>https://www.wacoelec.co.za/product/battery-cleaner-with-acid-indicator/</t>
        </is>
      </c>
      <c r="J4103" s="2" t="inlineStr">
        <is>
          <t>https://www.wacoelec.co.za/wp-content/uploads/2020/06/L0000854.jpeg</t>
        </is>
      </c>
      <c r="K4103" s="2" t="n"/>
    </row>
    <row r="4104">
      <c r="A4104" s="2" t="inlineStr">
        <is>
          <t>WACO</t>
        </is>
      </c>
      <c r="B4104" s="2" t="inlineStr">
        <is>
          <t>Electrical &amp; Lighting</t>
        </is>
      </c>
      <c r="C4104" s="2" t="inlineStr">
        <is>
          <t>Power Products</t>
        </is>
      </c>
      <c r="D4104" s="2" t="inlineStr">
        <is>
          <t>Maintenance Chemicals</t>
        </is>
      </c>
      <c r="E4104" s="2" t="inlineStr">
        <is>
          <t>BATTERY TERMINAL PROTECTOR</t>
        </is>
      </c>
      <c r="F4104" s="2" t="inlineStr">
        <is>
          <t>L0000857</t>
        </is>
      </c>
      <c r="G4104" s="2" t="n"/>
      <c r="H4104" s="2" t="n"/>
      <c r="I4104" s="2" t="inlineStr">
        <is>
          <t>https://www.wacoelec.co.za/product/battery-terminal-protector/</t>
        </is>
      </c>
      <c r="J4104" s="2" t="inlineStr">
        <is>
          <t>https://www.wacoelec.co.za/wp-content/uploads/2020/06/L0000857-CRC-5046-BATTERY-TERMINAL-PROTECTOR-213G-200x200-1.jpeg</t>
        </is>
      </c>
      <c r="K4104" s="2" t="n"/>
    </row>
    <row r="4105">
      <c r="A4105" s="2" t="inlineStr">
        <is>
          <t>WACO</t>
        </is>
      </c>
      <c r="B4105" s="2" t="inlineStr">
        <is>
          <t>Electrical &amp; Lighting</t>
        </is>
      </c>
      <c r="C4105" s="2" t="inlineStr">
        <is>
          <t>Power Products</t>
        </is>
      </c>
      <c r="D4105" s="2" t="inlineStr">
        <is>
          <t>Maintenance Chemicals</t>
        </is>
      </c>
      <c r="E4105" s="2" t="inlineStr">
        <is>
          <t>BRAKLEEN</t>
        </is>
      </c>
      <c r="F4105" s="2" t="inlineStr">
        <is>
          <t>L0000858</t>
        </is>
      </c>
      <c r="G4105" s="2" t="n"/>
      <c r="H4105" s="2" t="n"/>
      <c r="I4105" s="2" t="inlineStr">
        <is>
          <t>https://www.wacoelec.co.za/product/brakleen/</t>
        </is>
      </c>
      <c r="J4105" s="2" t="inlineStr">
        <is>
          <t>https://www.wacoelec.co.za/wp-content/uploads/2020/06/L0000858-CRC-5089-BRAKLEEN-CLEANER-500G-.jpeg</t>
        </is>
      </c>
      <c r="K4105" s="2" t="n"/>
    </row>
    <row r="4106">
      <c r="A4106" s="2" t="inlineStr">
        <is>
          <t>WACO</t>
        </is>
      </c>
      <c r="B4106" s="2" t="inlineStr">
        <is>
          <t>Electrical &amp; Lighting</t>
        </is>
      </c>
      <c r="C4106" s="2" t="inlineStr">
        <is>
          <t>Power Products</t>
        </is>
      </c>
      <c r="D4106" s="2" t="inlineStr">
        <is>
          <t>Maintenance Chemicals</t>
        </is>
      </c>
      <c r="E4106" s="2" t="inlineStr">
        <is>
          <t>CO CONTACT CLEANER</t>
        </is>
      </c>
      <c r="F4106" s="2" t="inlineStr">
        <is>
          <t>L0000828</t>
        </is>
      </c>
      <c r="G4106" s="2" t="n"/>
      <c r="H4106" s="2" t="n"/>
      <c r="I4106" s="2" t="inlineStr">
        <is>
          <t>https://www.wacoelec.co.za/product/co-contact-cleaner/</t>
        </is>
      </c>
      <c r="J4106" s="2" t="inlineStr">
        <is>
          <t>https://www.wacoelec.co.za/wp-content/uploads/2020/06/L0000828.jpeg</t>
        </is>
      </c>
      <c r="K4106" s="2" t="n"/>
    </row>
    <row r="4107">
      <c r="A4107" s="2" t="inlineStr">
        <is>
          <t>WACO</t>
        </is>
      </c>
      <c r="B4107" s="2" t="inlineStr">
        <is>
          <t>Electrical &amp; Lighting</t>
        </is>
      </c>
      <c r="C4107" s="2" t="inlineStr">
        <is>
          <t>Power Products</t>
        </is>
      </c>
      <c r="D4107" s="2" t="inlineStr">
        <is>
          <t>Maintenance Chemicals</t>
        </is>
      </c>
      <c r="E4107" s="2" t="inlineStr">
        <is>
          <t>CONTACT CLEANER 2000</t>
        </is>
      </c>
      <c r="F4107" s="2" t="inlineStr">
        <is>
          <t>L0021882</t>
        </is>
      </c>
      <c r="G4107" s="2" t="n"/>
      <c r="H4107" s="2" t="n"/>
      <c r="I4107" s="2" t="inlineStr">
        <is>
          <t>https://www.wacoelec.co.za/product/contact-cleaner-2000/</t>
        </is>
      </c>
      <c r="J4107" s="2" t="inlineStr">
        <is>
          <t>https://www.wacoelec.co.za/wp-content/uploads/2020/06/L0021882.jpeg</t>
        </is>
      </c>
      <c r="K4107" s="2" t="n"/>
    </row>
    <row r="4108">
      <c r="A4108" s="2" t="inlineStr">
        <is>
          <t>WACO</t>
        </is>
      </c>
      <c r="B4108" s="2" t="inlineStr">
        <is>
          <t>Electrical &amp; Lighting</t>
        </is>
      </c>
      <c r="C4108" s="2" t="inlineStr">
        <is>
          <t>Power Products</t>
        </is>
      </c>
      <c r="D4108" s="2" t="inlineStr">
        <is>
          <t>Maintenance Chemicals</t>
        </is>
      </c>
      <c r="E4108" s="2" t="inlineStr">
        <is>
          <t>COPPER ANTI-SEIZE</t>
        </is>
      </c>
      <c r="F4108" s="2" t="inlineStr">
        <is>
          <t>L0002737</t>
        </is>
      </c>
      <c r="G4108" s="2" t="n"/>
      <c r="H4108" s="2" t="n"/>
      <c r="I4108" s="2" t="inlineStr">
        <is>
          <t>https://www.wacoelec.co.za/product/copper-anti-seize/</t>
        </is>
      </c>
      <c r="J4108" s="2" t="inlineStr">
        <is>
          <t>https://www.wacoelec.co.za/wp-content/uploads/2020/06/L0002737.jpeg</t>
        </is>
      </c>
      <c r="K4108" s="2" t="n"/>
    </row>
    <row r="4109">
      <c r="A4109" s="2" t="inlineStr">
        <is>
          <t>WACO</t>
        </is>
      </c>
      <c r="B4109" s="2" t="inlineStr">
        <is>
          <t>Electrical &amp; Lighting</t>
        </is>
      </c>
      <c r="C4109" s="2" t="inlineStr">
        <is>
          <t>Power Products</t>
        </is>
      </c>
      <c r="D4109" s="2" t="inlineStr">
        <is>
          <t>Maintenance Chemicals</t>
        </is>
      </c>
      <c r="E4109" s="2" t="inlineStr">
        <is>
          <t>DI-ELECTRIC GREASE – (2085)</t>
        </is>
      </c>
      <c r="F4109" s="2" t="inlineStr">
        <is>
          <t>L0021526</t>
        </is>
      </c>
      <c r="G4109" s="2" t="n"/>
      <c r="H4109" s="2" t="n"/>
      <c r="I4109" s="2" t="inlineStr">
        <is>
          <t>https://www.wacoelec.co.za/product/di-electric-grease-2085/</t>
        </is>
      </c>
      <c r="J4109" s="2" t="inlineStr">
        <is>
          <t>https://www.wacoelec.co.za/wp-content/uploads/2020/06/L0021526.jpeg</t>
        </is>
      </c>
      <c r="K4109" s="2" t="n"/>
    </row>
    <row r="4110">
      <c r="A4110" s="2" t="inlineStr">
        <is>
          <t>WACO</t>
        </is>
      </c>
      <c r="B4110" s="2" t="inlineStr">
        <is>
          <t>Electrical &amp; Lighting</t>
        </is>
      </c>
      <c r="C4110" s="2" t="inlineStr">
        <is>
          <t>Power Products</t>
        </is>
      </c>
      <c r="D4110" s="2" t="inlineStr">
        <is>
          <t>Maintenance Chemicals</t>
        </is>
      </c>
      <c r="E4110" s="2" t="inlineStr">
        <is>
          <t>DI-ELECTRIC GREASE – (3081)</t>
        </is>
      </c>
      <c r="F4110" s="2" t="inlineStr">
        <is>
          <t>L0017668</t>
        </is>
      </c>
      <c r="G4110" s="2" t="n"/>
      <c r="H4110" s="2" t="n"/>
      <c r="I4110" s="2" t="inlineStr">
        <is>
          <t>https://www.wacoelec.co.za/product/di-electric-grease-3081/</t>
        </is>
      </c>
      <c r="J4110" s="2" t="inlineStr">
        <is>
          <t>https://www.wacoelec.co.za/wp-content/uploads/2020/06/L0017668-CRC-3082-FOOD-GRADE-DI-ELECTRIC-GREASE-200x200-1.jpeg</t>
        </is>
      </c>
      <c r="K4110" s="2" t="n"/>
    </row>
    <row r="4111">
      <c r="A4111" s="2" t="inlineStr">
        <is>
          <t>WACO</t>
        </is>
      </c>
      <c r="B4111" s="2" t="inlineStr">
        <is>
          <t>Electrical &amp; Lighting</t>
        </is>
      </c>
      <c r="C4111" s="2" t="inlineStr">
        <is>
          <t>Power Products</t>
        </is>
      </c>
      <c r="D4111" s="2" t="inlineStr">
        <is>
          <t>Maintenance Chemicals</t>
        </is>
      </c>
      <c r="E4111" s="2" t="inlineStr">
        <is>
          <t>DUSTER</t>
        </is>
      </c>
      <c r="F4111" s="2" t="inlineStr">
        <is>
          <t>L0015669</t>
        </is>
      </c>
      <c r="G4111" s="2" t="n"/>
      <c r="H4111" s="2" t="n"/>
      <c r="I4111" s="2" t="inlineStr">
        <is>
          <t>https://www.wacoelec.co.za/product/duster/</t>
        </is>
      </c>
      <c r="J4111" s="2" t="inlineStr">
        <is>
          <t>https://www.wacoelec.co.za/wp-content/uploads/2020/06/L0015669.jpeg</t>
        </is>
      </c>
      <c r="K4111" s="2" t="n"/>
    </row>
    <row r="4112">
      <c r="A4112" s="2" t="inlineStr">
        <is>
          <t>WACO</t>
        </is>
      </c>
      <c r="B4112" s="2" t="inlineStr">
        <is>
          <t>Electrical &amp; Lighting</t>
        </is>
      </c>
      <c r="C4112" s="2" t="inlineStr">
        <is>
          <t>Power Products</t>
        </is>
      </c>
      <c r="D4112" s="2" t="inlineStr">
        <is>
          <t>Maintenance Chemicals</t>
        </is>
      </c>
      <c r="E4112" s="2" t="inlineStr">
        <is>
          <t>ELECTRICAL SILICONE LUBRICANT</t>
        </is>
      </c>
      <c r="F4112" s="2" t="inlineStr">
        <is>
          <t>L0000835</t>
        </is>
      </c>
      <c r="G4112" s="2" t="n"/>
      <c r="H4112" s="2" t="n"/>
      <c r="I4112" s="2" t="inlineStr">
        <is>
          <t>https://www.wacoelec.co.za/product/electrical-silicone-lubricant/</t>
        </is>
      </c>
      <c r="J4112" s="2" t="inlineStr">
        <is>
          <t>https://www.wacoelec.co.za/wp-content/uploads/2020/06/L0000835.jpeg</t>
        </is>
      </c>
      <c r="K4112" s="2" t="n"/>
    </row>
    <row r="4113">
      <c r="A4113" s="2" t="inlineStr">
        <is>
          <t>WACO</t>
        </is>
      </c>
      <c r="B4113" s="2" t="inlineStr">
        <is>
          <t>Electrical &amp; Lighting</t>
        </is>
      </c>
      <c r="C4113" s="2" t="inlineStr">
        <is>
          <t>Power Products</t>
        </is>
      </c>
      <c r="D4113" s="2" t="inlineStr">
        <is>
          <t>Maintenance Chemicals</t>
        </is>
      </c>
      <c r="E4113" s="2" t="inlineStr">
        <is>
          <t>FOOD GRADE BELT DRESSING</t>
        </is>
      </c>
      <c r="F4113" s="2" t="inlineStr">
        <is>
          <t>L0000845</t>
        </is>
      </c>
      <c r="G4113" s="2" t="n"/>
      <c r="H4113" s="2" t="n"/>
      <c r="I4113" s="2" t="inlineStr">
        <is>
          <t>https://www.wacoelec.co.za/product/food-grade-belt-dressing/</t>
        </is>
      </c>
      <c r="J4113" s="2" t="inlineStr">
        <is>
          <t>https://www.wacoelec.co.za/wp-content/uploads/2020/06/L0000845-CRC-3065-FOOD-GRADE-BELT-DRESSING-284G-.jpeg</t>
        </is>
      </c>
      <c r="K4113" s="2" t="n"/>
    </row>
    <row r="4114">
      <c r="A4114" s="2" t="inlineStr">
        <is>
          <t>WACO</t>
        </is>
      </c>
      <c r="B4114" s="2" t="inlineStr">
        <is>
          <t>Electrical &amp; Lighting</t>
        </is>
      </c>
      <c r="C4114" s="2" t="inlineStr">
        <is>
          <t>Power Products</t>
        </is>
      </c>
      <c r="D4114" s="2" t="inlineStr">
        <is>
          <t>Maintenance Chemicals</t>
        </is>
      </c>
      <c r="E4114" s="2" t="inlineStr">
        <is>
          <t>FOOD GRADE MACHINE OIL</t>
        </is>
      </c>
      <c r="F4114" s="2" t="inlineStr">
        <is>
          <t>L0000847</t>
        </is>
      </c>
      <c r="G4114" s="2" t="n"/>
      <c r="H4114" s="2" t="n"/>
      <c r="I4114" s="2" t="inlineStr">
        <is>
          <t>https://www.wacoelec.co.za/product/food-grade-machine-oil/</t>
        </is>
      </c>
      <c r="J4114" s="2" t="inlineStr">
        <is>
          <t>https://www.wacoelec.co.za/wp-content/uploads/2020/06/L0000847-CRC-3081-FOOD-GRADE-MACHINE-OIL-312G-200x133-1.jpeg</t>
        </is>
      </c>
      <c r="K4114" s="2" t="n"/>
    </row>
    <row r="4115">
      <c r="A4115" s="2" t="inlineStr">
        <is>
          <t>WACO</t>
        </is>
      </c>
      <c r="B4115" s="2" t="inlineStr">
        <is>
          <t>Electrical &amp; Lighting</t>
        </is>
      </c>
      <c r="C4115" s="2" t="inlineStr">
        <is>
          <t>Power Products</t>
        </is>
      </c>
      <c r="D4115" s="2" t="inlineStr">
        <is>
          <t>Maintenance Chemicals</t>
        </is>
      </c>
      <c r="E4115" s="2" t="inlineStr">
        <is>
          <t>FOOD GRADE PENETRATING OIL</t>
        </is>
      </c>
      <c r="F4115" s="2" t="inlineStr">
        <is>
          <t>L0002212</t>
        </is>
      </c>
      <c r="G4115" s="2" t="n"/>
      <c r="H4115" s="2" t="n"/>
      <c r="I4115" s="2" t="inlineStr">
        <is>
          <t>https://www.wacoelec.co.za/product/food-grade-penetrating-oil/</t>
        </is>
      </c>
      <c r="J4115" s="2" t="inlineStr">
        <is>
          <t>https://www.wacoelec.co.za/wp-content/uploads/2020/06/L0002212-CRC-3086-FOOD-GRADE-PENETRATING-OIL-312G-.jpeg</t>
        </is>
      </c>
      <c r="K4115" s="2" t="n"/>
    </row>
    <row r="4116">
      <c r="A4116" s="2" t="inlineStr">
        <is>
          <t>WACO</t>
        </is>
      </c>
      <c r="B4116" s="2" t="inlineStr">
        <is>
          <t>Electrical &amp; Lighting</t>
        </is>
      </c>
      <c r="C4116" s="2" t="inlineStr">
        <is>
          <t>Power Products</t>
        </is>
      </c>
      <c r="D4116" s="2" t="inlineStr">
        <is>
          <t>Maintenance Chemicals</t>
        </is>
      </c>
      <c r="E4116" s="2" t="inlineStr">
        <is>
          <t>FOOD GRADE WHITE GREASE</t>
        </is>
      </c>
      <c r="F4116" s="2" t="inlineStr">
        <is>
          <t>L0002746</t>
        </is>
      </c>
      <c r="G4116" s="2" t="n"/>
      <c r="H4116" s="2" t="n"/>
      <c r="I4116" s="2" t="inlineStr">
        <is>
          <t>https://www.wacoelec.co.za/product/food-grade-white-grease/</t>
        </is>
      </c>
      <c r="J4116" s="2" t="inlineStr">
        <is>
          <t>https://www.wacoelec.co.za/wp-content/uploads/2020/06/L0002746-CRC-3038-FOOD-GRADE-WHT-LITH-GREASE-284G-.jpeg</t>
        </is>
      </c>
      <c r="K4116" s="2" t="n"/>
    </row>
    <row r="4117">
      <c r="A4117" s="2" t="inlineStr">
        <is>
          <t>WACO</t>
        </is>
      </c>
      <c r="B4117" s="2" t="inlineStr">
        <is>
          <t>Electrical &amp; Lighting</t>
        </is>
      </c>
      <c r="C4117" s="2" t="inlineStr">
        <is>
          <t>Power Products</t>
        </is>
      </c>
      <c r="D4117" s="2" t="inlineStr">
        <is>
          <t>Maintenance Chemicals</t>
        </is>
      </c>
      <c r="E4117" s="2" t="inlineStr">
        <is>
          <t>HYDRO-FORCE INDUSTRIAL STRENGTH DEGREASER</t>
        </is>
      </c>
      <c r="F4117" s="2" t="inlineStr">
        <is>
          <t>L0000820</t>
        </is>
      </c>
      <c r="G4117" s="2" t="n"/>
      <c r="H4117" s="2" t="n"/>
      <c r="I4117" s="2" t="inlineStr">
        <is>
          <t>https://www.wacoelec.co.za/product/hydro-force-industrial-strength-degreaser-2/</t>
        </is>
      </c>
      <c r="J4117" s="2" t="inlineStr">
        <is>
          <t>https://www.wacoelec.co.za/wp-content/uploads/2020/06/L0000820-CRC-14414HD-INDUST-DEGREASER-510G-200x200-1.jpeg</t>
        </is>
      </c>
      <c r="K4117" s="2" t="n"/>
    </row>
    <row r="4118">
      <c r="A4118" s="2" t="inlineStr">
        <is>
          <t>WACO</t>
        </is>
      </c>
      <c r="B4118" s="2" t="inlineStr">
        <is>
          <t>Electrical &amp; Lighting</t>
        </is>
      </c>
      <c r="C4118" s="2" t="inlineStr">
        <is>
          <t>Power Products</t>
        </is>
      </c>
      <c r="D4118" s="2" t="inlineStr">
        <is>
          <t>Maintenance Chemicals</t>
        </is>
      </c>
      <c r="E4118" s="2" t="inlineStr">
        <is>
          <t>ISOPROPYL ALCOHOL PRECISION CLEANER</t>
        </is>
      </c>
      <c r="F4118" s="2" t="inlineStr">
        <is>
          <t>L0002284</t>
        </is>
      </c>
      <c r="G4118" s="2" t="n"/>
      <c r="H4118" s="2" t="n"/>
      <c r="I4118" s="2" t="inlineStr">
        <is>
          <t>https://www.wacoelec.co.za/product/isopropyl-alcohol-precision-cleaner/</t>
        </is>
      </c>
      <c r="J4118" s="2" t="inlineStr">
        <is>
          <t>https://www.wacoelec.co.za/wp-content/uploads/2020/06/L0002284-1.jpeg</t>
        </is>
      </c>
      <c r="K4118" s="2" t="n"/>
    </row>
    <row r="4119">
      <c r="A4119" s="2" t="inlineStr">
        <is>
          <t>WACO</t>
        </is>
      </c>
      <c r="B4119" s="2" t="inlineStr">
        <is>
          <t>Electrical &amp; Lighting</t>
        </is>
      </c>
      <c r="C4119" s="2" t="inlineStr">
        <is>
          <t>Power Products</t>
        </is>
      </c>
      <c r="D4119" s="2" t="inlineStr">
        <is>
          <t>Maintenance Chemicals</t>
        </is>
      </c>
      <c r="E4119" s="2" t="inlineStr">
        <is>
          <t>KNOCK’ER LOOSE</t>
        </is>
      </c>
      <c r="F4119" s="2" t="inlineStr">
        <is>
          <t>L0021533</t>
        </is>
      </c>
      <c r="G4119" s="2" t="n"/>
      <c r="H4119" s="2" t="n"/>
      <c r="I4119" s="2" t="inlineStr">
        <is>
          <t>https://www.wacoelec.co.za/product/knocker-loose/</t>
        </is>
      </c>
      <c r="J4119" s="2" t="inlineStr">
        <is>
          <t>https://www.wacoelec.co.za/wp-content/uploads/2020/06/L0021533-CRC-3020-KNOCKER-LOOSE-PEN-SPRAY-384G-200x200-2.jpeg</t>
        </is>
      </c>
      <c r="K4119" s="2" t="n"/>
    </row>
    <row r="4120">
      <c r="A4120" s="2" t="inlineStr">
        <is>
          <t>WACO</t>
        </is>
      </c>
      <c r="B4120" s="2" t="inlineStr">
        <is>
          <t>Electrical &amp; Lighting</t>
        </is>
      </c>
      <c r="C4120" s="2" t="inlineStr">
        <is>
          <t>Power Products</t>
        </is>
      </c>
      <c r="D4120" s="2" t="inlineStr">
        <is>
          <t>Maintenance Chemicals</t>
        </is>
      </c>
      <c r="E4120" s="2" t="inlineStr">
        <is>
          <t>LEAK DETECTOR</t>
        </is>
      </c>
      <c r="F4120" s="2" t="inlineStr">
        <is>
          <t>B0000083</t>
        </is>
      </c>
      <c r="G4120" s="2" t="n"/>
      <c r="H4120" s="2" t="n"/>
      <c r="I4120" s="2" t="inlineStr">
        <is>
          <t>https://www.wacoelec.co.za/product/leak-detector/</t>
        </is>
      </c>
      <c r="J4120" s="2" t="inlineStr">
        <is>
          <t>https://www.wacoelec.co.za/wp-content/uploads/2020/06/B0000083-1.jpeg</t>
        </is>
      </c>
      <c r="K4120" s="2" t="n"/>
    </row>
    <row r="4121">
      <c r="A4121" s="2" t="inlineStr">
        <is>
          <t>WACO</t>
        </is>
      </c>
      <c r="B4121" s="2" t="inlineStr">
        <is>
          <t>Electrical &amp; Lighting</t>
        </is>
      </c>
      <c r="C4121" s="2" t="inlineStr">
        <is>
          <t>Power Products</t>
        </is>
      </c>
      <c r="D4121" s="2" t="inlineStr">
        <is>
          <t>Maintenance Chemicals</t>
        </is>
      </c>
      <c r="E4121" s="2" t="inlineStr">
        <is>
          <t>LECTRA CLEAN – (2018)</t>
        </is>
      </c>
      <c r="F4121" s="2" t="inlineStr">
        <is>
          <t>L0000830</t>
        </is>
      </c>
      <c r="G4121" s="2" t="n"/>
      <c r="H4121" s="2" t="n"/>
      <c r="I4121" s="2" t="inlineStr">
        <is>
          <t>https://www.wacoelec.co.za/product/lectra-clean-2018/</t>
        </is>
      </c>
      <c r="J4121" s="2" t="inlineStr">
        <is>
          <t>https://www.wacoelec.co.za/wp-content/uploads/2020/06/L0000830.jpeg</t>
        </is>
      </c>
      <c r="K4121" s="2" t="n"/>
    </row>
    <row r="4122">
      <c r="A4122" s="2" t="inlineStr">
        <is>
          <t>WACO</t>
        </is>
      </c>
      <c r="B4122" s="2" t="inlineStr">
        <is>
          <t>Electrical &amp; Lighting</t>
        </is>
      </c>
      <c r="C4122" s="2" t="inlineStr">
        <is>
          <t>Power Products</t>
        </is>
      </c>
      <c r="D4122" s="2" t="inlineStr">
        <is>
          <t>Maintenance Chemicals</t>
        </is>
      </c>
      <c r="E4122" s="2" t="inlineStr">
        <is>
          <t>LECTRA CLEAN – (2020)</t>
        </is>
      </c>
      <c r="F4122" s="2" t="inlineStr">
        <is>
          <t>L0002741</t>
        </is>
      </c>
      <c r="G4122" s="2" t="n"/>
      <c r="H4122" s="2" t="n"/>
      <c r="I4122" s="2" t="inlineStr">
        <is>
          <t>https://www.wacoelec.co.za/product/lectra-clean-2020/</t>
        </is>
      </c>
      <c r="J4122" s="2" t="inlineStr">
        <is>
          <t>https://www.wacoelec.co.za/wp-content/uploads/2020/06/L0002741.jpeg</t>
        </is>
      </c>
      <c r="K4122" s="2" t="n"/>
    </row>
    <row r="4123">
      <c r="A4123" s="2" t="inlineStr">
        <is>
          <t>WACO</t>
        </is>
      </c>
      <c r="B4123" s="2" t="inlineStr">
        <is>
          <t>Electrical &amp; Lighting</t>
        </is>
      </c>
      <c r="C4123" s="2" t="inlineStr">
        <is>
          <t>Power Products</t>
        </is>
      </c>
      <c r="D4123" s="2" t="inlineStr">
        <is>
          <t>Maintenance Chemicals</t>
        </is>
      </c>
      <c r="E4123" s="2" t="inlineStr">
        <is>
          <t>MASS AIR FLOW SENSOR CLEANER</t>
        </is>
      </c>
      <c r="F4123" s="2" t="inlineStr">
        <is>
          <t>L0000859</t>
        </is>
      </c>
      <c r="G4123" s="2" t="n"/>
      <c r="H4123" s="2" t="n"/>
      <c r="I4123" s="2" t="inlineStr">
        <is>
          <t>https://www.wacoelec.co.za/product/mass-air-flow-sensor-cleaner/</t>
        </is>
      </c>
      <c r="J4123" s="2" t="inlineStr">
        <is>
          <t>https://www.wacoelec.co.za/wp-content/uploads/2020/06/L0000859.jpeg</t>
        </is>
      </c>
      <c r="K4123" s="2" t="n"/>
    </row>
    <row r="4124">
      <c r="A4124" s="2" t="inlineStr">
        <is>
          <t>WACO</t>
        </is>
      </c>
      <c r="B4124" s="2" t="inlineStr">
        <is>
          <t>Electrical &amp; Lighting</t>
        </is>
      </c>
      <c r="C4124" s="2" t="inlineStr">
        <is>
          <t>Power Products</t>
        </is>
      </c>
      <c r="D4124" s="2" t="inlineStr">
        <is>
          <t>Maintenance Chemicals</t>
        </is>
      </c>
      <c r="E4124" s="2" t="inlineStr">
        <is>
          <t>NF CONTACT CLEANER</t>
        </is>
      </c>
      <c r="F4124" s="2" t="inlineStr">
        <is>
          <t>L0000829</t>
        </is>
      </c>
      <c r="G4124" s="2" t="n"/>
      <c r="H4124" s="2" t="n"/>
      <c r="I4124" s="2" t="inlineStr">
        <is>
          <t>https://www.wacoelec.co.za/product/nf-contact-cleaner/</t>
        </is>
      </c>
      <c r="J4124" s="2" t="inlineStr">
        <is>
          <t>https://www.wacoelec.co.za/wp-content/uploads/2020/06/L0000829.jpeg</t>
        </is>
      </c>
      <c r="K4124" s="2" t="n"/>
    </row>
    <row r="4125">
      <c r="A4125" s="2" t="inlineStr">
        <is>
          <t>WACO</t>
        </is>
      </c>
      <c r="B4125" s="2" t="inlineStr">
        <is>
          <t>Electrical &amp; Lighting</t>
        </is>
      </c>
      <c r="C4125" s="2" t="inlineStr">
        <is>
          <t>Power Products</t>
        </is>
      </c>
      <c r="D4125" s="2" t="inlineStr">
        <is>
          <t>Maintenance Chemicals</t>
        </is>
      </c>
      <c r="E4125" s="2" t="inlineStr">
        <is>
          <t>POWERLUBE MULTIPURPOSE LUBRICANT AND PENETRANT</t>
        </is>
      </c>
      <c r="F4125" s="2" t="inlineStr">
        <is>
          <t>L0000853</t>
        </is>
      </c>
      <c r="G4125" s="2" t="n"/>
      <c r="H4125" s="2" t="n"/>
      <c r="I4125" s="2" t="inlineStr">
        <is>
          <t>https://www.wacoelec.co.za/product/powerlube-multipurpose-lubricant-and-penetrant/</t>
        </is>
      </c>
      <c r="J4125" s="2" t="inlineStr">
        <is>
          <t>https://www.wacoelec.co.za/wp-content/uploads/2020/06/L0000853-CRC-5005-POWER-LUBE-MULTIPURPOSE-255G-200x200-1.jpeg</t>
        </is>
      </c>
      <c r="K4125" s="2" t="n"/>
    </row>
    <row r="4126">
      <c r="A4126" s="2" t="inlineStr">
        <is>
          <t>WACO</t>
        </is>
      </c>
      <c r="B4126" s="2" t="inlineStr">
        <is>
          <t>Electrical &amp; Lighting</t>
        </is>
      </c>
      <c r="C4126" s="2" t="inlineStr">
        <is>
          <t>Power Products</t>
        </is>
      </c>
      <c r="D4126" s="2" t="inlineStr">
        <is>
          <t>Maintenance Chemicals</t>
        </is>
      </c>
      <c r="E4126" s="2" t="inlineStr">
        <is>
          <t>RUST CONVERTER</t>
        </is>
      </c>
      <c r="F4126" s="2" t="inlineStr">
        <is>
          <t>L0002739</t>
        </is>
      </c>
      <c r="G4126" s="2" t="n"/>
      <c r="H4126" s="2" t="n"/>
      <c r="I4126" s="2" t="inlineStr">
        <is>
          <t>https://www.wacoelec.co.za/product/rust-converter/</t>
        </is>
      </c>
      <c r="J4126" s="2" t="inlineStr">
        <is>
          <t>https://www.wacoelec.co.za/wp-content/uploads/2020/06/L0002739-CRC-18418-RUST-CONVERTER-946ML-200x200-1.jpeg</t>
        </is>
      </c>
      <c r="K4126" s="2" t="n"/>
    </row>
    <row r="4127">
      <c r="A4127" s="2" t="inlineStr">
        <is>
          <t>WACO</t>
        </is>
      </c>
      <c r="B4127" s="2" t="inlineStr">
        <is>
          <t>Electrical &amp; Lighting</t>
        </is>
      </c>
      <c r="C4127" s="2" t="inlineStr">
        <is>
          <t>Power Products</t>
        </is>
      </c>
      <c r="D4127" s="2" t="inlineStr">
        <is>
          <t>Maintenance Chemicals</t>
        </is>
      </c>
      <c r="E4127" s="2" t="inlineStr">
        <is>
          <t>SMOKE TEST</t>
        </is>
      </c>
      <c r="F4127" s="2" t="inlineStr">
        <is>
          <t>L0000836</t>
        </is>
      </c>
      <c r="G4127" s="2" t="n"/>
      <c r="H4127" s="2" t="n"/>
      <c r="I4127" s="2" t="inlineStr">
        <is>
          <t>https://www.wacoelec.co.za/product/smoke-test/</t>
        </is>
      </c>
      <c r="J4127" s="2" t="inlineStr">
        <is>
          <t>https://www.wacoelec.co.za/wp-content/uploads/2020/06/L0000836-CRC-2105-SMOKE-DETECTOR-TESTER-71G-200x200-1.jpeg</t>
        </is>
      </c>
      <c r="K4127" s="2" t="n"/>
    </row>
    <row r="4128">
      <c r="A4128" s="2" t="inlineStr">
        <is>
          <t>WACO</t>
        </is>
      </c>
      <c r="B4128" s="2" t="inlineStr">
        <is>
          <t>Electrical &amp; Lighting</t>
        </is>
      </c>
      <c r="C4128" s="2" t="inlineStr">
        <is>
          <t>Power Products</t>
        </is>
      </c>
      <c r="D4128" s="2" t="inlineStr">
        <is>
          <t>Maintenance Chemicals</t>
        </is>
      </c>
      <c r="E4128" s="2" t="inlineStr">
        <is>
          <t>TAC 2® ADHESIVE CHAIN LUBRICANT</t>
        </is>
      </c>
      <c r="F4128" s="2" t="inlineStr">
        <is>
          <t>L0000855</t>
        </is>
      </c>
      <c r="G4128" s="2" t="n"/>
      <c r="H4128" s="2" t="n"/>
      <c r="I4128" s="2" t="inlineStr">
        <is>
          <t>https://www.wacoelec.co.za/product/tac-2-adhesive-chain-lubricant/</t>
        </is>
      </c>
      <c r="J4128" s="2" t="inlineStr">
        <is>
          <t>https://www.wacoelec.co.za/wp-content/uploads/2020/06/L0000855-CRC-5035-TAC-2-CHAIN-LUBRICANT-300G-200x200-1.jpeg</t>
        </is>
      </c>
      <c r="K4128" s="2" t="n"/>
    </row>
    <row r="4129">
      <c r="A4129" s="2" t="inlineStr">
        <is>
          <t>WACO</t>
        </is>
      </c>
      <c r="B4129" s="2" t="inlineStr">
        <is>
          <t>Electrical &amp; Lighting</t>
        </is>
      </c>
      <c r="C4129" s="2" t="inlineStr">
        <is>
          <t>Power Products</t>
        </is>
      </c>
      <c r="D4129" s="2" t="inlineStr">
        <is>
          <t>Maintenance Chemicals</t>
        </is>
      </c>
      <c r="E4129" s="2" t="inlineStr">
        <is>
          <t>WELDER’S ANTI-SPATTER</t>
        </is>
      </c>
      <c r="F4129" s="2" t="inlineStr">
        <is>
          <t>L0002745</t>
        </is>
      </c>
      <c r="G4129" s="2" t="n"/>
      <c r="H4129" s="2" t="n"/>
      <c r="I4129" s="2" t="inlineStr">
        <is>
          <t>https://www.wacoelec.co.za/product/welders-anti-spatter/</t>
        </is>
      </c>
      <c r="J4129" s="2" t="inlineStr">
        <is>
          <t>https://www.wacoelec.co.za/wp-content/uploads/2020/06/L0002745-CRC-3033-WELDING-ANTI-SPATTER-300G-.jpeg</t>
        </is>
      </c>
      <c r="K4129" s="2" t="n"/>
    </row>
    <row r="4130">
      <c r="A4130" s="2" t="inlineStr">
        <is>
          <t>WACO</t>
        </is>
      </c>
      <c r="B4130" s="2" t="inlineStr">
        <is>
          <t>Electrical &amp; Lighting</t>
        </is>
      </c>
      <c r="C4130" s="2" t="inlineStr">
        <is>
          <t>Power Products</t>
        </is>
      </c>
      <c r="D4130" s="2" t="inlineStr">
        <is>
          <t>Maintenance Chemicals</t>
        </is>
      </c>
      <c r="E4130" s="2" t="inlineStr">
        <is>
          <t>WHITE LITHIUM GREASE</t>
        </is>
      </c>
      <c r="F4130" s="2" t="inlineStr">
        <is>
          <t>L0000856</t>
        </is>
      </c>
      <c r="G4130" s="2" t="n"/>
      <c r="H4130" s="2" t="n"/>
      <c r="I4130" s="2" t="inlineStr">
        <is>
          <t>https://www.wacoelec.co.za/product/white-lithium-grease/</t>
        </is>
      </c>
      <c r="J4130" s="2" t="inlineStr">
        <is>
          <t>https://www.wacoelec.co.za/wp-content/uploads/2020/06/L0000856-CRC-5037-WHITE-LITHIUM-GREASE-284G-200x200-1.jpeg</t>
        </is>
      </c>
      <c r="K4130" s="2" t="n"/>
    </row>
    <row r="4131">
      <c r="A4131" s="2" t="inlineStr">
        <is>
          <t>WACO</t>
        </is>
      </c>
      <c r="B4131" s="2" t="inlineStr">
        <is>
          <t>Electrical &amp; Lighting</t>
        </is>
      </c>
      <c r="C4131" s="2" t="inlineStr">
        <is>
          <t>Power Products</t>
        </is>
      </c>
      <c r="D4131" s="2" t="inlineStr">
        <is>
          <t>Miniature Circuit Breakers</t>
        </is>
      </c>
      <c r="E4131" s="2" t="inlineStr">
        <is>
          <t>BUSBARS FOR MCCB’S WITHOUT SUPPLEMENTARY DEVICES – (PS 1/60 16)</t>
        </is>
      </c>
      <c r="F4131" s="2" t="inlineStr">
        <is>
          <t>E0002676</t>
        </is>
      </c>
      <c r="G4131" s="2" t="n"/>
      <c r="H4131" s="2" t="n"/>
      <c r="I4131" s="2" t="inlineStr">
        <is>
          <t>https://www.wacoelec.co.za/product/busbars-for-mccbs-without-supplementary-devices-ps-160-16/</t>
        </is>
      </c>
      <c r="J4131" s="2" t="inlineStr">
        <is>
          <t>https://www.wacoelec.co.za/wp-content/uploads/2020/06/E0002676-1.jpeg</t>
        </is>
      </c>
      <c r="K4131" s="2" t="n"/>
    </row>
    <row r="4132">
      <c r="A4132" s="2" t="inlineStr">
        <is>
          <t>WACO</t>
        </is>
      </c>
      <c r="B4132" s="2" t="inlineStr">
        <is>
          <t>Electrical &amp; Lighting</t>
        </is>
      </c>
      <c r="C4132" s="2" t="inlineStr">
        <is>
          <t>Power Products</t>
        </is>
      </c>
      <c r="D4132" s="2" t="inlineStr">
        <is>
          <t>Miniature Circuit Breakers</t>
        </is>
      </c>
      <c r="E4132" s="2" t="inlineStr">
        <is>
          <t>BUSBARS FOR MCCB’S WITHOUT SUPPLEMENTARY DEVICES – (PS 3/60 16)</t>
        </is>
      </c>
      <c r="F4132" s="2" t="inlineStr">
        <is>
          <t>E0002678</t>
        </is>
      </c>
      <c r="G4132" s="2" t="n"/>
      <c r="H4132" s="2" t="n"/>
      <c r="I4132" s="2" t="inlineStr">
        <is>
          <t>https://www.wacoelec.co.za/product/busbars-for-mccbs-without-supplementary-devices-ps-360-16/</t>
        </is>
      </c>
      <c r="J4132" s="2" t="inlineStr">
        <is>
          <t>https://www.wacoelec.co.za/wp-content/uploads/2020/06/E0002676-1-2.jpeg</t>
        </is>
      </c>
      <c r="K4132" s="2" t="n"/>
    </row>
    <row r="4133">
      <c r="A4133" s="2" t="inlineStr">
        <is>
          <t>WACO</t>
        </is>
      </c>
      <c r="B4133" s="2" t="inlineStr">
        <is>
          <t>Electrical &amp; Lighting</t>
        </is>
      </c>
      <c r="C4133" s="2" t="inlineStr">
        <is>
          <t>Power Products</t>
        </is>
      </c>
      <c r="D4133" s="2" t="inlineStr">
        <is>
          <t>Miniature Circuit Breakers</t>
        </is>
      </c>
      <c r="E4133" s="2" t="inlineStr">
        <is>
          <t>CLASS II – D102IMAX (8/20): 20kA THREE POLE AND NEUTRAL – (OVR T2 3N 20 275SP )</t>
        </is>
      </c>
      <c r="F4133" s="2" t="inlineStr">
        <is>
          <t>E0001942</t>
        </is>
      </c>
      <c r="G4133" s="2" t="n"/>
      <c r="H4133" s="2" t="n"/>
      <c r="I4133" s="2" t="inlineStr">
        <is>
          <t>https://www.wacoelec.co.za/product/class-ii-d102imax-820-20ka-three-pole-and-neutral-ovr-t2-3n-20-275sp/</t>
        </is>
      </c>
      <c r="J4133" s="2" t="inlineStr">
        <is>
          <t>https://www.wacoelec.co.za/wp-content/uploads/2020/06/E0002736-1.jpeg</t>
        </is>
      </c>
      <c r="K4133" s="2" t="n"/>
    </row>
    <row r="4134">
      <c r="A4134" s="2" t="inlineStr">
        <is>
          <t>WACO</t>
        </is>
      </c>
      <c r="B4134" s="2" t="inlineStr">
        <is>
          <t>Electrical &amp; Lighting</t>
        </is>
      </c>
      <c r="C4134" s="2" t="inlineStr">
        <is>
          <t>Power Products</t>
        </is>
      </c>
      <c r="D4134" s="2" t="inlineStr">
        <is>
          <t>Miniature Circuit Breakers</t>
        </is>
      </c>
      <c r="E4134" s="2" t="inlineStr">
        <is>
          <t>CLASS II- IMAX (8/20): 40kA SINGLE POLE – (OVR T2 40 275P)</t>
        </is>
      </c>
      <c r="F4134" s="2" t="inlineStr">
        <is>
          <t>E0002735</t>
        </is>
      </c>
      <c r="G4134" s="2" t="n"/>
      <c r="H4134" s="2" t="n"/>
      <c r="I4134" s="2" t="inlineStr">
        <is>
          <t>https://www.wacoelec.co.za/product/class-ii-imax-820-40ka-single-pole-ovr-t2-40-275p/</t>
        </is>
      </c>
      <c r="J4134" s="2" t="inlineStr">
        <is>
          <t>https://www.wacoelec.co.za/wp-content/uploads/2020/06/E0001941-1.jpeg</t>
        </is>
      </c>
      <c r="K4134" s="2" t="n"/>
    </row>
    <row r="4135">
      <c r="A4135" s="2" t="inlineStr">
        <is>
          <t>WACO</t>
        </is>
      </c>
      <c r="B4135" s="2" t="inlineStr">
        <is>
          <t>Electrical &amp; Lighting</t>
        </is>
      </c>
      <c r="C4135" s="2" t="inlineStr">
        <is>
          <t>Power Products</t>
        </is>
      </c>
      <c r="D4135" s="2" t="inlineStr">
        <is>
          <t>Miniature Circuit Breakers</t>
        </is>
      </c>
      <c r="E4135" s="2" t="inlineStr">
        <is>
          <t>DDA202 AC DOUBLE POLE – (DDA202AC – 63/0.03 )</t>
        </is>
      </c>
      <c r="F4135" s="2" t="inlineStr">
        <is>
          <t>E0010259</t>
        </is>
      </c>
      <c r="G4135" s="2" t="n"/>
      <c r="H4135" s="2" t="n"/>
      <c r="I4135" s="2" t="inlineStr">
        <is>
          <t>https://www.wacoelec.co.za/product/dda202-ac-double-pole-dda202ac-630-03/</t>
        </is>
      </c>
      <c r="J4135" s="2" t="inlineStr">
        <is>
          <t>https://www.wacoelec.co.za/wp-content/uploads/2020/06/E0010259.jpeg</t>
        </is>
      </c>
      <c r="K4135" s="2" t="n"/>
    </row>
    <row r="4136">
      <c r="A4136" s="2" t="inlineStr">
        <is>
          <t>WACO</t>
        </is>
      </c>
      <c r="B4136" s="2" t="inlineStr">
        <is>
          <t>Electrical &amp; Lighting</t>
        </is>
      </c>
      <c r="C4136" s="2" t="inlineStr">
        <is>
          <t>Power Products</t>
        </is>
      </c>
      <c r="D4136" s="2" t="inlineStr">
        <is>
          <t>Miniature Circuit Breakers</t>
        </is>
      </c>
      <c r="E4136" s="2" t="inlineStr">
        <is>
          <t>E201/SHD201 SINGLE POLE ISOLATOR DIN RAIL MOUNT (230 VAC) (1NO) – (E201/100r)</t>
        </is>
      </c>
      <c r="F4136" s="2" t="inlineStr">
        <is>
          <t>E0002663</t>
        </is>
      </c>
      <c r="G4136" s="2" t="n"/>
      <c r="H4136" s="2" t="n"/>
      <c r="I4136" s="2" t="inlineStr">
        <is>
          <t>https://www.wacoelec.co.za/product/e201shd201-single-pole-isolator-din-rail-mount-230-vac-1no-e201100r/</t>
        </is>
      </c>
      <c r="J4136" s="2" t="inlineStr">
        <is>
          <t>https://www.wacoelec.co.za/wp-content/uploads/2020/06/E0001934-1-1.jpeg</t>
        </is>
      </c>
      <c r="K4136" s="2" t="n"/>
    </row>
    <row r="4137">
      <c r="A4137" s="2" t="inlineStr">
        <is>
          <t>WACO</t>
        </is>
      </c>
      <c r="B4137" s="2" t="inlineStr">
        <is>
          <t>Electrical &amp; Lighting</t>
        </is>
      </c>
      <c r="C4137" s="2" t="inlineStr">
        <is>
          <t>Power Products</t>
        </is>
      </c>
      <c r="D4137" s="2" t="inlineStr">
        <is>
          <t>Miniature Circuit Breakers</t>
        </is>
      </c>
      <c r="E4137" s="2" t="inlineStr">
        <is>
          <t>E201/SHD201 SINGLE POLE ISOLATOR DIN RAIL MOUNT (230 VAC) (1NO) – (E201/125r)</t>
        </is>
      </c>
      <c r="F4137" s="2" t="inlineStr">
        <is>
          <t>E0002664</t>
        </is>
      </c>
      <c r="G4137" s="2" t="n"/>
      <c r="H4137" s="2" t="n"/>
      <c r="I4137" s="2" t="inlineStr">
        <is>
          <t>https://www.wacoelec.co.za/product/e201shd201-single-pole-isolator-din-rail-mount-230-vac-1no-e201125r/</t>
        </is>
      </c>
      <c r="J4137" s="2" t="inlineStr">
        <is>
          <t>https://www.wacoelec.co.za/wp-content/uploads/2020/06/E0002664-1.jpeg</t>
        </is>
      </c>
      <c r="K4137" s="2" t="n"/>
    </row>
    <row r="4138">
      <c r="A4138" s="2" t="inlineStr">
        <is>
          <t>WACO</t>
        </is>
      </c>
      <c r="B4138" s="2" t="inlineStr">
        <is>
          <t>Electrical &amp; Lighting</t>
        </is>
      </c>
      <c r="C4138" s="2" t="inlineStr">
        <is>
          <t>Power Products</t>
        </is>
      </c>
      <c r="D4138" s="2" t="inlineStr">
        <is>
          <t>Miniature Circuit Breakers</t>
        </is>
      </c>
      <c r="E4138" s="2" t="inlineStr">
        <is>
          <t>E201/SHD201 SINGLE POLE ISOLATOR DIN RAIL MOUNT (230 VAC) (1NO) – (SHD201/63 )</t>
        </is>
      </c>
      <c r="F4138" s="2" t="inlineStr">
        <is>
          <t>E0002661</t>
        </is>
      </c>
      <c r="G4138" s="2" t="n"/>
      <c r="H4138" s="2" t="n"/>
      <c r="I4138" s="2" t="inlineStr">
        <is>
          <t>https://www.wacoelec.co.za/product/e201shd201-single-pole-isolator-din-rail-mount-230-vac-1no-shd20163/</t>
        </is>
      </c>
      <c r="J4138" s="2" t="inlineStr">
        <is>
          <t>https://www.wacoelec.co.za/wp-content/uploads/2020/06/E0002661.jpeg</t>
        </is>
      </c>
      <c r="K4138" s="2" t="n"/>
    </row>
    <row r="4139">
      <c r="A4139" s="2" t="inlineStr">
        <is>
          <t>WACO</t>
        </is>
      </c>
      <c r="B4139" s="2" t="inlineStr">
        <is>
          <t>Electrical &amp; Lighting</t>
        </is>
      </c>
      <c r="C4139" s="2" t="inlineStr">
        <is>
          <t>Power Products</t>
        </is>
      </c>
      <c r="D4139" s="2" t="inlineStr">
        <is>
          <t>Miniature Circuit Breakers</t>
        </is>
      </c>
      <c r="E4139" s="2" t="inlineStr">
        <is>
          <t>E202/SHD202 DOUBLE POLE ISOLATORS DIN RAIL MOUNT (415 VAC) (2NO) – (E202/100r)</t>
        </is>
      </c>
      <c r="F4139" s="2" t="inlineStr">
        <is>
          <t>E0002666</t>
        </is>
      </c>
      <c r="G4139" s="2" t="n"/>
      <c r="H4139" s="2" t="n"/>
      <c r="I4139" s="2" t="inlineStr">
        <is>
          <t>https://www.wacoelec.co.za/product/e202shd202-double-pole-isolators-din-rail-mount-415-vac-2no-e202100r/</t>
        </is>
      </c>
      <c r="J4139" s="2" t="inlineStr">
        <is>
          <t>https://www.wacoelec.co.za/wp-content/uploads/2020/06/E0002666-1.jpeg</t>
        </is>
      </c>
      <c r="K4139" s="2" t="n"/>
    </row>
    <row r="4140">
      <c r="A4140" s="2" t="inlineStr">
        <is>
          <t>WACO</t>
        </is>
      </c>
      <c r="B4140" s="2" t="inlineStr">
        <is>
          <t>Electrical &amp; Lighting</t>
        </is>
      </c>
      <c r="C4140" s="2" t="inlineStr">
        <is>
          <t>Power Products</t>
        </is>
      </c>
      <c r="D4140" s="2" t="inlineStr">
        <is>
          <t>Miniature Circuit Breakers</t>
        </is>
      </c>
      <c r="E4140" s="2" t="inlineStr">
        <is>
          <t>E202/SHD202 DOUBLE POLE ISOLATORS DIN RAIL MOUNT (415 VAC) (2NO) – (E202/125r)</t>
        </is>
      </c>
      <c r="F4140" s="2" t="inlineStr">
        <is>
          <t>E0002667</t>
        </is>
      </c>
      <c r="G4140" s="2" t="n"/>
      <c r="H4140" s="2" t="n"/>
      <c r="I4140" s="2" t="inlineStr">
        <is>
          <t>https://www.wacoelec.co.za/product/e202shd202-double-pole-isolators-din-rail-mount-415-vac-2no-e202125r/</t>
        </is>
      </c>
      <c r="J4140" s="2" t="inlineStr">
        <is>
          <t>https://www.wacoelec.co.za/wp-content/uploads/2020/06/E0002666-1-1.jpeg</t>
        </is>
      </c>
      <c r="K4140" s="2" t="n"/>
    </row>
    <row r="4141">
      <c r="A4141" s="2" t="inlineStr">
        <is>
          <t>WACO</t>
        </is>
      </c>
      <c r="B4141" s="2" t="inlineStr">
        <is>
          <t>Electrical &amp; Lighting</t>
        </is>
      </c>
      <c r="C4141" s="2" t="inlineStr">
        <is>
          <t>Power Products</t>
        </is>
      </c>
      <c r="D4141" s="2" t="inlineStr">
        <is>
          <t>Miniature Circuit Breakers</t>
        </is>
      </c>
      <c r="E4141" s="2" t="inlineStr">
        <is>
          <t>E203/SHD203 TRIPLE POLE ISOLATORS DIN RAIL MOUNT (415 VAC) (3NO) – (E203/100r)</t>
        </is>
      </c>
      <c r="F4141" s="2" t="inlineStr">
        <is>
          <t>E0001935</t>
        </is>
      </c>
      <c r="G4141" s="2" t="n"/>
      <c r="H4141" s="2" t="n"/>
      <c r="I4141" s="2" t="inlineStr">
        <is>
          <t>https://www.wacoelec.co.za/product/e203shd203-triple-pole-isolators-din-rail-mount-415-vac-3no-e203100r/</t>
        </is>
      </c>
      <c r="J4141" s="2" t="inlineStr">
        <is>
          <t>https://www.wacoelec.co.za/wp-content/uploads/2020/06/E0001935.jpeg</t>
        </is>
      </c>
      <c r="K4141" s="2" t="n"/>
    </row>
    <row r="4142">
      <c r="A4142" s="2" t="inlineStr">
        <is>
          <t>WACO</t>
        </is>
      </c>
      <c r="B4142" s="2" t="inlineStr">
        <is>
          <t>Electrical &amp; Lighting</t>
        </is>
      </c>
      <c r="C4142" s="2" t="inlineStr">
        <is>
          <t>Power Products</t>
        </is>
      </c>
      <c r="D4142" s="2" t="inlineStr">
        <is>
          <t>Miniature Circuit Breakers</t>
        </is>
      </c>
      <c r="E4142" s="2" t="inlineStr">
        <is>
          <t>E204/SHD204 FOUR POLE ISOLATORS DIN RAIL MOUNT (415VAC) (4NO) – (E204/100r)</t>
        </is>
      </c>
      <c r="F4142" s="2" t="inlineStr">
        <is>
          <t>E0002673</t>
        </is>
      </c>
      <c r="G4142" s="2" t="n"/>
      <c r="H4142" s="2" t="n"/>
      <c r="I4142" s="2" t="inlineStr">
        <is>
          <t>https://www.wacoelec.co.za/product/e204shd204-four-pole-isolators-din-rail-mount-415vac-4no-e204100r/</t>
        </is>
      </c>
      <c r="J4142" s="2" t="inlineStr">
        <is>
          <t>https://www.wacoelec.co.za/wp-content/uploads/2020/06/E0002674-1-1.jpeg</t>
        </is>
      </c>
      <c r="K4142" s="2" t="n"/>
    </row>
    <row r="4143">
      <c r="A4143" s="2" t="inlineStr">
        <is>
          <t>WACO</t>
        </is>
      </c>
      <c r="B4143" s="2" t="inlineStr">
        <is>
          <t>Electrical &amp; Lighting</t>
        </is>
      </c>
      <c r="C4143" s="2" t="inlineStr">
        <is>
          <t>Power Products</t>
        </is>
      </c>
      <c r="D4143" s="2" t="inlineStr">
        <is>
          <t>Miniature Circuit Breakers</t>
        </is>
      </c>
      <c r="E4143" s="2" t="inlineStr">
        <is>
          <t>E204/SHD204 FOUR POLE ISOLATORS DIN RAIL MOUNT (415VAC) (4NO) – (E204/125r )</t>
        </is>
      </c>
      <c r="F4143" s="2" t="inlineStr">
        <is>
          <t>E0002674</t>
        </is>
      </c>
      <c r="G4143" s="2" t="n"/>
      <c r="H4143" s="2" t="n"/>
      <c r="I4143" s="2" t="inlineStr">
        <is>
          <t>https://www.wacoelec.co.za/product/e204shd204-four-pole-isolators-din-rail-mount-415vac-4no-e204125r/</t>
        </is>
      </c>
      <c r="J4143" s="2" t="inlineStr">
        <is>
          <t>https://www.wacoelec.co.za/wp-content/uploads/2020/06/E0002674-1.jpeg</t>
        </is>
      </c>
      <c r="K4143" s="2" t="n"/>
    </row>
    <row r="4144">
      <c r="A4144" s="2" t="inlineStr">
        <is>
          <t>WACO</t>
        </is>
      </c>
      <c r="B4144" s="2" t="inlineStr">
        <is>
          <t>Electrical &amp; Lighting</t>
        </is>
      </c>
      <c r="C4144" s="2" t="inlineStr">
        <is>
          <t>Power Products</t>
        </is>
      </c>
      <c r="D4144" s="2" t="inlineStr">
        <is>
          <t>Miniature Circuit Breakers</t>
        </is>
      </c>
      <c r="E4144" s="2" t="inlineStr">
        <is>
          <t>E204/SHD204 FOUR POLE ISOLATORS DIN RAIL MOUNT (415VAC) (4NO) – (SHD204/63 )</t>
        </is>
      </c>
      <c r="F4144" s="2" t="inlineStr">
        <is>
          <t>E0002672</t>
        </is>
      </c>
      <c r="G4144" s="2" t="n"/>
      <c r="H4144" s="2" t="n"/>
      <c r="I4144" s="2" t="inlineStr">
        <is>
          <t>https://www.wacoelec.co.za/product/e204shd204-four-pole-isolators-din-rail-mount-415vac-4no-shd20463/</t>
        </is>
      </c>
      <c r="J4144" s="2" t="inlineStr">
        <is>
          <t>https://www.wacoelec.co.za/wp-content/uploads/2020/06/L0021968-12.jpeg</t>
        </is>
      </c>
      <c r="K4144" s="2" t="n"/>
    </row>
    <row r="4145">
      <c r="A4145" s="2" t="inlineStr">
        <is>
          <t>WACO</t>
        </is>
      </c>
      <c r="B4145" s="2" t="inlineStr">
        <is>
          <t>Electrical &amp; Lighting</t>
        </is>
      </c>
      <c r="C4145" s="2" t="inlineStr">
        <is>
          <t>Power Products</t>
        </is>
      </c>
      <c r="D4145" s="2" t="inlineStr">
        <is>
          <t>Miniature Circuit Breakers</t>
        </is>
      </c>
      <c r="E4145" s="2" t="inlineStr">
        <is>
          <t>F202 SINGLE POLE AND NEUTRAL RCCB DIN RAIL MOUNT 30mA 10kA – (F202 AC – 63/0.03)</t>
        </is>
      </c>
      <c r="F4145" s="2" t="inlineStr">
        <is>
          <t>E0001938</t>
        </is>
      </c>
      <c r="G4145" s="2" t="n"/>
      <c r="H4145" s="2" t="n"/>
      <c r="I4145" s="2" t="inlineStr">
        <is>
          <t>https://www.wacoelec.co.za/product/f202-single-pole-and-neutral-rccb-din-rail-mount-30ma-10ka-f202-ac-630-03/</t>
        </is>
      </c>
      <c r="J4145" s="2" t="inlineStr">
        <is>
          <t>https://www.wacoelec.co.za/wp-content/uploads/2020/06/E0001939-1-1.jpeg</t>
        </is>
      </c>
      <c r="K4145" s="2" t="n"/>
    </row>
    <row r="4146">
      <c r="A4146" s="2" t="inlineStr">
        <is>
          <t>WACO</t>
        </is>
      </c>
      <c r="B4146" s="2" t="inlineStr">
        <is>
          <t>Electrical &amp; Lighting</t>
        </is>
      </c>
      <c r="C4146" s="2" t="inlineStr">
        <is>
          <t>Power Products</t>
        </is>
      </c>
      <c r="D4146" s="2" t="inlineStr">
        <is>
          <t>Miniature Circuit Breakers</t>
        </is>
      </c>
      <c r="E4146" s="2" t="inlineStr">
        <is>
          <t>MINIATURE DIN RAIL COMPONENTS (MDRCS) – (ESB20-20/230 )</t>
        </is>
      </c>
      <c r="F4146" s="2" t="inlineStr">
        <is>
          <t>E0002754</t>
        </is>
      </c>
      <c r="G4146" s="2" t="n"/>
      <c r="H4146" s="2" t="n"/>
      <c r="I4146" s="2" t="inlineStr">
        <is>
          <t>https://www.wacoelec.co.za/product/miniature-din-rail-components-mdrcs-esb20-20230/</t>
        </is>
      </c>
      <c r="J4146" s="2" t="inlineStr">
        <is>
          <t>https://www.wacoelec.co.za/wp-content/uploads/2020/06/E0002756-1-1.jpeg</t>
        </is>
      </c>
      <c r="K4146" s="2" t="n"/>
    </row>
    <row r="4147">
      <c r="A4147" s="2" t="inlineStr">
        <is>
          <t>WACO</t>
        </is>
      </c>
      <c r="B4147" s="2" t="inlineStr">
        <is>
          <t>Electrical &amp; Lighting</t>
        </is>
      </c>
      <c r="C4147" s="2" t="inlineStr">
        <is>
          <t>Power Products</t>
        </is>
      </c>
      <c r="D4147" s="2" t="inlineStr">
        <is>
          <t>Miniature Circuit Breakers</t>
        </is>
      </c>
      <c r="E4147" s="2" t="inlineStr">
        <is>
          <t>MINIATURE DIN RAIL COMPONENTS (MDRCS) – (ESB40-40/230 )</t>
        </is>
      </c>
      <c r="F4147" s="2" t="inlineStr">
        <is>
          <t>E0002755</t>
        </is>
      </c>
      <c r="G4147" s="2" t="n"/>
      <c r="H4147" s="2" t="n"/>
      <c r="I4147" s="2" t="inlineStr">
        <is>
          <t>https://www.wacoelec.co.za/product/miniature-din-rail-components-mdrcs-esb40-40230/</t>
        </is>
      </c>
      <c r="J4147" s="2" t="inlineStr">
        <is>
          <t>https://www.wacoelec.co.za/wp-content/uploads/2020/06/E0002756-1-2.jpeg</t>
        </is>
      </c>
      <c r="K4147" s="2" t="n"/>
    </row>
    <row r="4148">
      <c r="A4148" s="2" t="inlineStr">
        <is>
          <t>WACO</t>
        </is>
      </c>
      <c r="B4148" s="2" t="inlineStr">
        <is>
          <t>Electrical &amp; Lighting</t>
        </is>
      </c>
      <c r="C4148" s="2" t="inlineStr">
        <is>
          <t>Power Products</t>
        </is>
      </c>
      <c r="D4148" s="2" t="inlineStr">
        <is>
          <t>Miniature Circuit Breakers</t>
        </is>
      </c>
      <c r="E4148" s="2" t="inlineStr">
        <is>
          <t>S201 NA SINGLE POLE AND NEUTRAL MCB 10kA DIN MOUNT (230VAC – 60VDC) – (S201-C10NA )</t>
        </is>
      </c>
      <c r="F4148" s="2" t="inlineStr">
        <is>
          <t>E0002691</t>
        </is>
      </c>
      <c r="G4148" s="2" t="n"/>
      <c r="H4148" s="2" t="n"/>
      <c r="I4148" s="2" t="inlineStr">
        <is>
          <t>https://www.wacoelec.co.za/product/s201-na-single-pole-and-neutral-mcb-10ka-din-mount-230vac-60vdc-s201-c10na/</t>
        </is>
      </c>
      <c r="J4148" s="2" t="inlineStr">
        <is>
          <t>https://www.wacoelec.co.za/wp-content/uploads/2020/06/E0002695-1-4.jpeg</t>
        </is>
      </c>
      <c r="K4148" s="2" t="n"/>
    </row>
    <row r="4149">
      <c r="A4149" s="2" t="inlineStr">
        <is>
          <t>WACO</t>
        </is>
      </c>
      <c r="B4149" s="2" t="inlineStr">
        <is>
          <t>Electrical &amp; Lighting</t>
        </is>
      </c>
      <c r="C4149" s="2" t="inlineStr">
        <is>
          <t>Power Products</t>
        </is>
      </c>
      <c r="D4149" s="2" t="inlineStr">
        <is>
          <t>Miniature Circuit Breakers</t>
        </is>
      </c>
      <c r="E4149" s="2" t="inlineStr">
        <is>
          <t>S201 NA SINGLE POLE AND NEUTRAL MCB 10kA DIN MOUNT (230VAC – 60VDC) – (S201-C20NA )</t>
        </is>
      </c>
      <c r="F4149" s="2" t="inlineStr">
        <is>
          <t>E0002693</t>
        </is>
      </c>
      <c r="G4149" s="2" t="n"/>
      <c r="H4149" s="2" t="n"/>
      <c r="I4149" s="2" t="inlineStr">
        <is>
          <t>https://www.wacoelec.co.za/product/s201-na-single-pole-and-neutral-mcb-10ka-din-mount-230vac-60vdc-s201-c20na/</t>
        </is>
      </c>
      <c r="J4149" s="2" t="inlineStr">
        <is>
          <t>https://www.wacoelec.co.za/wp-content/uploads/2020/06/E0002695-1-6.jpeg</t>
        </is>
      </c>
      <c r="K4149" s="2" t="n"/>
    </row>
    <row r="4150">
      <c r="A4150" s="2" t="inlineStr">
        <is>
          <t>WACO</t>
        </is>
      </c>
      <c r="B4150" s="2" t="inlineStr">
        <is>
          <t>Electrical &amp; Lighting</t>
        </is>
      </c>
      <c r="C4150" s="2" t="inlineStr">
        <is>
          <t>Power Products</t>
        </is>
      </c>
      <c r="D4150" s="2" t="inlineStr">
        <is>
          <t>Miniature Circuit Breakers</t>
        </is>
      </c>
      <c r="E4150" s="2" t="inlineStr">
        <is>
          <t>S201 NA SINGLE POLE AND NEUTRAL MCB 10kA DIN MOUNT (230VAC – 60VDC) – (S201-C32NA )</t>
        </is>
      </c>
      <c r="F4150" s="2" t="inlineStr">
        <is>
          <t>E0002695</t>
        </is>
      </c>
      <c r="G4150" s="2" t="n"/>
      <c r="H4150" s="2" t="n"/>
      <c r="I4150" s="2" t="inlineStr">
        <is>
          <t>https://www.wacoelec.co.za/product/s201-na-single-pole-and-neutral-mcb-10ka-din-mount-230vac-60vdc-s201-c32na/</t>
        </is>
      </c>
      <c r="J4150" s="2" t="inlineStr">
        <is>
          <t>https://www.wacoelec.co.za/wp-content/uploads/2020/06/E0002695-1.jpeg</t>
        </is>
      </c>
      <c r="K4150" s="2" t="n"/>
    </row>
    <row r="4151">
      <c r="A4151" s="2" t="inlineStr">
        <is>
          <t>WACO</t>
        </is>
      </c>
      <c r="B4151" s="2" t="inlineStr">
        <is>
          <t>Electrical &amp; Lighting</t>
        </is>
      </c>
      <c r="C4151" s="2" t="inlineStr">
        <is>
          <t>Power Products</t>
        </is>
      </c>
      <c r="D4151" s="2" t="inlineStr">
        <is>
          <t>Miniature Circuit Breakers</t>
        </is>
      </c>
      <c r="E4151" s="2" t="inlineStr">
        <is>
          <t>S201 NA SINGLE POLE AND NEUTRAL MCB 10kA DIN MOUNT (230VAC – 60VDC) – (S201-C40NA )</t>
        </is>
      </c>
      <c r="F4151" s="2" t="inlineStr">
        <is>
          <t>E0002696</t>
        </is>
      </c>
      <c r="G4151" s="2" t="n"/>
      <c r="H4151" s="2" t="n"/>
      <c r="I4151" s="2" t="inlineStr">
        <is>
          <t>https://www.wacoelec.co.za/product/s201-na-single-pole-and-neutral-mcb-10ka-din-mount-230vac-60vdc-s201-c40na/</t>
        </is>
      </c>
      <c r="J4151" s="2" t="inlineStr">
        <is>
          <t>https://www.wacoelec.co.za/wp-content/uploads/2020/06/E0002695-1-1.jpeg</t>
        </is>
      </c>
      <c r="K4151" s="2" t="n"/>
    </row>
    <row r="4152">
      <c r="A4152" s="2" t="inlineStr">
        <is>
          <t>WACO</t>
        </is>
      </c>
      <c r="B4152" s="2" t="inlineStr">
        <is>
          <t>Electrical &amp; Lighting</t>
        </is>
      </c>
      <c r="C4152" s="2" t="inlineStr">
        <is>
          <t>Power Products</t>
        </is>
      </c>
      <c r="D4152" s="2" t="inlineStr">
        <is>
          <t>Miniature Circuit Breakers</t>
        </is>
      </c>
      <c r="E4152" s="2" t="inlineStr">
        <is>
          <t>S201 NA SINGLE POLE AND NEUTRAL MCB 10kA DIN MOUNT (230VAC – 60VDC) – (S201-C6NA )</t>
        </is>
      </c>
      <c r="F4152" s="2" t="inlineStr">
        <is>
          <t>E0002690</t>
        </is>
      </c>
      <c r="G4152" s="2" t="n"/>
      <c r="H4152" s="2" t="n"/>
      <c r="I4152" s="2" t="inlineStr">
        <is>
          <t>https://www.wacoelec.co.za/product/s201-na-single-pole-and-neutral-mcb-10ka-din-mount-230vac-60vdc-s201-c6na/</t>
        </is>
      </c>
      <c r="J4152" s="2" t="inlineStr">
        <is>
          <t>https://www.wacoelec.co.za/wp-content/uploads/2020/06/E0002695-1-3.jpeg</t>
        </is>
      </c>
      <c r="K4152" s="2" t="n"/>
    </row>
    <row r="4153">
      <c r="A4153" s="2" t="inlineStr">
        <is>
          <t>WACO</t>
        </is>
      </c>
      <c r="B4153" s="2" t="inlineStr">
        <is>
          <t>Electrical &amp; Lighting</t>
        </is>
      </c>
      <c r="C4153" s="2" t="inlineStr">
        <is>
          <t>Power Products</t>
        </is>
      </c>
      <c r="D4153" s="2" t="inlineStr">
        <is>
          <t>Miniature Circuit Breakers</t>
        </is>
      </c>
      <c r="E4153" s="2" t="inlineStr">
        <is>
          <t>S201 SINGLE POLE MCB 10kA DIN RAIL MOUNT (230VAC – 60VDC) – (S201-C10 )</t>
        </is>
      </c>
      <c r="F4153" s="2" t="inlineStr">
        <is>
          <t>E0001946</t>
        </is>
      </c>
      <c r="G4153" s="2" t="n"/>
      <c r="H4153" s="2" t="n"/>
      <c r="I4153" s="2" t="inlineStr">
        <is>
          <t>https://www.wacoelec.co.za/product/s201-single-pole-mcb-10ka-din-rail-mount-230vac-60vdc-s201-c10/</t>
        </is>
      </c>
      <c r="J4153" s="2" t="inlineStr">
        <is>
          <t>https://www.wacoelec.co.za/wp-content/uploads/2020/06/E0001945-1-1.jpeg</t>
        </is>
      </c>
      <c r="K4153" s="2" t="n"/>
    </row>
    <row r="4154">
      <c r="A4154" s="2" t="inlineStr">
        <is>
          <t>WACO</t>
        </is>
      </c>
      <c r="B4154" s="2" t="inlineStr">
        <is>
          <t>Electrical &amp; Lighting</t>
        </is>
      </c>
      <c r="C4154" s="2" t="inlineStr">
        <is>
          <t>Power Products</t>
        </is>
      </c>
      <c r="D4154" s="2" t="inlineStr">
        <is>
          <t>Miniature Circuit Breakers</t>
        </is>
      </c>
      <c r="E4154" s="2" t="inlineStr">
        <is>
          <t>S201 SINGLE POLE MCB 10kA DIN RAIL MOUNT (230VAC – 60VDC) – (S201-C100)</t>
        </is>
      </c>
      <c r="F4154" s="2" t="inlineStr">
        <is>
          <t>E0001947</t>
        </is>
      </c>
      <c r="G4154" s="2" t="n"/>
      <c r="H4154" s="2" t="n"/>
      <c r="I4154" s="2" t="inlineStr">
        <is>
          <t>https://www.wacoelec.co.za/product/s201-single-pole-mcb-10ka-din-rail-mount-230vac-60vdc-s201-c100/</t>
        </is>
      </c>
      <c r="J4154" s="2" t="inlineStr">
        <is>
          <t>https://www.wacoelec.co.za/wp-content/uploads/2020/06/E0002714-1-6.jpeg</t>
        </is>
      </c>
      <c r="K4154" s="2" t="n"/>
    </row>
    <row r="4155">
      <c r="A4155" s="2" t="inlineStr">
        <is>
          <t>WACO</t>
        </is>
      </c>
      <c r="B4155" s="2" t="inlineStr">
        <is>
          <t>Electrical &amp; Lighting</t>
        </is>
      </c>
      <c r="C4155" s="2" t="inlineStr">
        <is>
          <t>Power Products</t>
        </is>
      </c>
      <c r="D4155" s="2" t="inlineStr">
        <is>
          <t>Miniature Circuit Breakers</t>
        </is>
      </c>
      <c r="E4155" s="2" t="inlineStr">
        <is>
          <t>S201 SINGLE POLE MCB 10kA DIN RAIL MOUNT (230VAC – 60VDC) – (S201-C16 )</t>
        </is>
      </c>
      <c r="F4155" s="2" t="inlineStr">
        <is>
          <t>E0001948</t>
        </is>
      </c>
      <c r="G4155" s="2" t="n"/>
      <c r="H4155" s="2" t="n"/>
      <c r="I4155" s="2" t="inlineStr">
        <is>
          <t>https://www.wacoelec.co.za/product/s201-single-pole-mcb-10ka-din-rail-mount-230vac-60vdc-s201-c16/</t>
        </is>
      </c>
      <c r="J4155" s="2" t="inlineStr">
        <is>
          <t>https://www.wacoelec.co.za/wp-content/uploads/2020/06/L0021968-10.jpeg</t>
        </is>
      </c>
      <c r="K4155" s="2" t="n"/>
    </row>
    <row r="4156">
      <c r="A4156" s="2" t="inlineStr">
        <is>
          <t>WACO</t>
        </is>
      </c>
      <c r="B4156" s="2" t="inlineStr">
        <is>
          <t>Electrical &amp; Lighting</t>
        </is>
      </c>
      <c r="C4156" s="2" t="inlineStr">
        <is>
          <t>Power Products</t>
        </is>
      </c>
      <c r="D4156" s="2" t="inlineStr">
        <is>
          <t>Miniature Circuit Breakers</t>
        </is>
      </c>
      <c r="E4156" s="2" t="inlineStr">
        <is>
          <t>S201 SINGLE POLE MCB 10kA DIN RAIL MOUNT (230VAC – 60VDC) – (S201-C20 )</t>
        </is>
      </c>
      <c r="F4156" s="2" t="inlineStr">
        <is>
          <t>E0001949</t>
        </is>
      </c>
      <c r="G4156" s="2" t="n"/>
      <c r="H4156" s="2" t="n"/>
      <c r="I4156" s="2" t="inlineStr">
        <is>
          <t>https://www.wacoelec.co.za/product/s201-single-pole-mcb-10ka-din-rail-mount-230vac-60vdc-s201-c20/</t>
        </is>
      </c>
      <c r="J4156" s="2" t="inlineStr">
        <is>
          <t>https://www.wacoelec.co.za/wp-content/uploads/2020/06/E0001949-1.jpeg</t>
        </is>
      </c>
      <c r="K4156" s="2" t="n"/>
    </row>
    <row r="4157">
      <c r="A4157" s="2" t="inlineStr">
        <is>
          <t>WACO</t>
        </is>
      </c>
      <c r="B4157" s="2" t="inlineStr">
        <is>
          <t>Electrical &amp; Lighting</t>
        </is>
      </c>
      <c r="C4157" s="2" t="inlineStr">
        <is>
          <t>Power Products</t>
        </is>
      </c>
      <c r="D4157" s="2" t="inlineStr">
        <is>
          <t>Miniature Circuit Breakers</t>
        </is>
      </c>
      <c r="E4157" s="2" t="inlineStr">
        <is>
          <t>S201 SINGLE POLE MCB 10kA DIN RAIL MOUNT (230VAC – 60VDC) – (S201-C25)</t>
        </is>
      </c>
      <c r="F4157" s="2" t="inlineStr">
        <is>
          <t>E0001950</t>
        </is>
      </c>
      <c r="G4157" s="2" t="n"/>
      <c r="H4157" s="2" t="n"/>
      <c r="I4157" s="2" t="inlineStr">
        <is>
          <t>https://www.wacoelec.co.za/product/s201-single-pole-mcb-10ka-din-rail-mount-230vac-60vdc-s201-c25/</t>
        </is>
      </c>
      <c r="J4157" s="2" t="inlineStr">
        <is>
          <t>https://www.wacoelec.co.za/wp-content/uploads/2020/06/E0001949-1-1.jpeg</t>
        </is>
      </c>
      <c r="K4157" s="2" t="n"/>
    </row>
    <row r="4158">
      <c r="A4158" s="2" t="inlineStr">
        <is>
          <t>WACO</t>
        </is>
      </c>
      <c r="B4158" s="2" t="inlineStr">
        <is>
          <t>Electrical &amp; Lighting</t>
        </is>
      </c>
      <c r="C4158" s="2" t="inlineStr">
        <is>
          <t>Power Products</t>
        </is>
      </c>
      <c r="D4158" s="2" t="inlineStr">
        <is>
          <t>Miniature Circuit Breakers</t>
        </is>
      </c>
      <c r="E4158" s="2" t="inlineStr">
        <is>
          <t>S201 SINGLE POLE MCB 10kA DIN RAIL MOUNT (230VAC – 60VDC) – (S201-C32 )</t>
        </is>
      </c>
      <c r="F4158" s="2" t="inlineStr">
        <is>
          <t>E0001951</t>
        </is>
      </c>
      <c r="G4158" s="2" t="n"/>
      <c r="H4158" s="2" t="n"/>
      <c r="I4158" s="2" t="inlineStr">
        <is>
          <t>https://www.wacoelec.co.za/product/s201-single-pole-mcb-10ka-din-rail-mount-230vac-60vdc-s201-c32/</t>
        </is>
      </c>
      <c r="J4158" s="2" t="inlineStr">
        <is>
          <t>https://www.wacoelec.co.za/wp-content/uploads/2020/06/E0001949-1-2.jpeg</t>
        </is>
      </c>
      <c r="K4158" s="2" t="n"/>
    </row>
    <row r="4159">
      <c r="A4159" s="2" t="inlineStr">
        <is>
          <t>WACO</t>
        </is>
      </c>
      <c r="B4159" s="2" t="inlineStr">
        <is>
          <t>Electrical &amp; Lighting</t>
        </is>
      </c>
      <c r="C4159" s="2" t="inlineStr">
        <is>
          <t>Power Products</t>
        </is>
      </c>
      <c r="D4159" s="2" t="inlineStr">
        <is>
          <t>Miniature Circuit Breakers</t>
        </is>
      </c>
      <c r="E4159" s="2" t="inlineStr">
        <is>
          <t>S201 SINGLE POLE MCB 10kA DIN RAIL MOUNT (230VAC – 60VDC) – (S201-C40)</t>
        </is>
      </c>
      <c r="F4159" s="2" t="inlineStr">
        <is>
          <t>E0001952</t>
        </is>
      </c>
      <c r="G4159" s="2" t="n"/>
      <c r="H4159" s="2" t="n"/>
      <c r="I4159" s="2" t="inlineStr">
        <is>
          <t>https://www.wacoelec.co.za/product/s201-single-pole-mcb-10ka-din-rail-mount-230vac-60vdc-s201-c40/</t>
        </is>
      </c>
      <c r="J4159" s="2" t="inlineStr">
        <is>
          <t>https://www.wacoelec.co.za/wp-content/uploads/2020/06/E0001952-1.jpeg</t>
        </is>
      </c>
      <c r="K4159" s="2" t="n"/>
    </row>
    <row r="4160">
      <c r="A4160" s="2" t="inlineStr">
        <is>
          <t>WACO</t>
        </is>
      </c>
      <c r="B4160" s="2" t="inlineStr">
        <is>
          <t>Electrical &amp; Lighting</t>
        </is>
      </c>
      <c r="C4160" s="2" t="inlineStr">
        <is>
          <t>Power Products</t>
        </is>
      </c>
      <c r="D4160" s="2" t="inlineStr">
        <is>
          <t>Miniature Circuit Breakers</t>
        </is>
      </c>
      <c r="E4160" s="2" t="inlineStr">
        <is>
          <t>S201 SINGLE POLE MCB 10kA DIN RAIL MOUNT (230VAC – 60VDC) – (S201-C50 )</t>
        </is>
      </c>
      <c r="F4160" s="2" t="inlineStr">
        <is>
          <t>E0002688</t>
        </is>
      </c>
      <c r="G4160" s="2" t="n"/>
      <c r="H4160" s="2" t="n"/>
      <c r="I4160" s="2" t="inlineStr">
        <is>
          <t>https://www.wacoelec.co.za/product/s201-single-pole-mcb-10ka-din-rail-mount-230vac-60vdc-s201-c50/</t>
        </is>
      </c>
      <c r="J4160" s="2" t="inlineStr">
        <is>
          <t>https://www.wacoelec.co.za/wp-content/uploads/2020/06/L0021968-9.jpeg</t>
        </is>
      </c>
      <c r="K4160" s="2" t="n"/>
    </row>
    <row r="4161">
      <c r="A4161" s="2" t="inlineStr">
        <is>
          <t>WACO</t>
        </is>
      </c>
      <c r="B4161" s="2" t="inlineStr">
        <is>
          <t>Electrical &amp; Lighting</t>
        </is>
      </c>
      <c r="C4161" s="2" t="inlineStr">
        <is>
          <t>Power Products</t>
        </is>
      </c>
      <c r="D4161" s="2" t="inlineStr">
        <is>
          <t>Miniature Circuit Breakers</t>
        </is>
      </c>
      <c r="E4161" s="2" t="inlineStr">
        <is>
          <t>S201 SINGLE POLE MCB 10kA DIN RAIL MOUNT (230VAC – 60VDC) – (S201-C6)</t>
        </is>
      </c>
      <c r="F4161" s="2" t="inlineStr">
        <is>
          <t>E0001945</t>
        </is>
      </c>
      <c r="G4161" s="2" t="n"/>
      <c r="H4161" s="2" t="n"/>
      <c r="I4161" s="2" t="inlineStr">
        <is>
          <t>https://www.wacoelec.co.za/product/s201-single-pole-mcb-10ka-din-rail-mount-230vac-60vdc-s201-c6/</t>
        </is>
      </c>
      <c r="J4161" s="2" t="inlineStr">
        <is>
          <t>https://www.wacoelec.co.za/wp-content/uploads/2020/06/E0001945-1.jpeg</t>
        </is>
      </c>
      <c r="K4161" s="2" t="n"/>
    </row>
    <row r="4162">
      <c r="A4162" s="2" t="inlineStr">
        <is>
          <t>WACO</t>
        </is>
      </c>
      <c r="B4162" s="2" t="inlineStr">
        <is>
          <t>Electrical &amp; Lighting</t>
        </is>
      </c>
      <c r="C4162" s="2" t="inlineStr">
        <is>
          <t>Power Products</t>
        </is>
      </c>
      <c r="D4162" s="2" t="inlineStr">
        <is>
          <t>Miniature Circuit Breakers</t>
        </is>
      </c>
      <c r="E4162" s="2" t="inlineStr">
        <is>
          <t>S201 SINGLE POLE MCB 10kA DIN RAIL MOUNT (230VAC – 60VDC) – (S201-C63)</t>
        </is>
      </c>
      <c r="F4162" s="2" t="inlineStr">
        <is>
          <t>E0002689</t>
        </is>
      </c>
      <c r="G4162" s="2" t="n"/>
      <c r="H4162" s="2" t="n"/>
      <c r="I4162" s="2" t="inlineStr">
        <is>
          <t>https://www.wacoelec.co.za/product/s201-single-pole-mcb-10ka-din-rail-mount-230vac-60vdc-s201-c63/</t>
        </is>
      </c>
      <c r="J4162" s="2" t="inlineStr">
        <is>
          <t>https://www.wacoelec.co.za/wp-content/uploads/2020/06/E0001949-1-3.jpeg</t>
        </is>
      </c>
      <c r="K4162" s="2" t="n"/>
    </row>
    <row r="4163">
      <c r="A4163" s="2" t="inlineStr">
        <is>
          <t>WACO</t>
        </is>
      </c>
      <c r="B4163" s="2" t="inlineStr">
        <is>
          <t>Electrical &amp; Lighting</t>
        </is>
      </c>
      <c r="C4163" s="2" t="inlineStr">
        <is>
          <t>Power Products</t>
        </is>
      </c>
      <c r="D4163" s="2" t="inlineStr">
        <is>
          <t>Miniature Circuit Breakers</t>
        </is>
      </c>
      <c r="E4163" s="2" t="inlineStr">
        <is>
          <t>S201 SINGLE POLE MCB 10kA DIN RAIL MOUNT (230VAC – 60VDC) – (S201-D10)</t>
        </is>
      </c>
      <c r="F4163" s="2" t="inlineStr">
        <is>
          <t>E0010761</t>
        </is>
      </c>
      <c r="G4163" s="2" t="n"/>
      <c r="H4163" s="2" t="n"/>
      <c r="I4163" s="2" t="inlineStr">
        <is>
          <t>https://www.wacoelec.co.za/product/s201-single-pole-mcb-10ka-din-rail-mount-230vac-60vdc-s201-d10/</t>
        </is>
      </c>
      <c r="J4163" s="2" t="inlineStr">
        <is>
          <t>https://www.wacoelec.co.za/wp-content/uploads/2020/06/E0010761-1.jpeg</t>
        </is>
      </c>
      <c r="K4163" s="2" t="n"/>
    </row>
    <row r="4164">
      <c r="A4164" s="2" t="inlineStr">
        <is>
          <t>WACO</t>
        </is>
      </c>
      <c r="B4164" s="2" t="inlineStr">
        <is>
          <t>Electrical &amp; Lighting</t>
        </is>
      </c>
      <c r="C4164" s="2" t="inlineStr">
        <is>
          <t>Power Products</t>
        </is>
      </c>
      <c r="D4164" s="2" t="inlineStr">
        <is>
          <t>Miniature Circuit Breakers</t>
        </is>
      </c>
      <c r="E4164" s="2" t="inlineStr">
        <is>
          <t>S201 SINGLE POLE MCB 10kA DIN RAIL MOUNT (230VAC – 60VDC) – (S201-D20 )</t>
        </is>
      </c>
      <c r="F4164" s="2" t="inlineStr">
        <is>
          <t>E0010759</t>
        </is>
      </c>
      <c r="G4164" s="2" t="n"/>
      <c r="H4164" s="2" t="n"/>
      <c r="I4164" s="2" t="inlineStr">
        <is>
          <t>https://www.wacoelec.co.za/product/s201-single-pole-mcb-10ka-din-rail-mount-230vac-60vdc-s201-d20/</t>
        </is>
      </c>
      <c r="J4164" s="2" t="inlineStr">
        <is>
          <t>https://www.wacoelec.co.za/wp-content/uploads/2020/06/E0010759-1.jpeg</t>
        </is>
      </c>
      <c r="K4164" s="2" t="n"/>
    </row>
    <row r="4165">
      <c r="A4165" s="2" t="inlineStr">
        <is>
          <t>WACO</t>
        </is>
      </c>
      <c r="B4165" s="2" t="inlineStr">
        <is>
          <t>Electrical &amp; Lighting</t>
        </is>
      </c>
      <c r="C4165" s="2" t="inlineStr">
        <is>
          <t>Power Products</t>
        </is>
      </c>
      <c r="D4165" s="2" t="inlineStr">
        <is>
          <t>Miniature Circuit Breakers</t>
        </is>
      </c>
      <c r="E4165" s="2" t="inlineStr">
        <is>
          <t>S201 SINGLE POLE MCB 10kA DIN RAIL MOUNT (230VAC – 60VDC) – (S201-D25 )</t>
        </is>
      </c>
      <c r="F4165" s="2" t="inlineStr">
        <is>
          <t>E0010760</t>
        </is>
      </c>
      <c r="G4165" s="2" t="n"/>
      <c r="H4165" s="2" t="n"/>
      <c r="I4165" s="2" t="inlineStr">
        <is>
          <t>https://www.wacoelec.co.za/product/s201-single-pole-mcb-10ka-din-rail-mount-230vac-60vdc-s201-d25/</t>
        </is>
      </c>
      <c r="J4165" s="2" t="inlineStr">
        <is>
          <t>https://www.wacoelec.co.za/wp-content/uploads/2020/06/E0010759-1-1.jpeg</t>
        </is>
      </c>
      <c r="K4165" s="2" t="n"/>
    </row>
    <row r="4166">
      <c r="A4166" s="2" t="inlineStr">
        <is>
          <t>WACO</t>
        </is>
      </c>
      <c r="B4166" s="2" t="inlineStr">
        <is>
          <t>Electrical &amp; Lighting</t>
        </is>
      </c>
      <c r="C4166" s="2" t="inlineStr">
        <is>
          <t>Power Products</t>
        </is>
      </c>
      <c r="D4166" s="2" t="inlineStr">
        <is>
          <t>Miniature Circuit Breakers</t>
        </is>
      </c>
      <c r="E4166" s="2" t="inlineStr">
        <is>
          <t>S201 SINGLE POLE MCB 10kA DIN RAIL MOUNT (230VAC – 60VDC) – (S201-D40 )</t>
        </is>
      </c>
      <c r="F4166" s="2" t="inlineStr">
        <is>
          <t>E0010739</t>
        </is>
      </c>
      <c r="G4166" s="2" t="n"/>
      <c r="H4166" s="2" t="n"/>
      <c r="I4166" s="2" t="inlineStr">
        <is>
          <t>https://www.wacoelec.co.za/product/s201-single-pole-mcb-10ka-din-rail-mount-230vac-60vdc-s201-d40/</t>
        </is>
      </c>
      <c r="J4166" s="2" t="inlineStr">
        <is>
          <t>https://www.wacoelec.co.za/wp-content/uploads/2020/06/E0010739.jpeg</t>
        </is>
      </c>
      <c r="K4166" s="2" t="n"/>
    </row>
    <row r="4167">
      <c r="A4167" s="2" t="inlineStr">
        <is>
          <t>WACO</t>
        </is>
      </c>
      <c r="B4167" s="2" t="inlineStr">
        <is>
          <t>Electrical &amp; Lighting</t>
        </is>
      </c>
      <c r="C4167" s="2" t="inlineStr">
        <is>
          <t>Power Products</t>
        </is>
      </c>
      <c r="D4167" s="2" t="inlineStr">
        <is>
          <t>Miniature Circuit Breakers</t>
        </is>
      </c>
      <c r="E4167" s="2" t="inlineStr">
        <is>
          <t>S201 SINGLE POLE MCB 10kA DIN RAIL MOUNT (230VAC – 60VDC) – (S201-D50 )</t>
        </is>
      </c>
      <c r="F4167" s="2" t="inlineStr">
        <is>
          <t>E0010763</t>
        </is>
      </c>
      <c r="G4167" s="2" t="n"/>
      <c r="H4167" s="2" t="n"/>
      <c r="I4167" s="2" t="inlineStr">
        <is>
          <t>https://www.wacoelec.co.za/product/s201-single-pole-mcb-10ka-din-rail-mount-230vac-60vdc-s201-d50/</t>
        </is>
      </c>
      <c r="J4167" s="2" t="inlineStr">
        <is>
          <t>https://www.wacoelec.co.za/wp-content/uploads/2020/06/E0010739-1.jpeg</t>
        </is>
      </c>
      <c r="K4167" s="2" t="n"/>
    </row>
    <row r="4168">
      <c r="A4168" s="2" t="inlineStr">
        <is>
          <t>WACO</t>
        </is>
      </c>
      <c r="B4168" s="2" t="inlineStr">
        <is>
          <t>Electrical &amp; Lighting</t>
        </is>
      </c>
      <c r="C4168" s="2" t="inlineStr">
        <is>
          <t>Power Products</t>
        </is>
      </c>
      <c r="D4168" s="2" t="inlineStr">
        <is>
          <t>Miniature Circuit Breakers</t>
        </is>
      </c>
      <c r="E4168" s="2" t="inlineStr">
        <is>
          <t>S201 SINGLE POLE MCB 10kA DIN RAIL MOUNT (230VAC – 60VDC) – (S201-D6 )</t>
        </is>
      </c>
      <c r="F4168" s="2" t="inlineStr">
        <is>
          <t>E0010764</t>
        </is>
      </c>
      <c r="G4168" s="2" t="n"/>
      <c r="H4168" s="2" t="n"/>
      <c r="I4168" s="2" t="inlineStr">
        <is>
          <t>https://www.wacoelec.co.za/product/s201-single-pole-mcb-10ka-din-rail-mount-230vac-60vdc-s201-d6/</t>
        </is>
      </c>
      <c r="J4168" s="2" t="inlineStr">
        <is>
          <t>https://www.wacoelec.co.za/wp-content/uploads/2020/06/E0010764.jpeg</t>
        </is>
      </c>
      <c r="K4168" s="2" t="n"/>
    </row>
    <row r="4169">
      <c r="A4169" s="2" t="inlineStr">
        <is>
          <t>WACO</t>
        </is>
      </c>
      <c r="B4169" s="2" t="inlineStr">
        <is>
          <t>Electrical &amp; Lighting</t>
        </is>
      </c>
      <c r="C4169" s="2" t="inlineStr">
        <is>
          <t>Power Products</t>
        </is>
      </c>
      <c r="D4169" s="2" t="inlineStr">
        <is>
          <t>Miniature Circuit Breakers</t>
        </is>
      </c>
      <c r="E4169" s="2" t="inlineStr">
        <is>
          <t>S201 SINGLE POLE MCB 10kA DIN RAIL MOUNT (230VAC – 60VDC) – (S201-D63 )</t>
        </is>
      </c>
      <c r="F4169" s="2" t="inlineStr">
        <is>
          <t>E0010762</t>
        </is>
      </c>
      <c r="G4169" s="2" t="n"/>
      <c r="H4169" s="2" t="n"/>
      <c r="I4169" s="2" t="inlineStr">
        <is>
          <t>https://www.wacoelec.co.za/product/s201-single-pole-mcb-10ka-din-rail-mount-230vac-60vdc-s201-d63/</t>
        </is>
      </c>
      <c r="J4169" s="2" t="inlineStr">
        <is>
          <t>https://www.wacoelec.co.za/wp-content/uploads/2020/06/E0010762-1.jpeg</t>
        </is>
      </c>
      <c r="K4169" s="2" t="n"/>
    </row>
    <row r="4170">
      <c r="A4170" s="2" t="inlineStr">
        <is>
          <t>WACO</t>
        </is>
      </c>
      <c r="B4170" s="2" t="inlineStr">
        <is>
          <t>Electrical &amp; Lighting</t>
        </is>
      </c>
      <c r="C4170" s="2" t="inlineStr">
        <is>
          <t>Power Products</t>
        </is>
      </c>
      <c r="D4170" s="2" t="inlineStr">
        <is>
          <t>Miniature Circuit Breakers</t>
        </is>
      </c>
      <c r="E4170" s="2" t="inlineStr">
        <is>
          <t>S202 DOUBLE POLE MCB 10kA DIN RAIL MOUNT (400VAC – 125VDC) – (S202-D10)</t>
        </is>
      </c>
      <c r="F4170" s="2" t="inlineStr">
        <is>
          <t>E0010742</t>
        </is>
      </c>
      <c r="G4170" s="2" t="n"/>
      <c r="H4170" s="2" t="n"/>
      <c r="I4170" s="2" t="inlineStr">
        <is>
          <t>https://www.wacoelec.co.za/product/s202-double-pole-mcb-10ka-din-rail-mount-400vac-125vdc-s202-d10/</t>
        </is>
      </c>
      <c r="J4170" s="2" t="inlineStr">
        <is>
          <t>https://www.wacoelec.co.za/wp-content/uploads/2020/06/E0010742-1.jpeg</t>
        </is>
      </c>
      <c r="K4170" s="2" t="n"/>
    </row>
    <row r="4171">
      <c r="A4171" s="2" t="inlineStr">
        <is>
          <t>WACO</t>
        </is>
      </c>
      <c r="B4171" s="2" t="inlineStr">
        <is>
          <t>Electrical &amp; Lighting</t>
        </is>
      </c>
      <c r="C4171" s="2" t="inlineStr">
        <is>
          <t>Power Products</t>
        </is>
      </c>
      <c r="D4171" s="2" t="inlineStr">
        <is>
          <t>Miniature Circuit Breakers</t>
        </is>
      </c>
      <c r="E4171" s="2" t="inlineStr">
        <is>
          <t>S202 DOUBLE POLE MCB 10kA DIN RAIL MOUNT (400VAC – 125VDC) – (S202-D16 )</t>
        </is>
      </c>
      <c r="F4171" s="2" t="inlineStr">
        <is>
          <t>E0010745</t>
        </is>
      </c>
      <c r="G4171" s="2" t="n"/>
      <c r="H4171" s="2" t="n"/>
      <c r="I4171" s="2" t="inlineStr">
        <is>
          <t>https://www.wacoelec.co.za/product/s202-double-pole-mcb-10ka-din-rail-mount-400vac-125vdc-s202-d16/</t>
        </is>
      </c>
      <c r="J4171" s="2" t="inlineStr">
        <is>
          <t>https://www.wacoelec.co.za/wp-content/uploads/2020/06/E0010743-3.jpeg</t>
        </is>
      </c>
      <c r="K4171" s="2" t="n"/>
    </row>
    <row r="4172">
      <c r="A4172" s="2" t="inlineStr">
        <is>
          <t>WACO</t>
        </is>
      </c>
      <c r="B4172" s="2" t="inlineStr">
        <is>
          <t>Electrical &amp; Lighting</t>
        </is>
      </c>
      <c r="C4172" s="2" t="inlineStr">
        <is>
          <t>Power Products</t>
        </is>
      </c>
      <c r="D4172" s="2" t="inlineStr">
        <is>
          <t>Miniature Circuit Breakers</t>
        </is>
      </c>
      <c r="E4172" s="2" t="inlineStr">
        <is>
          <t>S202 DOUBLE POLE MCB 10kA DIN RAIL MOUNT (400VAC – 125VDC) – (S202-D25 )</t>
        </is>
      </c>
      <c r="F4172" s="2" t="inlineStr">
        <is>
          <t>E0010746</t>
        </is>
      </c>
      <c r="G4172" s="2" t="n"/>
      <c r="H4172" s="2" t="n"/>
      <c r="I4172" s="2" t="inlineStr">
        <is>
          <t>https://www.wacoelec.co.za/product/s202-double-pole-mcb-10ka-din-rail-mount-400vac-125vdc-s202-d25/</t>
        </is>
      </c>
      <c r="J4172" s="2" t="inlineStr">
        <is>
          <t>https://www.wacoelec.co.za/wp-content/uploads/2020/06/E0010743-1.jpeg</t>
        </is>
      </c>
      <c r="K4172" s="2" t="n"/>
    </row>
    <row r="4173">
      <c r="A4173" s="2" t="inlineStr">
        <is>
          <t>WACO</t>
        </is>
      </c>
      <c r="B4173" s="2" t="inlineStr">
        <is>
          <t>Electrical &amp; Lighting</t>
        </is>
      </c>
      <c r="C4173" s="2" t="inlineStr">
        <is>
          <t>Power Products</t>
        </is>
      </c>
      <c r="D4173" s="2" t="inlineStr">
        <is>
          <t>Miniature Circuit Breakers</t>
        </is>
      </c>
      <c r="E4173" s="2" t="inlineStr">
        <is>
          <t>S202 DOUBLE POLE MCB 10kA DIN RAIL MOUNT (400VAC – 125VDC) – (S202-D32 )</t>
        </is>
      </c>
      <c r="F4173" s="2" t="inlineStr">
        <is>
          <t>E0010747</t>
        </is>
      </c>
      <c r="G4173" s="2" t="n"/>
      <c r="H4173" s="2" t="n"/>
      <c r="I4173" s="2" t="inlineStr">
        <is>
          <t>https://www.wacoelec.co.za/product/s202-double-pole-mcb-10ka-din-rail-mount-400vac-125vdc-s202-d32/</t>
        </is>
      </c>
      <c r="J4173" s="2" t="inlineStr">
        <is>
          <t>https://www.wacoelec.co.za/wp-content/uploads/2020/06/E0010743-2.jpeg</t>
        </is>
      </c>
      <c r="K4173" s="2" t="n"/>
    </row>
    <row r="4174">
      <c r="A4174" s="2" t="inlineStr">
        <is>
          <t>WACO</t>
        </is>
      </c>
      <c r="B4174" s="2" t="inlineStr">
        <is>
          <t>Electrical &amp; Lighting</t>
        </is>
      </c>
      <c r="C4174" s="2" t="inlineStr">
        <is>
          <t>Power Products</t>
        </is>
      </c>
      <c r="D4174" s="2" t="inlineStr">
        <is>
          <t>Miniature Circuit Breakers</t>
        </is>
      </c>
      <c r="E4174" s="2" t="inlineStr">
        <is>
          <t>S202 DOUBLE POLE MCB 10kA DIN RAIL MOUNT (400VAC – 125VDC) – (S202-D40 )</t>
        </is>
      </c>
      <c r="F4174" s="2" t="inlineStr">
        <is>
          <t>E0010748</t>
        </is>
      </c>
      <c r="G4174" s="2" t="n"/>
      <c r="H4174" s="2" t="n"/>
      <c r="I4174" s="2" t="inlineStr">
        <is>
          <t>https://www.wacoelec.co.za/product/s202-double-pole-mcb-10ka-din-rail-mount-400vac-125vdc-s202-d40/</t>
        </is>
      </c>
      <c r="J4174" s="2" t="inlineStr">
        <is>
          <t>https://www.wacoelec.co.za/wp-content/uploads/2020/06/E0010742-1-1.jpeg</t>
        </is>
      </c>
      <c r="K4174" s="2" t="n"/>
    </row>
    <row r="4175">
      <c r="A4175" s="2" t="inlineStr">
        <is>
          <t>WACO</t>
        </is>
      </c>
      <c r="B4175" s="2" t="inlineStr">
        <is>
          <t>Electrical &amp; Lighting</t>
        </is>
      </c>
      <c r="C4175" s="2" t="inlineStr">
        <is>
          <t>Power Products</t>
        </is>
      </c>
      <c r="D4175" s="2" t="inlineStr">
        <is>
          <t>Miniature Circuit Breakers</t>
        </is>
      </c>
      <c r="E4175" s="2" t="inlineStr">
        <is>
          <t>S202 DOUBLE POLE MCB 10kA DIN RAIL MOUNT (400VAC – 125VDC) – (S202-D50 )</t>
        </is>
      </c>
      <c r="F4175" s="2" t="inlineStr">
        <is>
          <t>E0010744</t>
        </is>
      </c>
      <c r="G4175" s="2" t="n"/>
      <c r="H4175" s="2" t="n"/>
      <c r="I4175" s="2" t="inlineStr">
        <is>
          <t>https://www.wacoelec.co.za/product/s202-double-pole-mcb-10ka-din-rail-mount-400vac-125vdc-s202-d50/</t>
        </is>
      </c>
      <c r="J4175" s="2" t="inlineStr">
        <is>
          <t>https://www.wacoelec.co.za/wp-content/uploads/2020/06/E0010741-1.jpeg</t>
        </is>
      </c>
      <c r="K4175" s="2" t="n"/>
    </row>
    <row r="4176">
      <c r="A4176" s="2" t="inlineStr">
        <is>
          <t>WACO</t>
        </is>
      </c>
      <c r="B4176" s="2" t="inlineStr">
        <is>
          <t>Electrical &amp; Lighting</t>
        </is>
      </c>
      <c r="C4176" s="2" t="inlineStr">
        <is>
          <t>Power Products</t>
        </is>
      </c>
      <c r="D4176" s="2" t="inlineStr">
        <is>
          <t>Miniature Circuit Breakers</t>
        </is>
      </c>
      <c r="E4176" s="2" t="inlineStr">
        <is>
          <t>S202 DOUBLE POLE MCB 10kA DIN RAIL MOUNT (400VAC – 125VDC) – (S202-D6 )</t>
        </is>
      </c>
      <c r="F4176" s="2" t="inlineStr">
        <is>
          <t>E0010741</t>
        </is>
      </c>
      <c r="G4176" s="2" t="n"/>
      <c r="H4176" s="2" t="n"/>
      <c r="I4176" s="2" t="inlineStr">
        <is>
          <t>https://www.wacoelec.co.za/product/s202-double-pole-mcb-10ka-din-rail-mount-400vac-125vdc-s202-d6/</t>
        </is>
      </c>
      <c r="J4176" s="2" t="inlineStr">
        <is>
          <t>https://www.wacoelec.co.za/wp-content/uploads/2020/06/E0010741.jpeg</t>
        </is>
      </c>
      <c r="K4176" s="2" t="n"/>
    </row>
    <row r="4177">
      <c r="A4177" s="2" t="inlineStr">
        <is>
          <t>WACO</t>
        </is>
      </c>
      <c r="B4177" s="2" t="inlineStr">
        <is>
          <t>Electrical &amp; Lighting</t>
        </is>
      </c>
      <c r="C4177" s="2" t="inlineStr">
        <is>
          <t>Power Products</t>
        </is>
      </c>
      <c r="D4177" s="2" t="inlineStr">
        <is>
          <t>Miniature Circuit Breakers</t>
        </is>
      </c>
      <c r="E4177" s="2" t="inlineStr">
        <is>
          <t>S202 DOUBLE POLE MCB 10kA DIN RAIL MOUNT (415VAC – 125VDC) – (S202-C10)</t>
        </is>
      </c>
      <c r="F4177" s="2" t="inlineStr">
        <is>
          <t>E0002700</t>
        </is>
      </c>
      <c r="G4177" s="2" t="n"/>
      <c r="H4177" s="2" t="n"/>
      <c r="I4177" s="2" t="inlineStr">
        <is>
          <t>https://www.wacoelec.co.za/product/s202-double-pole-mcb-10ka-din-rail-mount-415vac-125vdc-s202-c10/</t>
        </is>
      </c>
      <c r="J4177" s="2" t="inlineStr">
        <is>
          <t>https://www.wacoelec.co.za/wp-content/uploads/2020/06/E0002706-1-4.jpeg</t>
        </is>
      </c>
      <c r="K4177" s="2" t="n"/>
    </row>
    <row r="4178">
      <c r="A4178" s="2" t="inlineStr">
        <is>
          <t>WACO</t>
        </is>
      </c>
      <c r="B4178" s="2" t="inlineStr">
        <is>
          <t>Electrical &amp; Lighting</t>
        </is>
      </c>
      <c r="C4178" s="2" t="inlineStr">
        <is>
          <t>Power Products</t>
        </is>
      </c>
      <c r="D4178" s="2" t="inlineStr">
        <is>
          <t>Miniature Circuit Breakers</t>
        </is>
      </c>
      <c r="E4178" s="2" t="inlineStr">
        <is>
          <t>S202 DOUBLE POLE MCB 10kA DIN RAIL MOUNT (415VAC – 125VDC) – (S202-C16 )</t>
        </is>
      </c>
      <c r="F4178" s="2" t="inlineStr">
        <is>
          <t>E0001957</t>
        </is>
      </c>
      <c r="G4178" s="2" t="n"/>
      <c r="H4178" s="2" t="n"/>
      <c r="I4178" s="2" t="inlineStr">
        <is>
          <t>https://www.wacoelec.co.za/product/s202-double-pole-mcb-10ka-din-rail-mount-415vac-125vdc-s202-c16/</t>
        </is>
      </c>
      <c r="J4178" s="2" t="inlineStr">
        <is>
          <t>https://www.wacoelec.co.za/wp-content/uploads/2020/06/E0010741-5.jpeg</t>
        </is>
      </c>
      <c r="K4178" s="2" t="n"/>
    </row>
    <row r="4179">
      <c r="A4179" s="2" t="inlineStr">
        <is>
          <t>WACO</t>
        </is>
      </c>
      <c r="B4179" s="2" t="inlineStr">
        <is>
          <t>Electrical &amp; Lighting</t>
        </is>
      </c>
      <c r="C4179" s="2" t="inlineStr">
        <is>
          <t>Power Products</t>
        </is>
      </c>
      <c r="D4179" s="2" t="inlineStr">
        <is>
          <t>Miniature Circuit Breakers</t>
        </is>
      </c>
      <c r="E4179" s="2" t="inlineStr">
        <is>
          <t>S202 DOUBLE POLE MCB 10kA DIN RAIL MOUNT (415VAC – 125VDC) – (S202-C20)</t>
        </is>
      </c>
      <c r="F4179" s="2" t="inlineStr">
        <is>
          <t>E0001958</t>
        </is>
      </c>
      <c r="G4179" s="2" t="n"/>
      <c r="H4179" s="2" t="n"/>
      <c r="I4179" s="2" t="inlineStr">
        <is>
          <t>https://www.wacoelec.co.za/product/s202-double-pole-mcb-10ka-din-rail-mount-415vac-125vdc-s202-c20/</t>
        </is>
      </c>
      <c r="J4179" s="2" t="inlineStr">
        <is>
          <t>https://www.wacoelec.co.za/wp-content/uploads/2020/06/E0002706-1-3.jpeg</t>
        </is>
      </c>
      <c r="K4179" s="2" t="n"/>
    </row>
    <row r="4180">
      <c r="A4180" s="2" t="inlineStr">
        <is>
          <t>WACO</t>
        </is>
      </c>
      <c r="B4180" s="2" t="inlineStr">
        <is>
          <t>Electrical &amp; Lighting</t>
        </is>
      </c>
      <c r="C4180" s="2" t="inlineStr">
        <is>
          <t>Power Products</t>
        </is>
      </c>
      <c r="D4180" s="2" t="inlineStr">
        <is>
          <t>Miniature Circuit Breakers</t>
        </is>
      </c>
      <c r="E4180" s="2" t="inlineStr">
        <is>
          <t>S202 DOUBLE POLE MCB 10kA DIN RAIL MOUNT (415VAC – 125VDC) – (S202-C25)</t>
        </is>
      </c>
      <c r="F4180" s="2" t="inlineStr">
        <is>
          <t>E0001959</t>
        </is>
      </c>
      <c r="G4180" s="2" t="n"/>
      <c r="H4180" s="2" t="n"/>
      <c r="I4180" s="2" t="inlineStr">
        <is>
          <t>https://www.wacoelec.co.za/product/s202-double-pole-mcb-10ka-din-rail-mount-415vac-125vdc-s202-c25/</t>
        </is>
      </c>
      <c r="J4180" s="2" t="inlineStr">
        <is>
          <t>https://www.wacoelec.co.za/wp-content/uploads/2020/06/E0002706-1-1.jpeg</t>
        </is>
      </c>
      <c r="K4180" s="2" t="n"/>
    </row>
    <row r="4181">
      <c r="A4181" s="2" t="inlineStr">
        <is>
          <t>WACO</t>
        </is>
      </c>
      <c r="B4181" s="2" t="inlineStr">
        <is>
          <t>Electrical &amp; Lighting</t>
        </is>
      </c>
      <c r="C4181" s="2" t="inlineStr">
        <is>
          <t>Power Products</t>
        </is>
      </c>
      <c r="D4181" s="2" t="inlineStr">
        <is>
          <t>Miniature Circuit Breakers</t>
        </is>
      </c>
      <c r="E4181" s="2" t="inlineStr">
        <is>
          <t>S202 DOUBLE POLE MCB 10kA DIN RAIL MOUNT (415VAC – 125VDC) – (S202-C32)</t>
        </is>
      </c>
      <c r="F4181" s="2" t="inlineStr">
        <is>
          <t>E0001960</t>
        </is>
      </c>
      <c r="G4181" s="2" t="n"/>
      <c r="H4181" s="2" t="n"/>
      <c r="I4181" s="2" t="inlineStr">
        <is>
          <t>https://www.wacoelec.co.za/product/s202-double-pole-mcb-10ka-din-rail-mount-415vac-125vdc-s202-c32/</t>
        </is>
      </c>
      <c r="J4181" s="2" t="inlineStr">
        <is>
          <t>https://www.wacoelec.co.za/wp-content/uploads/2020/06/E0002706-1-2.jpeg</t>
        </is>
      </c>
      <c r="K4181" s="2" t="n"/>
    </row>
    <row r="4182">
      <c r="A4182" s="2" t="inlineStr">
        <is>
          <t>WACO</t>
        </is>
      </c>
      <c r="B4182" s="2" t="inlineStr">
        <is>
          <t>Electrical &amp; Lighting</t>
        </is>
      </c>
      <c r="C4182" s="2" t="inlineStr">
        <is>
          <t>Power Products</t>
        </is>
      </c>
      <c r="D4182" s="2" t="inlineStr">
        <is>
          <t>Miniature Circuit Breakers</t>
        </is>
      </c>
      <c r="E4182" s="2" t="inlineStr">
        <is>
          <t>S202 DOUBLE POLE MCB 10kA DIN RAIL MOUNT (415VAC – 125VDC) – (S202-C40 )</t>
        </is>
      </c>
      <c r="F4182" s="2" t="inlineStr">
        <is>
          <t>E0002705</t>
        </is>
      </c>
      <c r="G4182" s="2" t="n"/>
      <c r="H4182" s="2" t="n"/>
      <c r="I4182" s="2" t="inlineStr">
        <is>
          <t>https://www.wacoelec.co.za/product/s202-double-pole-mcb-10ka-din-rail-mount-415vac-125vdc-s202-c40/</t>
        </is>
      </c>
      <c r="J4182" s="2" t="inlineStr">
        <is>
          <t>https://www.wacoelec.co.za/wp-content/uploads/2020/06/E0010741-2.jpeg</t>
        </is>
      </c>
      <c r="K4182" s="2" t="n"/>
    </row>
    <row r="4183">
      <c r="A4183" s="2" t="inlineStr">
        <is>
          <t>WACO</t>
        </is>
      </c>
      <c r="B4183" s="2" t="inlineStr">
        <is>
          <t>Electrical &amp; Lighting</t>
        </is>
      </c>
      <c r="C4183" s="2" t="inlineStr">
        <is>
          <t>Power Products</t>
        </is>
      </c>
      <c r="D4183" s="2" t="inlineStr">
        <is>
          <t>Miniature Circuit Breakers</t>
        </is>
      </c>
      <c r="E4183" s="2" t="inlineStr">
        <is>
          <t>S202 DOUBLE POLE MCB 10kA DIN RAIL MOUNT (415VAC – 125VDC) – (S202-C50)</t>
        </is>
      </c>
      <c r="F4183" s="2" t="inlineStr">
        <is>
          <t>E0002706</t>
        </is>
      </c>
      <c r="G4183" s="2" t="n"/>
      <c r="H4183" s="2" t="n"/>
      <c r="I4183" s="2" t="inlineStr">
        <is>
          <t>https://www.wacoelec.co.za/product/s202-double-pole-mcb-10ka-din-rail-mount-415vac-125vdc-s202-c50/</t>
        </is>
      </c>
      <c r="J4183" s="2" t="inlineStr">
        <is>
          <t>https://www.wacoelec.co.za/wp-content/uploads/2020/06/E0002706-1.jpeg</t>
        </is>
      </c>
      <c r="K4183" s="2" t="n"/>
    </row>
    <row r="4184">
      <c r="A4184" s="2" t="inlineStr">
        <is>
          <t>WACO</t>
        </is>
      </c>
      <c r="B4184" s="2" t="inlineStr">
        <is>
          <t>Electrical &amp; Lighting</t>
        </is>
      </c>
      <c r="C4184" s="2" t="inlineStr">
        <is>
          <t>Power Products</t>
        </is>
      </c>
      <c r="D4184" s="2" t="inlineStr">
        <is>
          <t>Miniature Circuit Breakers</t>
        </is>
      </c>
      <c r="E4184" s="2" t="inlineStr">
        <is>
          <t>S202 DOUBLE POLE MCB 10kA DIN RAIL MOUNT (415VAC – 125VDC) – (S202-C63 )</t>
        </is>
      </c>
      <c r="F4184" s="2" t="inlineStr">
        <is>
          <t>E0002707</t>
        </is>
      </c>
      <c r="G4184" s="2" t="n"/>
      <c r="H4184" s="2" t="n"/>
      <c r="I4184" s="2" t="inlineStr">
        <is>
          <t>https://www.wacoelec.co.za/product/s202-double-pole-mcb-10ka-din-rail-mount-415vac-125vdc-s202-c63/</t>
        </is>
      </c>
      <c r="J4184" s="2" t="inlineStr">
        <is>
          <t>https://www.wacoelec.co.za/wp-content/uploads/2020/06/E0010741-3.jpeg</t>
        </is>
      </c>
      <c r="K4184" s="2" t="n"/>
    </row>
    <row r="4185">
      <c r="A4185" s="2" t="inlineStr">
        <is>
          <t>WACO</t>
        </is>
      </c>
      <c r="B4185" s="2" t="inlineStr">
        <is>
          <t>Electrical &amp; Lighting</t>
        </is>
      </c>
      <c r="C4185" s="2" t="inlineStr">
        <is>
          <t>Power Products</t>
        </is>
      </c>
      <c r="D4185" s="2" t="inlineStr">
        <is>
          <t>Miniature Circuit Breakers</t>
        </is>
      </c>
      <c r="E4185" s="2" t="inlineStr">
        <is>
          <t>S203 TRIPLE POLE MCB 10kA DIN RAIL MOUNT (400VAC) – (S203-C10 )</t>
        </is>
      </c>
      <c r="F4185" s="2" t="inlineStr">
        <is>
          <t>E0002708</t>
        </is>
      </c>
      <c r="G4185" s="2" t="n"/>
      <c r="H4185" s="2" t="n"/>
      <c r="I4185" s="2" t="inlineStr">
        <is>
          <t>https://www.wacoelec.co.za/product/s203-triple-pole-mcb-10ka-din-rail-mount-400vac-s203-c10/</t>
        </is>
      </c>
      <c r="J4185" s="2" t="inlineStr">
        <is>
          <t>https://www.wacoelec.co.za/wp-content/uploads/2020/06/E0002714-1-2.jpeg</t>
        </is>
      </c>
      <c r="K4185" s="2" t="n"/>
    </row>
    <row r="4186">
      <c r="A4186" s="2" t="inlineStr">
        <is>
          <t>WACO</t>
        </is>
      </c>
      <c r="B4186" s="2" t="inlineStr">
        <is>
          <t>Electrical &amp; Lighting</t>
        </is>
      </c>
      <c r="C4186" s="2" t="inlineStr">
        <is>
          <t>Power Products</t>
        </is>
      </c>
      <c r="D4186" s="2" t="inlineStr">
        <is>
          <t>Miniature Circuit Breakers</t>
        </is>
      </c>
      <c r="E4186" s="2" t="inlineStr">
        <is>
          <t>S203 TRIPLE POLE MCB 10kA DIN RAIL MOUNT (400VAC) – (S203-C20 )</t>
        </is>
      </c>
      <c r="F4186" s="2" t="inlineStr">
        <is>
          <t>E0001962</t>
        </is>
      </c>
      <c r="G4186" s="2" t="n"/>
      <c r="H4186" s="2" t="n"/>
      <c r="I4186" s="2" t="inlineStr">
        <is>
          <t>https://www.wacoelec.co.za/product/s203-triple-pole-mcb-10ka-din-rail-mount-400vac-s203-c20/</t>
        </is>
      </c>
      <c r="J4186" s="2" t="inlineStr">
        <is>
          <t>https://www.wacoelec.co.za/wp-content/uploads/2020/06/E0002714-1-5.jpeg</t>
        </is>
      </c>
      <c r="K4186" s="2" t="n"/>
    </row>
    <row r="4187">
      <c r="A4187" s="2" t="inlineStr">
        <is>
          <t>WACO</t>
        </is>
      </c>
      <c r="B4187" s="2" t="inlineStr">
        <is>
          <t>Electrical &amp; Lighting</t>
        </is>
      </c>
      <c r="C4187" s="2" t="inlineStr">
        <is>
          <t>Power Products</t>
        </is>
      </c>
      <c r="D4187" s="2" t="inlineStr">
        <is>
          <t>Miniature Circuit Breakers</t>
        </is>
      </c>
      <c r="E4187" s="2" t="inlineStr">
        <is>
          <t>S203 TRIPLE POLE MCB 10kA DIN RAIL MOUNT (400VAC) – (S203-C25)</t>
        </is>
      </c>
      <c r="F4187" s="2" t="inlineStr">
        <is>
          <t>E0001963</t>
        </is>
      </c>
      <c r="G4187" s="2" t="n"/>
      <c r="H4187" s="2" t="n"/>
      <c r="I4187" s="2" t="inlineStr">
        <is>
          <t>https://www.wacoelec.co.za/product/s203-triple-pole-mcb-10ka-din-rail-mount-400vac-s203-c25/</t>
        </is>
      </c>
      <c r="J4187" s="2" t="inlineStr">
        <is>
          <t>https://www.wacoelec.co.za/wp-content/uploads/2020/06/E0002713-2.jpeg</t>
        </is>
      </c>
      <c r="K4187" s="2" t="n"/>
    </row>
    <row r="4188">
      <c r="A4188" s="2" t="inlineStr">
        <is>
          <t>WACO</t>
        </is>
      </c>
      <c r="B4188" s="2" t="inlineStr">
        <is>
          <t>Electrical &amp; Lighting</t>
        </is>
      </c>
      <c r="C4188" s="2" t="inlineStr">
        <is>
          <t>Power Products</t>
        </is>
      </c>
      <c r="D4188" s="2" t="inlineStr">
        <is>
          <t>Miniature Circuit Breakers</t>
        </is>
      </c>
      <c r="E4188" s="2" t="inlineStr">
        <is>
          <t>S203 TRIPLE POLE MCB 10kA DIN RAIL MOUNT (400VAC) – (S203-C32)</t>
        </is>
      </c>
      <c r="F4188" s="2" t="inlineStr">
        <is>
          <t>E0001964</t>
        </is>
      </c>
      <c r="G4188" s="2" t="n"/>
      <c r="H4188" s="2" t="n"/>
      <c r="I4188" s="2" t="inlineStr">
        <is>
          <t>https://www.wacoelec.co.za/product/s203-triple-pole-mcb-10ka-din-rail-mount-400vac-s203-c32/</t>
        </is>
      </c>
      <c r="J4188" s="2" t="inlineStr">
        <is>
          <t>https://www.wacoelec.co.za/wp-content/uploads/2020/06/E0002714-1-4.jpeg</t>
        </is>
      </c>
      <c r="K4188" s="2" t="n"/>
    </row>
    <row r="4189">
      <c r="A4189" s="2" t="inlineStr">
        <is>
          <t>WACO</t>
        </is>
      </c>
      <c r="B4189" s="2" t="inlineStr">
        <is>
          <t>Electrical &amp; Lighting</t>
        </is>
      </c>
      <c r="C4189" s="2" t="inlineStr">
        <is>
          <t>Power Products</t>
        </is>
      </c>
      <c r="D4189" s="2" t="inlineStr">
        <is>
          <t>Miniature Circuit Breakers</t>
        </is>
      </c>
      <c r="E4189" s="2" t="inlineStr">
        <is>
          <t>S203 TRIPLE POLE MCB 10kA DIN RAIL MOUNT (400VAC) – (S203-C40 )</t>
        </is>
      </c>
      <c r="F4189" s="2" t="inlineStr">
        <is>
          <t>E0002713</t>
        </is>
      </c>
      <c r="G4189" s="2" t="n"/>
      <c r="H4189" s="2" t="n"/>
      <c r="I4189" s="2" t="inlineStr">
        <is>
          <t>https://www.wacoelec.co.za/product/s203-triple-pole-mcb-10ka-din-rail-mount-400vac-s203-c40/</t>
        </is>
      </c>
      <c r="J4189" s="2" t="inlineStr">
        <is>
          <t>https://www.wacoelec.co.za/wp-content/uploads/2020/06/E0002713.jpeg</t>
        </is>
      </c>
      <c r="K4189" s="2" t="n"/>
    </row>
    <row r="4190">
      <c r="A4190" s="2" t="inlineStr">
        <is>
          <t>WACO</t>
        </is>
      </c>
      <c r="B4190" s="2" t="inlineStr">
        <is>
          <t>Electrical &amp; Lighting</t>
        </is>
      </c>
      <c r="C4190" s="2" t="inlineStr">
        <is>
          <t>Power Products</t>
        </is>
      </c>
      <c r="D4190" s="2" t="inlineStr">
        <is>
          <t>Miniature Circuit Breakers</t>
        </is>
      </c>
      <c r="E4190" s="2" t="inlineStr">
        <is>
          <t>S203 TRIPLE POLE MCB 10kA DIN RAIL MOUNT (400VAC) – (S203-C50 )</t>
        </is>
      </c>
      <c r="F4190" s="2" t="inlineStr">
        <is>
          <t>E0002714</t>
        </is>
      </c>
      <c r="G4190" s="2" t="n"/>
      <c r="H4190" s="2" t="n"/>
      <c r="I4190" s="2" t="inlineStr">
        <is>
          <t>https://www.wacoelec.co.za/product/s203-triple-pole-mcb-10ka-din-rail-mount-400vac-s203-c50/</t>
        </is>
      </c>
      <c r="J4190" s="2" t="inlineStr">
        <is>
          <t>https://www.wacoelec.co.za/wp-content/uploads/2020/06/E0002714-1.jpeg</t>
        </is>
      </c>
      <c r="K4190" s="2" t="n"/>
    </row>
    <row r="4191">
      <c r="A4191" s="2" t="inlineStr">
        <is>
          <t>WACO</t>
        </is>
      </c>
      <c r="B4191" s="2" t="inlineStr">
        <is>
          <t>Electrical &amp; Lighting</t>
        </is>
      </c>
      <c r="C4191" s="2" t="inlineStr">
        <is>
          <t>Power Products</t>
        </is>
      </c>
      <c r="D4191" s="2" t="inlineStr">
        <is>
          <t>Miniature Circuit Breakers</t>
        </is>
      </c>
      <c r="E4191" s="2" t="inlineStr">
        <is>
          <t>S203 TRIPLE POLE MCB 10kA DIN RAIL MOUNT (400VAC) – (S203-C6 )</t>
        </is>
      </c>
      <c r="F4191" s="2" t="inlineStr">
        <is>
          <t>E0012451</t>
        </is>
      </c>
      <c r="G4191" s="2" t="n"/>
      <c r="H4191" s="2" t="n"/>
      <c r="I4191" s="2" t="inlineStr">
        <is>
          <t>https://www.wacoelec.co.za/product/s203-triple-pole-mcb-10ka-din-rail-mount-400vac-s203-c6/</t>
        </is>
      </c>
      <c r="J4191" s="2" t="inlineStr">
        <is>
          <t>https://www.wacoelec.co.za/wp-content/uploads/2020/06/E0002713-1.jpeg</t>
        </is>
      </c>
      <c r="K4191" s="2" t="n"/>
    </row>
    <row r="4192">
      <c r="A4192" s="2" t="inlineStr">
        <is>
          <t>WACO</t>
        </is>
      </c>
      <c r="B4192" s="2" t="inlineStr">
        <is>
          <t>Electrical &amp; Lighting</t>
        </is>
      </c>
      <c r="C4192" s="2" t="inlineStr">
        <is>
          <t>Power Products</t>
        </is>
      </c>
      <c r="D4192" s="2" t="inlineStr">
        <is>
          <t>Miniature Circuit Breakers</t>
        </is>
      </c>
      <c r="E4192" s="2" t="inlineStr">
        <is>
          <t>S203 TRIPLE POLE MCB 10kA DIN RAIL MOUNT (400VAC) – (S203-C63)</t>
        </is>
      </c>
      <c r="F4192" s="2" t="inlineStr">
        <is>
          <t>E0002715</t>
        </is>
      </c>
      <c r="G4192" s="2" t="n"/>
      <c r="H4192" s="2" t="n"/>
      <c r="I4192" s="2" t="inlineStr">
        <is>
          <t>https://www.wacoelec.co.za/product/s203-triple-pole-mcb-10ka-din-rail-mount-400vac-s203-c63/</t>
        </is>
      </c>
      <c r="J4192" s="2" t="inlineStr">
        <is>
          <t>https://www.wacoelec.co.za/wp-content/uploads/2020/06/E0002714-1-1.jpeg</t>
        </is>
      </c>
      <c r="K4192" s="2" t="n"/>
    </row>
    <row r="4193">
      <c r="A4193" s="2" t="inlineStr">
        <is>
          <t>WACO</t>
        </is>
      </c>
      <c r="B4193" s="2" t="inlineStr">
        <is>
          <t>Electrical &amp; Lighting</t>
        </is>
      </c>
      <c r="C4193" s="2" t="inlineStr">
        <is>
          <t>Power Products</t>
        </is>
      </c>
      <c r="D4193" s="2" t="inlineStr">
        <is>
          <t>Miniature Circuit Breakers</t>
        </is>
      </c>
      <c r="E4193" s="2" t="inlineStr">
        <is>
          <t>S203 TRIPLE POLE MCB 10kA DIN RAIL MOUNT (400VAC) – (S203-D10)</t>
        </is>
      </c>
      <c r="F4193" s="2" t="inlineStr">
        <is>
          <t>E0010756</t>
        </is>
      </c>
      <c r="G4193" s="2" t="n"/>
      <c r="H4193" s="2" t="n"/>
      <c r="I4193" s="2" t="inlineStr">
        <is>
          <t>https://www.wacoelec.co.za/product/s203-triple-pole-mcb-10ka-din-rail-mount-400vac-s203-d10/</t>
        </is>
      </c>
      <c r="J4193" s="2" t="inlineStr">
        <is>
          <t>https://www.wacoelec.co.za/wp-content/uploads/2020/06/E0010970-5.jpeg</t>
        </is>
      </c>
      <c r="K4193" s="2" t="n"/>
    </row>
    <row r="4194">
      <c r="A4194" s="2" t="inlineStr">
        <is>
          <t>WACO</t>
        </is>
      </c>
      <c r="B4194" s="2" t="inlineStr">
        <is>
          <t>Electrical &amp; Lighting</t>
        </is>
      </c>
      <c r="C4194" s="2" t="inlineStr">
        <is>
          <t>Power Products</t>
        </is>
      </c>
      <c r="D4194" s="2" t="inlineStr">
        <is>
          <t>Miniature Circuit Breakers</t>
        </is>
      </c>
      <c r="E4194" s="2" t="inlineStr">
        <is>
          <t>S203 TRIPLE POLE MCB 10kA DIN RAIL MOUNT (400VAC) – (S203-D16 )</t>
        </is>
      </c>
      <c r="F4194" s="2" t="inlineStr">
        <is>
          <t>E0010755</t>
        </is>
      </c>
      <c r="G4194" s="2" t="n"/>
      <c r="H4194" s="2" t="n"/>
      <c r="I4194" s="2" t="inlineStr">
        <is>
          <t>https://www.wacoelec.co.za/product/s203-triple-pole-mcb-10ka-din-rail-mount-400vac-s203-d16/</t>
        </is>
      </c>
      <c r="J4194" s="2" t="inlineStr">
        <is>
          <t>https://www.wacoelec.co.za/wp-content/uploads/2020/06/E0010970-6.jpeg</t>
        </is>
      </c>
      <c r="K4194" s="2" t="n"/>
    </row>
    <row r="4195">
      <c r="A4195" s="2" t="inlineStr">
        <is>
          <t>WACO</t>
        </is>
      </c>
      <c r="B4195" s="2" t="inlineStr">
        <is>
          <t>Electrical &amp; Lighting</t>
        </is>
      </c>
      <c r="C4195" s="2" t="inlineStr">
        <is>
          <t>Power Products</t>
        </is>
      </c>
      <c r="D4195" s="2" t="inlineStr">
        <is>
          <t>Miniature Circuit Breakers</t>
        </is>
      </c>
      <c r="E4195" s="2" t="inlineStr">
        <is>
          <t>S203 TRIPLE POLE MCB 10kA DIN RAIL MOUNT (400VAC) – (S203-D20 )</t>
        </is>
      </c>
      <c r="F4195" s="2" t="inlineStr">
        <is>
          <t>E0010751</t>
        </is>
      </c>
      <c r="G4195" s="2" t="n"/>
      <c r="H4195" s="2" t="n"/>
      <c r="I4195" s="2" t="inlineStr">
        <is>
          <t>https://www.wacoelec.co.za/product/s203-triple-pole-mcb-10ka-din-rail-mount-400vac-s203-d20/</t>
        </is>
      </c>
      <c r="J4195" s="2" t="inlineStr">
        <is>
          <t>https://www.wacoelec.co.za/wp-content/uploads/2020/06/E0010970-7.jpeg</t>
        </is>
      </c>
      <c r="K4195" s="2" t="n"/>
    </row>
    <row r="4196">
      <c r="A4196" s="2" t="inlineStr">
        <is>
          <t>WACO</t>
        </is>
      </c>
      <c r="B4196" s="2" t="inlineStr">
        <is>
          <t>Electrical &amp; Lighting</t>
        </is>
      </c>
      <c r="C4196" s="2" t="inlineStr">
        <is>
          <t>Power Products</t>
        </is>
      </c>
      <c r="D4196" s="2" t="inlineStr">
        <is>
          <t>Miniature Circuit Breakers</t>
        </is>
      </c>
      <c r="E4196" s="2" t="inlineStr">
        <is>
          <t>S203 TRIPLE POLE MCB 10kA DIN RAIL MOUNT (400VAC) – (S203-D32 )</t>
        </is>
      </c>
      <c r="F4196" s="2" t="inlineStr">
        <is>
          <t>E0010970</t>
        </is>
      </c>
      <c r="G4196" s="2" t="n"/>
      <c r="H4196" s="2" t="n"/>
      <c r="I4196" s="2" t="inlineStr">
        <is>
          <t>https://www.wacoelec.co.za/product/s203-triple-pole-mcb-10ka-din-rail-mount-400vac-s203-d32/</t>
        </is>
      </c>
      <c r="J4196" s="2" t="inlineStr">
        <is>
          <t>https://www.wacoelec.co.za/wp-content/uploads/2020/06/E0010970.jpeg</t>
        </is>
      </c>
      <c r="K4196" s="2" t="n"/>
    </row>
    <row r="4197">
      <c r="A4197" s="2" t="inlineStr">
        <is>
          <t>WACO</t>
        </is>
      </c>
      <c r="B4197" s="2" t="inlineStr">
        <is>
          <t>Electrical &amp; Lighting</t>
        </is>
      </c>
      <c r="C4197" s="2" t="inlineStr">
        <is>
          <t>Power Products</t>
        </is>
      </c>
      <c r="D4197" s="2" t="inlineStr">
        <is>
          <t>Miniature Circuit Breakers</t>
        </is>
      </c>
      <c r="E4197" s="2" t="inlineStr">
        <is>
          <t>S203 TRIPLE POLE MCB 10kA DIN RAIL MOUNT (400VAC) – (S203-D40)</t>
        </is>
      </c>
      <c r="F4197" s="2" t="inlineStr">
        <is>
          <t>E0010752</t>
        </is>
      </c>
      <c r="G4197" s="2" t="n"/>
      <c r="H4197" s="2" t="n"/>
      <c r="I4197" s="2" t="inlineStr">
        <is>
          <t>https://www.wacoelec.co.za/product/s203-triple-pole-mcb-10ka-din-rail-mount-400vac-s203-d40/</t>
        </is>
      </c>
      <c r="J4197" s="2" t="inlineStr">
        <is>
          <t>https://www.wacoelec.co.za/wp-content/uploads/2020/06/E0010970-1.jpeg</t>
        </is>
      </c>
      <c r="K4197" s="2" t="n"/>
    </row>
    <row r="4198">
      <c r="A4198" s="2" t="inlineStr">
        <is>
          <t>WACO</t>
        </is>
      </c>
      <c r="B4198" s="2" t="inlineStr">
        <is>
          <t>Electrical &amp; Lighting</t>
        </is>
      </c>
      <c r="C4198" s="2" t="inlineStr">
        <is>
          <t>Power Products</t>
        </is>
      </c>
      <c r="D4198" s="2" t="inlineStr">
        <is>
          <t>Miniature Circuit Breakers</t>
        </is>
      </c>
      <c r="E4198" s="2" t="inlineStr">
        <is>
          <t>S203 TRIPLE POLE MCB 10kA DIN RAIL MOUNT (400VAC) – (S203-D50 )</t>
        </is>
      </c>
      <c r="F4198" s="2" t="inlineStr">
        <is>
          <t>E0010750</t>
        </is>
      </c>
      <c r="G4198" s="2" t="n"/>
      <c r="H4198" s="2" t="n"/>
      <c r="I4198" s="2" t="inlineStr">
        <is>
          <t>https://www.wacoelec.co.za/product/s203-triple-pole-mcb-10ka-din-rail-mount-400vac-s203-d50/</t>
        </is>
      </c>
      <c r="J4198" s="2" t="inlineStr">
        <is>
          <t>https://www.wacoelec.co.za/wp-content/uploads/2020/06/E0010970-2.jpeg</t>
        </is>
      </c>
      <c r="K4198" s="2" t="n"/>
    </row>
    <row r="4199">
      <c r="A4199" s="2" t="inlineStr">
        <is>
          <t>WACO</t>
        </is>
      </c>
      <c r="B4199" s="2" t="inlineStr">
        <is>
          <t>Electrical &amp; Lighting</t>
        </is>
      </c>
      <c r="C4199" s="2" t="inlineStr">
        <is>
          <t>Power Products</t>
        </is>
      </c>
      <c r="D4199" s="2" t="inlineStr">
        <is>
          <t>Miniature Circuit Breakers</t>
        </is>
      </c>
      <c r="E4199" s="2" t="inlineStr">
        <is>
          <t>S203 TRIPLE POLE MCB 10kA DIN RAIL MOUNT (400VAC) – (S203-D6 )</t>
        </is>
      </c>
      <c r="F4199" s="2" t="inlineStr">
        <is>
          <t>E0010749</t>
        </is>
      </c>
      <c r="G4199" s="2" t="n"/>
      <c r="H4199" s="2" t="n"/>
      <c r="I4199" s="2" t="inlineStr">
        <is>
          <t>https://www.wacoelec.co.za/product/s203-triple-pole-mcb-10ka-din-rail-mount-400vac-s203-d6/</t>
        </is>
      </c>
      <c r="J4199" s="2" t="inlineStr">
        <is>
          <t>https://www.wacoelec.co.za/wp-content/uploads/2020/06/E0010749.jpeg</t>
        </is>
      </c>
      <c r="K4199" s="2" t="n"/>
    </row>
    <row r="4200">
      <c r="A4200" s="2" t="inlineStr">
        <is>
          <t>WACO</t>
        </is>
      </c>
      <c r="B4200" s="2" t="inlineStr">
        <is>
          <t>Electrical &amp; Lighting</t>
        </is>
      </c>
      <c r="C4200" s="2" t="inlineStr">
        <is>
          <t>Power Products</t>
        </is>
      </c>
      <c r="D4200" s="2" t="inlineStr">
        <is>
          <t>Miniature Circuit Breakers</t>
        </is>
      </c>
      <c r="E4200" s="2" t="inlineStr">
        <is>
          <t>S203 TRIPLE POLE MCB 10kA DIN RAIL MOUNT (400VAC) – (S203-D63 )</t>
        </is>
      </c>
      <c r="F4200" s="2" t="inlineStr">
        <is>
          <t>E0010757</t>
        </is>
      </c>
      <c r="G4200" s="2" t="n"/>
      <c r="H4200" s="2" t="n"/>
      <c r="I4200" s="2" t="inlineStr">
        <is>
          <t>https://www.wacoelec.co.za/product/s203-triple-pole-mcb-10ka-din-rail-mount-400vac-s203-d63/</t>
        </is>
      </c>
      <c r="J4200" s="2" t="inlineStr">
        <is>
          <t>https://www.wacoelec.co.za/wp-content/uploads/2020/06/E0010970-3.jpeg</t>
        </is>
      </c>
      <c r="K4200" s="2" t="n"/>
    </row>
    <row r="4201">
      <c r="A4201" s="2" t="inlineStr">
        <is>
          <t>WACO</t>
        </is>
      </c>
      <c r="B4201" s="2" t="inlineStr">
        <is>
          <t>Electrical &amp; Lighting</t>
        </is>
      </c>
      <c r="C4201" s="2" t="inlineStr">
        <is>
          <t>Power Products</t>
        </is>
      </c>
      <c r="D4201" s="2" t="inlineStr">
        <is>
          <t>Switches</t>
        </is>
      </c>
      <c r="E4201" s="2" t="inlineStr">
        <is>
          <t>ACCESSORIES FOR OT MINI SWITCH-DISCONNECTORS, BASE, DIN RAIL, AND MOUNTING – (1SCA105001R1001 )</t>
        </is>
      </c>
      <c r="F4201" s="2" t="inlineStr">
        <is>
          <t>D0005624</t>
        </is>
      </c>
      <c r="G4201" s="2" t="n"/>
      <c r="H4201" s="2" t="n"/>
      <c r="I4201" s="2" t="inlineStr">
        <is>
          <t>https://www.wacoelec.co.za/product/accessories-for-ot-mini-switch-disconnectors-base-din-rail-and-mounting-1sca105001r1001/</t>
        </is>
      </c>
      <c r="J4201" s="2" t="inlineStr">
        <is>
          <t>https://www.wacoelec.co.za/wp-content/uploads/2020/06/D0005624-1.jpeg</t>
        </is>
      </c>
      <c r="K4201" s="2" t="n"/>
    </row>
    <row r="4202">
      <c r="A4202" s="2" t="inlineStr">
        <is>
          <t>WACO</t>
        </is>
      </c>
      <c r="B4202" s="2" t="inlineStr">
        <is>
          <t>Electrical &amp; Lighting</t>
        </is>
      </c>
      <c r="C4202" s="2" t="inlineStr">
        <is>
          <t>Power Products</t>
        </is>
      </c>
      <c r="D4202" s="2" t="inlineStr">
        <is>
          <t>Switches</t>
        </is>
      </c>
      <c r="E4202" s="2" t="inlineStr">
        <is>
          <t>AUXILIARY CONTACT BLOCKS, IP20 – (1SCA022353R4890 )</t>
        </is>
      </c>
      <c r="F4202" s="2" t="inlineStr">
        <is>
          <t>D0003634</t>
        </is>
      </c>
      <c r="G4202" s="2" t="n"/>
      <c r="H4202" s="2" t="n"/>
      <c r="I4202" s="2" t="inlineStr">
        <is>
          <t>https://www.wacoelec.co.za/product/auxiliary-contact-blocks-ip20-1sca022353r4890/</t>
        </is>
      </c>
      <c r="J4202" s="2" t="inlineStr">
        <is>
          <t>https://www.wacoelec.co.za/wp-content/uploads/2020/06/D0003634.jpeg</t>
        </is>
      </c>
      <c r="K4202" s="2" t="n"/>
    </row>
    <row r="4203">
      <c r="A4203" s="2" t="inlineStr">
        <is>
          <t>WACO</t>
        </is>
      </c>
      <c r="B4203" s="2" t="inlineStr">
        <is>
          <t>Electrical &amp; Lighting</t>
        </is>
      </c>
      <c r="C4203" s="2" t="inlineStr">
        <is>
          <t>Power Products</t>
        </is>
      </c>
      <c r="D4203" s="2" t="inlineStr">
        <is>
          <t>Switches</t>
        </is>
      </c>
      <c r="E4203" s="2" t="inlineStr">
        <is>
          <t>AUXILIARY CONTACT BLOCKS, IP20 – (1SCA022353R4970)</t>
        </is>
      </c>
      <c r="F4203" s="2" t="inlineStr">
        <is>
          <t>D0003635</t>
        </is>
      </c>
      <c r="G4203" s="2" t="n"/>
      <c r="H4203" s="2" t="n"/>
      <c r="I4203" s="2" t="inlineStr">
        <is>
          <t>https://www.wacoelec.co.za/product/auxiliary-contact-blocks-ip20-1sca022353r4970/</t>
        </is>
      </c>
      <c r="J4203" s="2" t="inlineStr">
        <is>
          <t>https://www.wacoelec.co.za/wp-content/uploads/2020/06/D0003635-1.jpeg</t>
        </is>
      </c>
      <c r="K4203" s="2" t="n"/>
    </row>
    <row r="4204">
      <c r="A4204" s="2" t="inlineStr">
        <is>
          <t>WACO</t>
        </is>
      </c>
      <c r="B4204" s="2" t="inlineStr">
        <is>
          <t>Electrical &amp; Lighting</t>
        </is>
      </c>
      <c r="C4204" s="2" t="inlineStr">
        <is>
          <t>Power Products</t>
        </is>
      </c>
      <c r="D4204" s="2" t="inlineStr">
        <is>
          <t>Switches</t>
        </is>
      </c>
      <c r="E4204" s="2" t="inlineStr">
        <is>
          <t>AUXILIARY CONTACT BLOCKS, IP20 – (1SCA022379R8100)</t>
        </is>
      </c>
      <c r="F4204" s="2" t="inlineStr">
        <is>
          <t>D0003636</t>
        </is>
      </c>
      <c r="G4204" s="2" t="n"/>
      <c r="H4204" s="2" t="n"/>
      <c r="I4204" s="2" t="inlineStr">
        <is>
          <t>https://www.wacoelec.co.za/product/auxiliary-contact-blocks-ip20-1sca022379r8100/</t>
        </is>
      </c>
      <c r="J4204" s="2" t="inlineStr">
        <is>
          <t>https://www.wacoelec.co.za/wp-content/uploads/2020/06/D0003636-1.jpeg</t>
        </is>
      </c>
      <c r="K4204" s="2" t="n"/>
    </row>
    <row r="4205">
      <c r="A4205" s="2" t="inlineStr">
        <is>
          <t>WACO</t>
        </is>
      </c>
      <c r="B4205" s="2" t="inlineStr">
        <is>
          <t>Electrical &amp; Lighting</t>
        </is>
      </c>
      <c r="C4205" s="2" t="inlineStr">
        <is>
          <t>Power Products</t>
        </is>
      </c>
      <c r="D4205" s="2" t="inlineStr">
        <is>
          <t>Switches</t>
        </is>
      </c>
      <c r="E4205" s="2" t="inlineStr">
        <is>
          <t>BASE MOUNT ISOLATORS – 3 Pole – (11kW)</t>
        </is>
      </c>
      <c r="F4205" s="2" t="inlineStr">
        <is>
          <t>L0001034</t>
        </is>
      </c>
      <c r="G4205" s="2" t="n"/>
      <c r="H4205" s="2" t="n"/>
      <c r="I4205" s="2" t="inlineStr">
        <is>
          <t>https://www.wacoelec.co.za/product/base-mount-isolators-3-pole-11kw/</t>
        </is>
      </c>
      <c r="J4205" s="2" t="inlineStr">
        <is>
          <t>https://www.wacoelec.co.za/wp-content/uploads/2020/06/L0001066-2.jpeg</t>
        </is>
      </c>
      <c r="K4205" s="2" t="n"/>
    </row>
    <row r="4206">
      <c r="A4206" s="2" t="inlineStr">
        <is>
          <t>WACO</t>
        </is>
      </c>
      <c r="B4206" s="2" t="inlineStr">
        <is>
          <t>Electrical &amp; Lighting</t>
        </is>
      </c>
      <c r="C4206" s="2" t="inlineStr">
        <is>
          <t>Power Products</t>
        </is>
      </c>
      <c r="D4206" s="2" t="inlineStr">
        <is>
          <t>Switches</t>
        </is>
      </c>
      <c r="E4206" s="2" t="inlineStr">
        <is>
          <t>BASE MOUNT ISOLATORS – 3 Pole – (22kW)</t>
        </is>
      </c>
      <c r="F4206" s="2" t="inlineStr">
        <is>
          <t>L0001057</t>
        </is>
      </c>
      <c r="G4206" s="2" t="n"/>
      <c r="H4206" s="2" t="n"/>
      <c r="I4206" s="2" t="inlineStr">
        <is>
          <t>https://www.wacoelec.co.za/product/base-mount-isolators-3-pole-22kw/</t>
        </is>
      </c>
      <c r="J4206" s="2" t="inlineStr">
        <is>
          <t>https://www.wacoelec.co.za/wp-content/uploads/2020/06/L0001066-5.jpeg</t>
        </is>
      </c>
      <c r="K4206" s="2" t="n"/>
    </row>
    <row r="4207">
      <c r="A4207" s="2" t="inlineStr">
        <is>
          <t>WACO</t>
        </is>
      </c>
      <c r="B4207" s="2" t="inlineStr">
        <is>
          <t>Electrical &amp; Lighting</t>
        </is>
      </c>
      <c r="C4207" s="2" t="inlineStr">
        <is>
          <t>Power Products</t>
        </is>
      </c>
      <c r="D4207" s="2" t="inlineStr">
        <is>
          <t>Switches</t>
        </is>
      </c>
      <c r="E4207" s="2" t="inlineStr">
        <is>
          <t>BASE MOUNT ISOLATORS – 3 Pole – (22kW)</t>
        </is>
      </c>
      <c r="F4207" s="2" t="inlineStr">
        <is>
          <t>L0001051</t>
        </is>
      </c>
      <c r="G4207" s="2" t="n"/>
      <c r="H4207" s="2" t="n"/>
      <c r="I4207" s="2" t="inlineStr">
        <is>
          <t>https://www.wacoelec.co.za/product/base-mount-isolators-3-pole-22kw-2/</t>
        </is>
      </c>
      <c r="J4207" s="2" t="inlineStr">
        <is>
          <t>https://www.wacoelec.co.za/wp-content/uploads/2020/06/L0001066-4.jpeg</t>
        </is>
      </c>
      <c r="K4207" s="2" t="n"/>
    </row>
    <row r="4208">
      <c r="A4208" s="2" t="inlineStr">
        <is>
          <t>WACO</t>
        </is>
      </c>
      <c r="B4208" s="2" t="inlineStr">
        <is>
          <t>Electrical &amp; Lighting</t>
        </is>
      </c>
      <c r="C4208" s="2" t="inlineStr">
        <is>
          <t>Power Products</t>
        </is>
      </c>
      <c r="D4208" s="2" t="inlineStr">
        <is>
          <t>Switches</t>
        </is>
      </c>
      <c r="E4208" s="2" t="inlineStr">
        <is>
          <t>BASE MOUNT ISOLATORS – 3 Pole – (30kW)</t>
        </is>
      </c>
      <c r="F4208" s="2" t="inlineStr">
        <is>
          <t>L0001066</t>
        </is>
      </c>
      <c r="G4208" s="2" t="n"/>
      <c r="H4208" s="2" t="n"/>
      <c r="I4208" s="2" t="inlineStr">
        <is>
          <t>https://www.wacoelec.co.za/product/base-mount-isolators-3-pole-30kw/</t>
        </is>
      </c>
      <c r="J4208" s="2" t="inlineStr">
        <is>
          <t>https://www.wacoelec.co.za/wp-content/uploads/2020/06/L0001066.jpeg</t>
        </is>
      </c>
      <c r="K4208" s="2" t="n"/>
    </row>
    <row r="4209">
      <c r="A4209" s="2" t="inlineStr">
        <is>
          <t>WACO</t>
        </is>
      </c>
      <c r="B4209" s="2" t="inlineStr">
        <is>
          <t>Electrical &amp; Lighting</t>
        </is>
      </c>
      <c r="C4209" s="2" t="inlineStr">
        <is>
          <t>Power Products</t>
        </is>
      </c>
      <c r="D4209" s="2" t="inlineStr">
        <is>
          <t>Switches</t>
        </is>
      </c>
      <c r="E4209" s="2" t="inlineStr">
        <is>
          <t>BASE MOUNT ISOLATORS – 3 Pole – (37kW)</t>
        </is>
      </c>
      <c r="F4209" s="2" t="inlineStr">
        <is>
          <t>L0001077</t>
        </is>
      </c>
      <c r="G4209" s="2" t="n"/>
      <c r="H4209" s="2" t="n"/>
      <c r="I4209" s="2" t="inlineStr">
        <is>
          <t>https://www.wacoelec.co.za/product/base-mount-isolators-3-pole-37kw/</t>
        </is>
      </c>
      <c r="J4209" s="2" t="inlineStr">
        <is>
          <t>https://www.wacoelec.co.za/wp-content/uploads/2020/06/L0001066-8.jpeg</t>
        </is>
      </c>
      <c r="K4209" s="2" t="n"/>
    </row>
    <row r="4210">
      <c r="A4210" s="2" t="inlineStr">
        <is>
          <t>WACO</t>
        </is>
      </c>
      <c r="B4210" s="2" t="inlineStr">
        <is>
          <t>Electrical &amp; Lighting</t>
        </is>
      </c>
      <c r="C4210" s="2" t="inlineStr">
        <is>
          <t>Power Products</t>
        </is>
      </c>
      <c r="D4210" s="2" t="inlineStr">
        <is>
          <t>Switches</t>
        </is>
      </c>
      <c r="E4210" s="2" t="inlineStr">
        <is>
          <t>BASE MOUNT ISOLATORS – 3 Pole – (45kW)</t>
        </is>
      </c>
      <c r="F4210" s="2" t="inlineStr">
        <is>
          <t>L0001083</t>
        </is>
      </c>
      <c r="G4210" s="2" t="n"/>
      <c r="H4210" s="2" t="n"/>
      <c r="I4210" s="2" t="inlineStr">
        <is>
          <t>https://www.wacoelec.co.za/product/base-mount-isolators-3-pole-45kw/</t>
        </is>
      </c>
      <c r="J4210" s="2" t="inlineStr">
        <is>
          <t>https://www.wacoelec.co.za/wp-content/uploads/2020/06/L0001066-1.jpeg</t>
        </is>
      </c>
      <c r="K4210" s="2" t="n"/>
    </row>
    <row r="4211">
      <c r="A4211" s="2" t="inlineStr">
        <is>
          <t>WACO</t>
        </is>
      </c>
      <c r="B4211" s="2" t="inlineStr">
        <is>
          <t>Electrical &amp; Lighting</t>
        </is>
      </c>
      <c r="C4211" s="2" t="inlineStr">
        <is>
          <t>Power Products</t>
        </is>
      </c>
      <c r="D4211" s="2" t="inlineStr">
        <is>
          <t>Switches</t>
        </is>
      </c>
      <c r="E4211" s="2" t="inlineStr">
        <is>
          <t>BASE MOUNT ISOLATORS – 3 Pole – (5.5kW)</t>
        </is>
      </c>
      <c r="F4211" s="2" t="inlineStr">
        <is>
          <t>L0001017</t>
        </is>
      </c>
      <c r="G4211" s="2" t="n"/>
      <c r="H4211" s="2" t="n"/>
      <c r="I4211" s="2" t="inlineStr">
        <is>
          <t>https://www.wacoelec.co.za/product/base-mount-isolators-3-pole-5-5kw/</t>
        </is>
      </c>
      <c r="J4211" s="2" t="inlineStr">
        <is>
          <t>https://www.wacoelec.co.za/wp-content/uploads/2020/06/L0001066-6.jpeg</t>
        </is>
      </c>
      <c r="K4211" s="2" t="n"/>
    </row>
    <row r="4212">
      <c r="A4212" s="2" t="inlineStr">
        <is>
          <t>WACO</t>
        </is>
      </c>
      <c r="B4212" s="2" t="inlineStr">
        <is>
          <t>Electrical &amp; Lighting</t>
        </is>
      </c>
      <c r="C4212" s="2" t="inlineStr">
        <is>
          <t>Power Products</t>
        </is>
      </c>
      <c r="D4212" s="2" t="inlineStr">
        <is>
          <t>Switches</t>
        </is>
      </c>
      <c r="E4212" s="2" t="inlineStr">
        <is>
          <t>BASE MOUNT ISOLATORS – 3 Pole – (7.5kW)</t>
        </is>
      </c>
      <c r="F4212" s="2" t="inlineStr">
        <is>
          <t>L0001025</t>
        </is>
      </c>
      <c r="G4212" s="2" t="n"/>
      <c r="H4212" s="2" t="n"/>
      <c r="I4212" s="2" t="inlineStr">
        <is>
          <t>https://www.wacoelec.co.za/product/base-mount-isolators-3-pole-7-5kw/</t>
        </is>
      </c>
      <c r="J4212" s="2" t="inlineStr">
        <is>
          <t>https://www.wacoelec.co.za/wp-content/uploads/2020/06/L0001066-7.jpeg</t>
        </is>
      </c>
      <c r="K4212" s="2" t="n"/>
    </row>
    <row r="4213">
      <c r="A4213" s="2" t="inlineStr">
        <is>
          <t>WACO</t>
        </is>
      </c>
      <c r="B4213" s="2" t="inlineStr">
        <is>
          <t>Electrical &amp; Lighting</t>
        </is>
      </c>
      <c r="C4213" s="2" t="inlineStr">
        <is>
          <t>Power Products</t>
        </is>
      </c>
      <c r="D4213" s="2" t="inlineStr">
        <is>
          <t>Switches</t>
        </is>
      </c>
      <c r="E4213" s="2" t="inlineStr">
        <is>
          <t>CHANGE-OVER SWITCHES WITH CENTRE OFF – 1 Pole – (M220-61025-003M1 )</t>
        </is>
      </c>
      <c r="F4213" s="2" t="inlineStr">
        <is>
          <t>L0001245</t>
        </is>
      </c>
      <c r="G4213" s="2" t="n"/>
      <c r="H4213" s="2" t="n"/>
      <c r="I4213" s="2" t="inlineStr">
        <is>
          <t>https://www.wacoelec.co.za/product/change-over-switches-with-centre-off-1-pole-m220-61025-003m1/</t>
        </is>
      </c>
      <c r="J4213" s="2" t="inlineStr">
        <is>
          <t>https://www.wacoelec.co.za/wp-content/uploads/2020/06/L0001250-7.jpeg</t>
        </is>
      </c>
      <c r="K4213" s="2" t="n"/>
    </row>
    <row r="4214">
      <c r="A4214" s="2" t="inlineStr">
        <is>
          <t>WACO</t>
        </is>
      </c>
      <c r="B4214" s="2" t="inlineStr">
        <is>
          <t>Electrical &amp; Lighting</t>
        </is>
      </c>
      <c r="C4214" s="2" t="inlineStr">
        <is>
          <t>Power Products</t>
        </is>
      </c>
      <c r="D4214" s="2" t="inlineStr">
        <is>
          <t>Switches</t>
        </is>
      </c>
      <c r="E4214" s="2" t="inlineStr">
        <is>
          <t>CHANGE-OVER SWITCHES WITH CENTRE OFF – 1 Pole – (S825-61025-003M1 )</t>
        </is>
      </c>
      <c r="F4214" s="2" t="inlineStr">
        <is>
          <t>L0003197</t>
        </is>
      </c>
      <c r="G4214" s="2" t="n"/>
      <c r="H4214" s="2" t="n"/>
      <c r="I4214" s="2" t="inlineStr">
        <is>
          <t>https://www.wacoelec.co.za/product/change-over-switches-with-centre-off-1-pole-s825-61025-003m1/</t>
        </is>
      </c>
      <c r="J4214" s="2" t="inlineStr">
        <is>
          <t>https://www.wacoelec.co.za/wp-content/uploads/2020/06/L0001250-6.jpeg</t>
        </is>
      </c>
      <c r="K4214" s="2" t="n"/>
    </row>
    <row r="4215">
      <c r="A4215" s="2" t="inlineStr">
        <is>
          <t>WACO</t>
        </is>
      </c>
      <c r="B4215" s="2" t="inlineStr">
        <is>
          <t>Electrical &amp; Lighting</t>
        </is>
      </c>
      <c r="C4215" s="2" t="inlineStr">
        <is>
          <t>Power Products</t>
        </is>
      </c>
      <c r="D4215" s="2" t="inlineStr">
        <is>
          <t>Switches</t>
        </is>
      </c>
      <c r="E4215" s="2" t="inlineStr">
        <is>
          <t>CHANGE-OVER SWITCHES WITH CENTRE OFF – 1 Pole – (T225-61025-003M1 )</t>
        </is>
      </c>
      <c r="F4215" s="2" t="inlineStr">
        <is>
          <t>L0003209</t>
        </is>
      </c>
      <c r="G4215" s="2" t="n"/>
      <c r="H4215" s="2" t="n"/>
      <c r="I4215" s="2" t="inlineStr">
        <is>
          <t>https://www.wacoelec.co.za/product/change-over-switches-with-centre-off-1-pole-t225-61025-003m1/</t>
        </is>
      </c>
      <c r="J4215" s="2" t="inlineStr">
        <is>
          <t>https://www.wacoelec.co.za/wp-content/uploads/2020/06/L0001250-8.jpeg</t>
        </is>
      </c>
      <c r="K4215" s="2" t="n"/>
    </row>
    <row r="4216">
      <c r="A4216" s="2" t="inlineStr">
        <is>
          <t>WACO</t>
        </is>
      </c>
      <c r="B4216" s="2" t="inlineStr">
        <is>
          <t>Electrical &amp; Lighting</t>
        </is>
      </c>
      <c r="C4216" s="2" t="inlineStr">
        <is>
          <t>Power Products</t>
        </is>
      </c>
      <c r="D4216" s="2" t="inlineStr">
        <is>
          <t>Switches</t>
        </is>
      </c>
      <c r="E4216" s="2" t="inlineStr">
        <is>
          <t>CHANGE-OVER SWITCHES WITH CENTRE OFF – 2 Pole – (M220-61026-003M1 )</t>
        </is>
      </c>
      <c r="F4216" s="2" t="inlineStr">
        <is>
          <t>L0001247</t>
        </is>
      </c>
      <c r="G4216" s="2" t="n"/>
      <c r="H4216" s="2" t="n"/>
      <c r="I4216" s="2" t="inlineStr">
        <is>
          <t>https://www.wacoelec.co.za/product/change-over-switches-with-centre-off-2-pole-m220-61026-003m1/</t>
        </is>
      </c>
      <c r="J4216" s="2" t="inlineStr">
        <is>
          <t>https://www.wacoelec.co.za/wp-content/uploads/2020/06/L0001247.jpeg</t>
        </is>
      </c>
      <c r="K4216" s="2" t="n"/>
    </row>
    <row r="4217">
      <c r="A4217" s="2" t="inlineStr">
        <is>
          <t>WACO</t>
        </is>
      </c>
      <c r="B4217" s="2" t="inlineStr">
        <is>
          <t>Electrical &amp; Lighting</t>
        </is>
      </c>
      <c r="C4217" s="2" t="inlineStr">
        <is>
          <t>Power Products</t>
        </is>
      </c>
      <c r="D4217" s="2" t="inlineStr">
        <is>
          <t>Switches</t>
        </is>
      </c>
      <c r="E4217" s="2" t="inlineStr">
        <is>
          <t>CHANGE-OVER SWITCHES WITH CENTRE OFF – 2 Pole – (M225-61026-003M1 )</t>
        </is>
      </c>
      <c r="F4217" s="2" t="inlineStr">
        <is>
          <t>D0007405</t>
        </is>
      </c>
      <c r="G4217" s="2" t="n"/>
      <c r="H4217" s="2" t="n"/>
      <c r="I4217" s="2" t="inlineStr">
        <is>
          <t>https://www.wacoelec.co.za/product/change-over-switches-with-centre-off-2-pole-m225-61026-003m1/</t>
        </is>
      </c>
      <c r="J4217" s="2" t="inlineStr">
        <is>
          <t>https://www.wacoelec.co.za/wp-content/uploads/2020/06/L0001250-5.jpeg</t>
        </is>
      </c>
      <c r="K4217" s="2" t="n"/>
    </row>
    <row r="4218">
      <c r="A4218" s="2" t="inlineStr">
        <is>
          <t>WACO</t>
        </is>
      </c>
      <c r="B4218" s="2" t="inlineStr">
        <is>
          <t>Electrical &amp; Lighting</t>
        </is>
      </c>
      <c r="C4218" s="2" t="inlineStr">
        <is>
          <t>Power Products</t>
        </is>
      </c>
      <c r="D4218" s="2" t="inlineStr">
        <is>
          <t>Switches</t>
        </is>
      </c>
      <c r="E4218" s="2" t="inlineStr">
        <is>
          <t>CHANGE-OVER SWITCHES WITH CENTRE OFF – 2 Pole – (S606-61026-003M1 )</t>
        </is>
      </c>
      <c r="F4218" s="2" t="inlineStr">
        <is>
          <t>L0003170</t>
        </is>
      </c>
      <c r="G4218" s="2" t="n"/>
      <c r="H4218" s="2" t="n"/>
      <c r="I4218" s="2" t="inlineStr">
        <is>
          <t>https://www.wacoelec.co.za/product/change-over-switches-with-centre-off-2-pole-s606-61026-003m1/</t>
        </is>
      </c>
      <c r="J4218" s="2" t="inlineStr">
        <is>
          <t>https://www.wacoelec.co.za/wp-content/uploads/2020/06/L0001250-3.jpeg</t>
        </is>
      </c>
      <c r="K4218" s="2" t="n"/>
    </row>
    <row r="4219">
      <c r="A4219" s="2" t="inlineStr">
        <is>
          <t>WACO</t>
        </is>
      </c>
      <c r="B4219" s="2" t="inlineStr">
        <is>
          <t>Electrical &amp; Lighting</t>
        </is>
      </c>
      <c r="C4219" s="2" t="inlineStr">
        <is>
          <t>Power Products</t>
        </is>
      </c>
      <c r="D4219" s="2" t="inlineStr">
        <is>
          <t>Switches</t>
        </is>
      </c>
      <c r="E4219" s="2" t="inlineStr">
        <is>
          <t>CHANGE-OVER SWITCHES WITH CENTRE OFF – 2 Pole – (S612-61026-003M1 )</t>
        </is>
      </c>
      <c r="F4219" s="2" t="inlineStr">
        <is>
          <t>L0003186</t>
        </is>
      </c>
      <c r="G4219" s="2" t="n"/>
      <c r="H4219" s="2" t="n"/>
      <c r="I4219" s="2" t="inlineStr">
        <is>
          <t>https://www.wacoelec.co.za/product/change-over-switches-with-centre-off-2-pole-s612-61026-003m1/</t>
        </is>
      </c>
      <c r="J4219" s="2" t="inlineStr">
        <is>
          <t>https://www.wacoelec.co.za/wp-content/uploads/2020/06/L0003186.jpeg</t>
        </is>
      </c>
      <c r="K4219" s="2" t="n"/>
    </row>
    <row r="4220">
      <c r="A4220" s="2" t="inlineStr">
        <is>
          <t>WACO</t>
        </is>
      </c>
      <c r="B4220" s="2" t="inlineStr">
        <is>
          <t>Electrical &amp; Lighting</t>
        </is>
      </c>
      <c r="C4220" s="2" t="inlineStr">
        <is>
          <t>Power Products</t>
        </is>
      </c>
      <c r="D4220" s="2" t="inlineStr">
        <is>
          <t>Switches</t>
        </is>
      </c>
      <c r="E4220" s="2" t="inlineStr">
        <is>
          <t>CHANGE-OVER SWITCHES WITH CENTRE OFF – 2 Pole – (T225-61026-003M1 )</t>
        </is>
      </c>
      <c r="F4220" s="2" t="inlineStr">
        <is>
          <t>L0003210</t>
        </is>
      </c>
      <c r="G4220" s="2" t="n"/>
      <c r="H4220" s="2" t="n"/>
      <c r="I4220" s="2" t="inlineStr">
        <is>
          <t>https://www.wacoelec.co.za/product/change-over-switches-with-centre-off-2-pole-t225-61026-003m1/</t>
        </is>
      </c>
      <c r="J4220" s="2" t="inlineStr">
        <is>
          <t>https://www.wacoelec.co.za/wp-content/uploads/2020/06/L0001250-2.jpeg</t>
        </is>
      </c>
      <c r="K4220" s="2" t="n"/>
    </row>
    <row r="4221">
      <c r="A4221" s="2" t="inlineStr">
        <is>
          <t>WACO</t>
        </is>
      </c>
      <c r="B4221" s="2" t="inlineStr">
        <is>
          <t>Electrical &amp; Lighting</t>
        </is>
      </c>
      <c r="C4221" s="2" t="inlineStr">
        <is>
          <t>Power Products</t>
        </is>
      </c>
      <c r="D4221" s="2" t="inlineStr">
        <is>
          <t>Switches</t>
        </is>
      </c>
      <c r="E4221" s="2" t="inlineStr">
        <is>
          <t>CHANGE-OVER SWITCHES WITH CENTRE OFF – 3 Pole – (S440-61027-003M1 )</t>
        </is>
      </c>
      <c r="F4221" s="2" t="inlineStr">
        <is>
          <t>D0007417</t>
        </is>
      </c>
      <c r="G4221" s="2" t="n"/>
      <c r="H4221" s="2" t="n"/>
      <c r="I4221" s="2" t="inlineStr">
        <is>
          <t>https://www.wacoelec.co.za/product/change-over-switches-with-centre-off-3-pole-s440-61027-003m1/</t>
        </is>
      </c>
      <c r="J4221" s="2" t="inlineStr">
        <is>
          <t>https://www.wacoelec.co.za/wp-content/uploads/2020/06/D0007417.jpeg</t>
        </is>
      </c>
      <c r="K4221" s="2" t="n"/>
    </row>
    <row r="4222">
      <c r="A4222" s="2" t="inlineStr">
        <is>
          <t>WACO</t>
        </is>
      </c>
      <c r="B4222" s="2" t="inlineStr">
        <is>
          <t>Electrical &amp; Lighting</t>
        </is>
      </c>
      <c r="C4222" s="2" t="inlineStr">
        <is>
          <t>Power Products</t>
        </is>
      </c>
      <c r="D4222" s="2" t="inlineStr">
        <is>
          <t>Switches</t>
        </is>
      </c>
      <c r="E4222" s="2" t="inlineStr">
        <is>
          <t>CHANGE-OVER SWITCHES WITH CENTRE OFF – 3 Pole – (S608-61027-003M1)</t>
        </is>
      </c>
      <c r="F4222" s="2" t="inlineStr">
        <is>
          <t>L0003180</t>
        </is>
      </c>
      <c r="G4222" s="2" t="n"/>
      <c r="H4222" s="2" t="n"/>
      <c r="I4222" s="2" t="inlineStr">
        <is>
          <t>https://www.wacoelec.co.za/product/change-over-switches-with-centre-off-3-pole-s608-61027-003m1/</t>
        </is>
      </c>
      <c r="J4222" s="2" t="inlineStr">
        <is>
          <t>https://www.wacoelec.co.za/wp-content/uploads/2020/06/L0003180.jpeg</t>
        </is>
      </c>
      <c r="K4222" s="2" t="n"/>
    </row>
    <row r="4223">
      <c r="A4223" s="2" t="inlineStr">
        <is>
          <t>WACO</t>
        </is>
      </c>
      <c r="B4223" s="2" t="inlineStr">
        <is>
          <t>Electrical &amp; Lighting</t>
        </is>
      </c>
      <c r="C4223" s="2" t="inlineStr">
        <is>
          <t>Power Products</t>
        </is>
      </c>
      <c r="D4223" s="2" t="inlineStr">
        <is>
          <t>Switches</t>
        </is>
      </c>
      <c r="E4223" s="2" t="inlineStr">
        <is>
          <t>CHANGE-OVER SWITCHES WITH CENTRE OFF – 3 Pole – (S612-61027-003M1 )</t>
        </is>
      </c>
      <c r="F4223" s="2" t="inlineStr">
        <is>
          <t>L0003187</t>
        </is>
      </c>
      <c r="G4223" s="2" t="n"/>
      <c r="H4223" s="2" t="n"/>
      <c r="I4223" s="2" t="inlineStr">
        <is>
          <t>https://www.wacoelec.co.za/product/change-over-switches-with-centre-off-3-pole-s612-61027-003m1/</t>
        </is>
      </c>
      <c r="J4223" s="2" t="inlineStr">
        <is>
          <t>https://www.wacoelec.co.za/wp-content/uploads/2020/06/L0003187.jpeg</t>
        </is>
      </c>
      <c r="K4223" s="2" t="n"/>
    </row>
    <row r="4224">
      <c r="A4224" s="2" t="inlineStr">
        <is>
          <t>WACO</t>
        </is>
      </c>
      <c r="B4224" s="2" t="inlineStr">
        <is>
          <t>Electrical &amp; Lighting</t>
        </is>
      </c>
      <c r="C4224" s="2" t="inlineStr">
        <is>
          <t>Power Products</t>
        </is>
      </c>
      <c r="D4224" s="2" t="inlineStr">
        <is>
          <t>Switches</t>
        </is>
      </c>
      <c r="E4224" s="2" t="inlineStr">
        <is>
          <t>CHANGE-OVER SWITCHES WITH CENTRE OFF – 3 Pole – (S825-61027-003M1 )</t>
        </is>
      </c>
      <c r="F4224" s="2" t="inlineStr">
        <is>
          <t>L0003198</t>
        </is>
      </c>
      <c r="G4224" s="2" t="n"/>
      <c r="H4224" s="2" t="n"/>
      <c r="I4224" s="2" t="inlineStr">
        <is>
          <t>https://www.wacoelec.co.za/product/change-over-switches-with-centre-off-3-pole-s825-61027-003m1/</t>
        </is>
      </c>
      <c r="J4224" s="2" t="inlineStr">
        <is>
          <t>https://www.wacoelec.co.za/wp-content/uploads/2020/06/L0003198.jpeg</t>
        </is>
      </c>
      <c r="K4224" s="2" t="n"/>
    </row>
    <row r="4225">
      <c r="A4225" s="2" t="inlineStr">
        <is>
          <t>WACO</t>
        </is>
      </c>
      <c r="B4225" s="2" t="inlineStr">
        <is>
          <t>Electrical &amp; Lighting</t>
        </is>
      </c>
      <c r="C4225" s="2" t="inlineStr">
        <is>
          <t>Power Products</t>
        </is>
      </c>
      <c r="D4225" s="2" t="inlineStr">
        <is>
          <t>Switches</t>
        </is>
      </c>
      <c r="E4225" s="2" t="inlineStr">
        <is>
          <t>CHANGE-OVER SWITCHES WITH CENTRE OFF – 3 Pole – (T225-61027-003M1)</t>
        </is>
      </c>
      <c r="F4225" s="2" t="inlineStr">
        <is>
          <t>L0003211</t>
        </is>
      </c>
      <c r="G4225" s="2" t="n"/>
      <c r="H4225" s="2" t="n"/>
      <c r="I4225" s="2" t="inlineStr">
        <is>
          <t>https://www.wacoelec.co.za/product/change-over-switches-with-centre-off-3-pole-t225-61027-003m1/</t>
        </is>
      </c>
      <c r="J4225" s="2" t="inlineStr">
        <is>
          <t>https://www.wacoelec.co.za/wp-content/uploads/2020/06/L0003211.jpeg</t>
        </is>
      </c>
      <c r="K4225" s="2" t="n"/>
    </row>
    <row r="4226">
      <c r="A4226" s="2" t="inlineStr">
        <is>
          <t>WACO</t>
        </is>
      </c>
      <c r="B4226" s="2" t="inlineStr">
        <is>
          <t>Electrical &amp; Lighting</t>
        </is>
      </c>
      <c r="C4226" s="2" t="inlineStr">
        <is>
          <t>Power Products</t>
        </is>
      </c>
      <c r="D4226" s="2" t="inlineStr">
        <is>
          <t>Switches</t>
        </is>
      </c>
      <c r="E4226" s="2" t="inlineStr">
        <is>
          <t>CHANGE-OVER SWITCHES WITH CENTRE OFF – 4 Pole – (M220-61028-003M1 )</t>
        </is>
      </c>
      <c r="F4226" s="2" t="inlineStr">
        <is>
          <t>L0001252</t>
        </is>
      </c>
      <c r="G4226" s="2" t="n"/>
      <c r="H4226" s="2" t="n"/>
      <c r="I4226" s="2" t="inlineStr">
        <is>
          <t>https://www.wacoelec.co.za/product/change-over-switches-with-centre-off-4-pole-m220-61028-003m1/</t>
        </is>
      </c>
      <c r="J4226" s="2" t="inlineStr">
        <is>
          <t>https://www.wacoelec.co.za/wp-content/uploads/2020/06/L0001252.jpeg</t>
        </is>
      </c>
      <c r="K4226" s="2" t="n"/>
    </row>
    <row r="4227">
      <c r="A4227" s="2" t="inlineStr">
        <is>
          <t>WACO</t>
        </is>
      </c>
      <c r="B4227" s="2" t="inlineStr">
        <is>
          <t>Electrical &amp; Lighting</t>
        </is>
      </c>
      <c r="C4227" s="2" t="inlineStr">
        <is>
          <t>Power Products</t>
        </is>
      </c>
      <c r="D4227" s="2" t="inlineStr">
        <is>
          <t>Switches</t>
        </is>
      </c>
      <c r="E4227" s="2" t="inlineStr">
        <is>
          <t>CHANGE-OVER SWITCHES WITH CENTRE OFF – 4 Pole – (S440-61028-003M1 )</t>
        </is>
      </c>
      <c r="F4227" s="2" t="inlineStr">
        <is>
          <t>L0001305</t>
        </is>
      </c>
      <c r="G4227" s="2" t="n"/>
      <c r="H4227" s="2" t="n"/>
      <c r="I4227" s="2" t="inlineStr">
        <is>
          <t>https://www.wacoelec.co.za/product/change-over-switches-with-centre-off-4-pole-s440-61028-003m1/</t>
        </is>
      </c>
      <c r="J4227" s="2" t="inlineStr">
        <is>
          <t>https://www.wacoelec.co.za/wp-content/uploads/2020/06/L0001305.jpeg</t>
        </is>
      </c>
      <c r="K4227" s="2" t="n"/>
    </row>
    <row r="4228">
      <c r="A4228" s="2" t="inlineStr">
        <is>
          <t>WACO</t>
        </is>
      </c>
      <c r="B4228" s="2" t="inlineStr">
        <is>
          <t>Electrical &amp; Lighting</t>
        </is>
      </c>
      <c r="C4228" s="2" t="inlineStr">
        <is>
          <t>Power Products</t>
        </is>
      </c>
      <c r="D4228" s="2" t="inlineStr">
        <is>
          <t>Switches</t>
        </is>
      </c>
      <c r="E4228" s="2" t="inlineStr">
        <is>
          <t>CHANGE-OVER SWITCHES WITH CENTRE OFF – 4 Pole – (S606-61028-003M1 )</t>
        </is>
      </c>
      <c r="F4228" s="2" t="inlineStr">
        <is>
          <t>L0003172</t>
        </is>
      </c>
      <c r="G4228" s="2" t="n"/>
      <c r="H4228" s="2" t="n"/>
      <c r="I4228" s="2" t="inlineStr">
        <is>
          <t>https://www.wacoelec.co.za/product/change-over-switches-with-centre-off-4-pole-s606-61028-003m1/</t>
        </is>
      </c>
      <c r="J4228" s="2" t="inlineStr">
        <is>
          <t>https://www.wacoelec.co.za/wp-content/uploads/2020/06/L0003172-1.jpeg</t>
        </is>
      </c>
      <c r="K4228" s="2" t="n"/>
    </row>
    <row r="4229">
      <c r="A4229" s="2" t="inlineStr">
        <is>
          <t>WACO</t>
        </is>
      </c>
      <c r="B4229" s="2" t="inlineStr">
        <is>
          <t>Electrical &amp; Lighting</t>
        </is>
      </c>
      <c r="C4229" s="2" t="inlineStr">
        <is>
          <t>Power Products</t>
        </is>
      </c>
      <c r="D4229" s="2" t="inlineStr">
        <is>
          <t>Switches</t>
        </is>
      </c>
      <c r="E4229" s="2" t="inlineStr">
        <is>
          <t>CHANGE-OVER SWITCHES WITH CENTRE OFF – 4 Pole – (S612-61028-003M1 )</t>
        </is>
      </c>
      <c r="F4229" s="2" t="inlineStr">
        <is>
          <t>D0007403</t>
        </is>
      </c>
      <c r="G4229" s="2" t="n"/>
      <c r="H4229" s="2" t="n"/>
      <c r="I4229" s="2" t="inlineStr">
        <is>
          <t>https://www.wacoelec.co.za/product/change-over-switches-with-centre-off-4-pole-s612-61028-003m1/</t>
        </is>
      </c>
      <c r="J4229" s="2" t="inlineStr">
        <is>
          <t>https://www.wacoelec.co.za/wp-content/uploads/2020/06/D0007403.jpeg</t>
        </is>
      </c>
      <c r="K4229" s="2" t="n"/>
    </row>
    <row r="4230">
      <c r="A4230" s="2" t="inlineStr">
        <is>
          <t>WACO</t>
        </is>
      </c>
      <c r="B4230" s="2" t="inlineStr">
        <is>
          <t>Electrical &amp; Lighting</t>
        </is>
      </c>
      <c r="C4230" s="2" t="inlineStr">
        <is>
          <t>Power Products</t>
        </is>
      </c>
      <c r="D4230" s="2" t="inlineStr">
        <is>
          <t>Switches</t>
        </is>
      </c>
      <c r="E4230" s="2" t="inlineStr">
        <is>
          <t>CHANGE-OVER SWITCHES WITH CENTRE OFF – 4 Pole – (S825-61028-003M1 )</t>
        </is>
      </c>
      <c r="F4230" s="2" t="inlineStr">
        <is>
          <t>L0003199</t>
        </is>
      </c>
      <c r="G4230" s="2" t="n"/>
      <c r="H4230" s="2" t="n"/>
      <c r="I4230" s="2" t="inlineStr">
        <is>
          <t>https://www.wacoelec.co.za/product/change-over-switches-with-centre-off-4-pole-s825-61028-003m1/</t>
        </is>
      </c>
      <c r="J4230" s="2" t="inlineStr">
        <is>
          <t>https://www.wacoelec.co.za/wp-content/uploads/2020/06/L0003199.jpeg</t>
        </is>
      </c>
      <c r="K4230" s="2" t="n"/>
    </row>
    <row r="4231">
      <c r="A4231" s="2" t="inlineStr">
        <is>
          <t>WACO</t>
        </is>
      </c>
      <c r="B4231" s="2" t="inlineStr">
        <is>
          <t>Electrical &amp; Lighting</t>
        </is>
      </c>
      <c r="C4231" s="2" t="inlineStr">
        <is>
          <t>Power Products</t>
        </is>
      </c>
      <c r="D4231" s="2" t="inlineStr">
        <is>
          <t>Switches</t>
        </is>
      </c>
      <c r="E4231" s="2" t="inlineStr">
        <is>
          <t>ENCLOSED ISOLATORS – 127 x 100 x 85 – (11kW)</t>
        </is>
      </c>
      <c r="F4231" s="2" t="inlineStr">
        <is>
          <t>L0001035</t>
        </is>
      </c>
      <c r="G4231" s="2" t="n"/>
      <c r="H4231" s="2" t="n"/>
      <c r="I4231" s="2" t="inlineStr">
        <is>
          <t>https://www.wacoelec.co.za/product/enclosed-isolators-127-x-100-x-85-11kw/</t>
        </is>
      </c>
      <c r="J4231" s="2" t="inlineStr">
        <is>
          <t>https://www.wacoelec.co.za/wp-content/uploads/2020/06/L0001084-7.jpeg</t>
        </is>
      </c>
      <c r="K4231" s="2" t="n"/>
    </row>
    <row r="4232">
      <c r="A4232" s="2" t="inlineStr">
        <is>
          <t>WACO</t>
        </is>
      </c>
      <c r="B4232" s="2" t="inlineStr">
        <is>
          <t>Electrical &amp; Lighting</t>
        </is>
      </c>
      <c r="C4232" s="2" t="inlineStr">
        <is>
          <t>Power Products</t>
        </is>
      </c>
      <c r="D4232" s="2" t="inlineStr">
        <is>
          <t>Switches</t>
        </is>
      </c>
      <c r="E4232" s="2" t="inlineStr">
        <is>
          <t>ENCLOSED ISOLATORS – 250 x 160 x 120 – (30kW)</t>
        </is>
      </c>
      <c r="F4232" s="2" t="inlineStr">
        <is>
          <t>L0001065</t>
        </is>
      </c>
      <c r="G4232" s="2" t="n"/>
      <c r="H4232" s="2" t="n"/>
      <c r="I4232" s="2" t="inlineStr">
        <is>
          <t>https://www.wacoelec.co.za/product/enclosed-isolators-250-x-160-x-120-30kw/</t>
        </is>
      </c>
      <c r="J4232" s="2" t="inlineStr">
        <is>
          <t>https://www.wacoelec.co.za/wp-content/uploads/2020/06/L0001084-4.jpeg</t>
        </is>
      </c>
      <c r="K4232" s="2" t="n"/>
    </row>
    <row r="4233">
      <c r="A4233" s="2" t="inlineStr">
        <is>
          <t>WACO</t>
        </is>
      </c>
      <c r="B4233" s="2" t="inlineStr">
        <is>
          <t>Electrical &amp; Lighting</t>
        </is>
      </c>
      <c r="C4233" s="2" t="inlineStr">
        <is>
          <t>Power Products</t>
        </is>
      </c>
      <c r="D4233" s="2" t="inlineStr">
        <is>
          <t>Switches</t>
        </is>
      </c>
      <c r="E4233" s="2" t="inlineStr">
        <is>
          <t>ENCLOSED ISOLATORS – 250 x 160 x 120 – (37kW)</t>
        </is>
      </c>
      <c r="F4233" s="2" t="inlineStr">
        <is>
          <t>L0001076</t>
        </is>
      </c>
      <c r="G4233" s="2" t="n"/>
      <c r="H4233" s="2" t="n"/>
      <c r="I4233" s="2" t="inlineStr">
        <is>
          <t>https://www.wacoelec.co.za/product/enclosed-isolators-250-x-160-x-120-37kw/</t>
        </is>
      </c>
      <c r="J4233" s="2" t="inlineStr">
        <is>
          <t>https://www.wacoelec.co.za/wp-content/uploads/2020/06/L0001084-5.jpeg</t>
        </is>
      </c>
      <c r="K4233" s="2" t="n"/>
    </row>
    <row r="4234">
      <c r="A4234" s="2" t="inlineStr">
        <is>
          <t>WACO</t>
        </is>
      </c>
      <c r="B4234" s="2" t="inlineStr">
        <is>
          <t>Electrical &amp; Lighting</t>
        </is>
      </c>
      <c r="C4234" s="2" t="inlineStr">
        <is>
          <t>Power Products</t>
        </is>
      </c>
      <c r="D4234" s="2" t="inlineStr">
        <is>
          <t>Switches</t>
        </is>
      </c>
      <c r="E4234" s="2" t="inlineStr">
        <is>
          <t>FRONT OPERATED SWICTH-DISCONNECTORS – INCLUDES DIRECT MOUNT HANDLE UP TO OT125 – (125)</t>
        </is>
      </c>
      <c r="F4234" s="2" t="inlineStr">
        <is>
          <t>D0020928</t>
        </is>
      </c>
      <c r="G4234" s="2" t="n"/>
      <c r="H4234" s="2" t="n"/>
      <c r="I4234" s="2" t="inlineStr">
        <is>
          <t>https://www.wacoelec.co.za/product/front-operated-swicth-disconnectors-includes-direct-mount-handle-up-to-ot125-125/</t>
        </is>
      </c>
      <c r="J4234" s="2" t="inlineStr">
        <is>
          <t>https://www.wacoelec.co.za/wp-content/uploads/2020/06/L0021968-7.jpeg</t>
        </is>
      </c>
      <c r="K4234" s="2" t="n"/>
    </row>
    <row r="4235">
      <c r="A4235" s="2" t="inlineStr">
        <is>
          <t>WACO</t>
        </is>
      </c>
      <c r="B4235" s="2" t="inlineStr">
        <is>
          <t>Electrical &amp; Lighting</t>
        </is>
      </c>
      <c r="C4235" s="2" t="inlineStr">
        <is>
          <t>Power Products</t>
        </is>
      </c>
      <c r="D4235" s="2" t="inlineStr">
        <is>
          <t>Switches</t>
        </is>
      </c>
      <c r="E4235" s="2" t="inlineStr">
        <is>
          <t>FRONT OPERATED SWICTH-DISCONNECTORS – INCLUDES DIRECT MOUNT HANDLE UP TO OT125 – (16)</t>
        </is>
      </c>
      <c r="F4235" s="2" t="inlineStr">
        <is>
          <t>D0020922</t>
        </is>
      </c>
      <c r="G4235" s="2" t="n"/>
      <c r="H4235" s="2" t="n"/>
      <c r="I4235" s="2" t="inlineStr">
        <is>
          <t>https://www.wacoelec.co.za/product/front-operated-swicth-disconnectors-includes-direct-mount-handle-up-to-ot125-16/</t>
        </is>
      </c>
      <c r="J4235" s="2" t="inlineStr">
        <is>
          <t>https://www.wacoelec.co.za/wp-content/uploads/2020/06/L0021968.jpeg</t>
        </is>
      </c>
      <c r="K4235" s="2" t="n"/>
    </row>
    <row r="4236">
      <c r="A4236" s="2" t="inlineStr">
        <is>
          <t>WACO</t>
        </is>
      </c>
      <c r="B4236" s="2" t="inlineStr">
        <is>
          <t>Electrical &amp; Lighting</t>
        </is>
      </c>
      <c r="C4236" s="2" t="inlineStr">
        <is>
          <t>Power Products</t>
        </is>
      </c>
      <c r="D4236" s="2" t="inlineStr">
        <is>
          <t>Switches</t>
        </is>
      </c>
      <c r="E4236" s="2" t="inlineStr">
        <is>
          <t>FRONT OPERATED SWICTH-DISCONNECTORS – INCLUDES DIRECT MOUNT HANDLE UP TO OT125 – (80)</t>
        </is>
      </c>
      <c r="F4236" s="2" t="inlineStr">
        <is>
          <t>D0020926</t>
        </is>
      </c>
      <c r="G4236" s="2" t="n"/>
      <c r="H4236" s="2" t="n"/>
      <c r="I4236" s="2" t="inlineStr">
        <is>
          <t>https://www.wacoelec.co.za/product/front-operated-swicth-disconnectors-includes-direct-mount-handle-up-to-ot125-80/</t>
        </is>
      </c>
      <c r="J4236" s="2" t="inlineStr">
        <is>
          <t>https://www.wacoelec.co.za/wp-content/uploads/2020/06/L0021968-6.jpeg</t>
        </is>
      </c>
      <c r="K4236" s="2" t="n"/>
    </row>
    <row r="4237">
      <c r="A4237" s="2" t="inlineStr">
        <is>
          <t>WACO</t>
        </is>
      </c>
      <c r="B4237" s="2" t="inlineStr">
        <is>
          <t>Electrical &amp; Lighting</t>
        </is>
      </c>
      <c r="C4237" s="2" t="inlineStr">
        <is>
          <t>Power Products</t>
        </is>
      </c>
      <c r="D4237" s="2" t="inlineStr">
        <is>
          <t>Switches</t>
        </is>
      </c>
      <c r="E4237" s="2" t="inlineStr">
        <is>
          <t>FRONT OPERATED SWITCH-DISCONNECTOR – (OT160E – OT250E)</t>
        </is>
      </c>
      <c r="F4237" s="2" t="inlineStr">
        <is>
          <t>D0005601</t>
        </is>
      </c>
      <c r="G4237" s="2" t="n"/>
      <c r="H4237" s="2" t="n"/>
      <c r="I4237" s="2" t="inlineStr">
        <is>
          <t>https://www.wacoelec.co.za/product/front-operated-switch-disconnector-ot160e-ot250e/</t>
        </is>
      </c>
      <c r="J4237" s="2" t="inlineStr">
        <is>
          <t>https://www.wacoelec.co.za/wp-content/uploads/2020/06/D0005601.jpeg</t>
        </is>
      </c>
      <c r="K4237" s="2" t="n"/>
    </row>
    <row r="4238">
      <c r="A4238" s="2" t="inlineStr">
        <is>
          <t>WACO</t>
        </is>
      </c>
      <c r="B4238" s="2" t="inlineStr">
        <is>
          <t>Electrical &amp; Lighting</t>
        </is>
      </c>
      <c r="C4238" s="2" t="inlineStr">
        <is>
          <t>Power Products</t>
        </is>
      </c>
      <c r="D4238" s="2" t="inlineStr">
        <is>
          <t>Switches</t>
        </is>
      </c>
      <c r="E4238" s="2" t="inlineStr">
        <is>
          <t>FRONT OPERATED SWITCH-DISCONNECTOR – (OT16F3 – OT125F3/ OWP6080 – OWP5D125 )</t>
        </is>
      </c>
      <c r="F4238" s="2" t="inlineStr">
        <is>
          <t>D0003638</t>
        </is>
      </c>
      <c r="G4238" s="2" t="n"/>
      <c r="H4238" s="2" t="n"/>
      <c r="I4238" s="2" t="inlineStr">
        <is>
          <t>https://www.wacoelec.co.za/product/front-operated-switch-disconnector-ot16f3-ot125f3-owp6080-owp5d125/</t>
        </is>
      </c>
      <c r="J4238" s="2" t="inlineStr">
        <is>
          <t>https://www.wacoelec.co.za/wp-content/uploads/2020/06/D0003638.jpeg</t>
        </is>
      </c>
      <c r="K4238" s="2" t="n"/>
    </row>
    <row r="4239">
      <c r="A4239" s="2" t="inlineStr">
        <is>
          <t>WACO</t>
        </is>
      </c>
      <c r="B4239" s="2" t="inlineStr">
        <is>
          <t>Electrical &amp; Lighting</t>
        </is>
      </c>
      <c r="C4239" s="2" t="inlineStr">
        <is>
          <t>Power Products</t>
        </is>
      </c>
      <c r="D4239" s="2" t="inlineStr">
        <is>
          <t>Switches</t>
        </is>
      </c>
      <c r="E4239" s="2" t="inlineStr">
        <is>
          <t>FRONT OPERATED SWITCH-DISCONNECTOR – (OT315E – OT400E )</t>
        </is>
      </c>
      <c r="F4239" s="2" t="inlineStr">
        <is>
          <t>D0006323</t>
        </is>
      </c>
      <c r="G4239" s="2" t="n"/>
      <c r="H4239" s="2" t="n"/>
      <c r="I4239" s="2" t="inlineStr">
        <is>
          <t>https://www.wacoelec.co.za/product/front-operated-switch-disconnector-ot315e-ot400e/</t>
        </is>
      </c>
      <c r="J4239" s="2" t="inlineStr">
        <is>
          <t>https://www.wacoelec.co.za/wp-content/uploads/2020/06/D0006323.jpeg</t>
        </is>
      </c>
      <c r="K4239" s="2" t="n"/>
    </row>
    <row r="4240">
      <c r="A4240" s="2" t="inlineStr">
        <is>
          <t>WACO</t>
        </is>
      </c>
      <c r="B4240" s="2" t="inlineStr">
        <is>
          <t>Electrical &amp; Lighting</t>
        </is>
      </c>
      <c r="C4240" s="2" t="inlineStr">
        <is>
          <t>Power Products</t>
        </is>
      </c>
      <c r="D4240" s="2" t="inlineStr">
        <is>
          <t>Switches</t>
        </is>
      </c>
      <c r="E4240" s="2" t="inlineStr">
        <is>
          <t>FRONT OPERATED SWITCH-DISCONNECTORS – (OT160G03P )</t>
        </is>
      </c>
      <c r="F4240" s="2" t="inlineStr">
        <is>
          <t>D0005610</t>
        </is>
      </c>
      <c r="G4240" s="2" t="n"/>
      <c r="H4240" s="2" t="n"/>
      <c r="I4240" s="2" t="inlineStr">
        <is>
          <t>https://www.wacoelec.co.za/product/front-operated-switch-disconnectors-ot160g03p/</t>
        </is>
      </c>
      <c r="J4240" s="2" t="inlineStr">
        <is>
          <t>https://www.wacoelec.co.za/wp-content/uploads/2020/06/D0005610.jpeg</t>
        </is>
      </c>
      <c r="K4240" s="2" t="n"/>
    </row>
    <row r="4241">
      <c r="A4241" s="2" t="inlineStr">
        <is>
          <t>WACO</t>
        </is>
      </c>
      <c r="B4241" s="2" t="inlineStr">
        <is>
          <t>Electrical &amp; Lighting</t>
        </is>
      </c>
      <c r="C4241" s="2" t="inlineStr">
        <is>
          <t>Power Products</t>
        </is>
      </c>
      <c r="D4241" s="2" t="inlineStr">
        <is>
          <t>Switches</t>
        </is>
      </c>
      <c r="E4241" s="2" t="inlineStr">
        <is>
          <t>FRONT OPERATED SWITCH-DISCONNECTORS – (OT400E03P )</t>
        </is>
      </c>
      <c r="F4241" s="2" t="inlineStr">
        <is>
          <t>D0019854</t>
        </is>
      </c>
      <c r="G4241" s="2" t="n"/>
      <c r="H4241" s="2" t="n"/>
      <c r="I4241" s="2" t="inlineStr">
        <is>
          <t>https://www.wacoelec.co.za/product/front-operated-switch-disconnectors-ot400e03p/</t>
        </is>
      </c>
      <c r="J4241" s="2" t="inlineStr">
        <is>
          <t>https://www.wacoelec.co.za/wp-content/uploads/2020/06/D0019854.jpeg</t>
        </is>
      </c>
      <c r="K4241" s="2" t="n"/>
    </row>
    <row r="4242">
      <c r="A4242" s="2" t="inlineStr">
        <is>
          <t>WACO</t>
        </is>
      </c>
      <c r="B4242" s="2" t="inlineStr">
        <is>
          <t>Electrical &amp; Lighting</t>
        </is>
      </c>
      <c r="C4242" s="2" t="inlineStr">
        <is>
          <t>Power Products</t>
        </is>
      </c>
      <c r="D4242" s="2" t="inlineStr">
        <is>
          <t>Switches</t>
        </is>
      </c>
      <c r="E4242" s="2" t="inlineStr">
        <is>
          <t>OT MINI SWITCH-DISCONNECTORS, 3 POLE, DOOR MOUNTING – (100)</t>
        </is>
      </c>
      <c r="F4242" s="2" t="inlineStr">
        <is>
          <t>D0006037</t>
        </is>
      </c>
      <c r="G4242" s="2" t="n"/>
      <c r="H4242" s="2" t="n"/>
      <c r="I4242" s="2" t="inlineStr">
        <is>
          <t>https://www.wacoelec.co.za/product/ot-mini-switch-disconnectors-3-pole-door-mounting-100/</t>
        </is>
      </c>
      <c r="J4242" s="2" t="inlineStr">
        <is>
          <t>https://www.wacoelec.co.za/wp-content/uploads/2020/06/D0006037-1.jpeg</t>
        </is>
      </c>
      <c r="K4242" s="2" t="n"/>
    </row>
    <row r="4243">
      <c r="A4243" s="2" t="inlineStr">
        <is>
          <t>WACO</t>
        </is>
      </c>
      <c r="B4243" s="2" t="inlineStr">
        <is>
          <t>Electrical &amp; Lighting</t>
        </is>
      </c>
      <c r="C4243" s="2" t="inlineStr">
        <is>
          <t>Power Products</t>
        </is>
      </c>
      <c r="D4243" s="2" t="inlineStr">
        <is>
          <t>Switches</t>
        </is>
      </c>
      <c r="E4243" s="2" t="inlineStr">
        <is>
          <t>OT MINI SWITCH-DISCONNECTORS, 3 POLE, DOOR MOUNTING – (25)</t>
        </is>
      </c>
      <c r="F4243" s="2" t="inlineStr">
        <is>
          <t>D0006040</t>
        </is>
      </c>
      <c r="G4243" s="2" t="n"/>
      <c r="H4243" s="2" t="n"/>
      <c r="I4243" s="2" t="inlineStr">
        <is>
          <t>https://www.wacoelec.co.za/product/ot-mini-switch-disconnectors-3-pole-door-mounting-25/</t>
        </is>
      </c>
      <c r="J4243" s="2" t="inlineStr">
        <is>
          <t>https://www.wacoelec.co.za/wp-content/uploads/2020/06/D0006040-1.jpeg</t>
        </is>
      </c>
      <c r="K4243" s="2" t="n"/>
    </row>
    <row r="4244">
      <c r="A4244" s="2" t="inlineStr">
        <is>
          <t>WACO</t>
        </is>
      </c>
      <c r="B4244" s="2" t="inlineStr">
        <is>
          <t>Electrical &amp; Lighting</t>
        </is>
      </c>
      <c r="C4244" s="2" t="inlineStr">
        <is>
          <t>Power Products</t>
        </is>
      </c>
      <c r="D4244" s="2" t="inlineStr">
        <is>
          <t>Switches</t>
        </is>
      </c>
      <c r="E4244" s="2" t="inlineStr">
        <is>
          <t>PANEL MOUNT ISOLATORS – 3 Pole – (30kW)</t>
        </is>
      </c>
      <c r="F4244" s="2" t="inlineStr">
        <is>
          <t>L0001063</t>
        </is>
      </c>
      <c r="G4244" s="2" t="n"/>
      <c r="H4244" s="2" t="n"/>
      <c r="I4244" s="2" t="inlineStr">
        <is>
          <t>https://www.wacoelec.co.za/product/panel-mount-isolators-3-pole-30kw/</t>
        </is>
      </c>
      <c r="J4244" s="2" t="inlineStr">
        <is>
          <t>https://www.wacoelec.co.za/wp-content/uploads/2020/06/L0001074-3.jpeg</t>
        </is>
      </c>
      <c r="K4244" s="2" t="n"/>
    </row>
    <row r="4245">
      <c r="A4245" s="2" t="inlineStr">
        <is>
          <t>WACO</t>
        </is>
      </c>
      <c r="B4245" s="2" t="inlineStr">
        <is>
          <t>Electrical &amp; Lighting</t>
        </is>
      </c>
      <c r="C4245" s="2" t="inlineStr">
        <is>
          <t>Power Products</t>
        </is>
      </c>
      <c r="D4245" s="2" t="inlineStr">
        <is>
          <t>Switches</t>
        </is>
      </c>
      <c r="E4245" s="2" t="inlineStr">
        <is>
          <t>PANEL MOUNT ISOLATORS – 3 Pole – (7.5kW)</t>
        </is>
      </c>
      <c r="F4245" s="2" t="inlineStr">
        <is>
          <t>L0001022</t>
        </is>
      </c>
      <c r="G4245" s="2" t="n"/>
      <c r="H4245" s="2" t="n"/>
      <c r="I4245" s="2" t="inlineStr">
        <is>
          <t>https://www.wacoelec.co.za/product/panel-mount-isolators-3-pole-7-5kw/</t>
        </is>
      </c>
      <c r="J4245" s="2" t="inlineStr">
        <is>
          <t>https://www.wacoelec.co.za/wp-content/uploads/2020/06/L0001074-5.jpeg</t>
        </is>
      </c>
      <c r="K4245" s="2" t="n"/>
    </row>
    <row r="4246">
      <c r="A4246" s="2" t="inlineStr">
        <is>
          <t>WACO</t>
        </is>
      </c>
      <c r="B4246" s="2" t="inlineStr">
        <is>
          <t>Electrical &amp; Lighting</t>
        </is>
      </c>
      <c r="C4246" s="2" t="inlineStr">
        <is>
          <t>Power Products</t>
        </is>
      </c>
      <c r="D4246" s="2" t="inlineStr">
        <is>
          <t>Switches</t>
        </is>
      </c>
      <c r="E4246" s="2" t="inlineStr">
        <is>
          <t>PANEL MOUNT MOTOR SWITCHES – 3 CTS – (M220-61312-003M1)</t>
        </is>
      </c>
      <c r="F4246" s="2" t="inlineStr">
        <is>
          <t>L0003103</t>
        </is>
      </c>
      <c r="G4246" s="2" t="n"/>
      <c r="H4246" s="2" t="n"/>
      <c r="I4246" s="2" t="inlineStr">
        <is>
          <t>https://www.wacoelec.co.za/product/panel-mount-motor-switches-3-cts-m220-61312-003m1/</t>
        </is>
      </c>
      <c r="J4246" s="2" t="inlineStr">
        <is>
          <t>https://www.wacoelec.co.za/wp-content/uploads/2020/06/L0003103.jpeg</t>
        </is>
      </c>
      <c r="K4246" s="2" t="n"/>
    </row>
    <row r="4247">
      <c r="A4247" s="2" t="inlineStr">
        <is>
          <t>WACO</t>
        </is>
      </c>
      <c r="B4247" s="2" t="inlineStr">
        <is>
          <t>Electrical &amp; Lighting</t>
        </is>
      </c>
      <c r="C4247" s="2" t="inlineStr">
        <is>
          <t>Power Products</t>
        </is>
      </c>
      <c r="D4247" s="2" t="inlineStr">
        <is>
          <t>Switches</t>
        </is>
      </c>
      <c r="E4247" s="2" t="inlineStr">
        <is>
          <t>PANEL MOUNT MOTOR SWITCHES – Reversing 3 Phase – (T225-61211-003M1 )</t>
        </is>
      </c>
      <c r="F4247" s="2" t="inlineStr">
        <is>
          <t>L0004263</t>
        </is>
      </c>
      <c r="G4247" s="2" t="n"/>
      <c r="H4247" s="2" t="n"/>
      <c r="I4247" s="2" t="inlineStr">
        <is>
          <t>https://www.wacoelec.co.za/product/panel-mount-motor-switches-reversing-3-phase-t225-61211-003m1/</t>
        </is>
      </c>
      <c r="J4247" s="2" t="inlineStr">
        <is>
          <t>https://www.wacoelec.co.za/wp-content/uploads/2020/06/L0004263.jpeg</t>
        </is>
      </c>
      <c r="K4247" s="2" t="n"/>
    </row>
    <row r="4248">
      <c r="A4248" s="2" t="inlineStr">
        <is>
          <t>WACO</t>
        </is>
      </c>
      <c r="B4248" s="2" t="inlineStr">
        <is>
          <t>Electrical &amp; Lighting</t>
        </is>
      </c>
      <c r="C4248" s="2" t="inlineStr">
        <is>
          <t>Power Products</t>
        </is>
      </c>
      <c r="D4248" s="2" t="inlineStr">
        <is>
          <t>Switches</t>
        </is>
      </c>
      <c r="E4248" s="2" t="inlineStr">
        <is>
          <t>PANEL MOUNT ROTARY CAM SWITCHES – 1 Pole – (M220-61003-003M1 )</t>
        </is>
      </c>
      <c r="F4248" s="2" t="inlineStr">
        <is>
          <t>L0001243</t>
        </is>
      </c>
      <c r="G4248" s="2" t="n"/>
      <c r="H4248" s="2" t="n"/>
      <c r="I4248" s="2" t="inlineStr">
        <is>
          <t>https://www.wacoelec.co.za/product/panel-mount-rotary-cam-switches-1-pole-m220-61003-003m1/</t>
        </is>
      </c>
      <c r="J4248" s="2" t="inlineStr">
        <is>
          <t>https://www.wacoelec.co.za/wp-content/uploads/2020/06/L0001240-1.jpeg</t>
        </is>
      </c>
      <c r="K4248" s="2" t="n"/>
    </row>
    <row r="4249">
      <c r="A4249" s="2" t="inlineStr">
        <is>
          <t>WACO</t>
        </is>
      </c>
      <c r="B4249" s="2" t="inlineStr">
        <is>
          <t>Electrical &amp; Lighting</t>
        </is>
      </c>
      <c r="C4249" s="2" t="inlineStr">
        <is>
          <t>Power Products</t>
        </is>
      </c>
      <c r="D4249" s="2" t="inlineStr">
        <is>
          <t>Switches</t>
        </is>
      </c>
      <c r="E4249" s="2" t="inlineStr">
        <is>
          <t>PANEL MOUNT ROTARY CAM SWITCHES – 1 Pole – (M225-61001-003M1 )</t>
        </is>
      </c>
      <c r="F4249" s="2" t="inlineStr">
        <is>
          <t>L0003122</t>
        </is>
      </c>
      <c r="G4249" s="2" t="n"/>
      <c r="H4249" s="2" t="n"/>
      <c r="I4249" s="2" t="inlineStr">
        <is>
          <t>https://www.wacoelec.co.za/product/panel-mount-rotary-cam-switches-1-pole-m225-61001-003m1/</t>
        </is>
      </c>
      <c r="J4249" s="2" t="inlineStr">
        <is>
          <t>https://www.wacoelec.co.za/wp-content/uploads/2020/06/L0001240-2.jpeg</t>
        </is>
      </c>
      <c r="K4249" s="2" t="n"/>
    </row>
    <row r="4250">
      <c r="A4250" s="2" t="inlineStr">
        <is>
          <t>WACO</t>
        </is>
      </c>
      <c r="B4250" s="2" t="inlineStr">
        <is>
          <t>Electrical &amp; Lighting</t>
        </is>
      </c>
      <c r="C4250" s="2" t="inlineStr">
        <is>
          <t>Power Products</t>
        </is>
      </c>
      <c r="D4250" s="2" t="inlineStr">
        <is>
          <t>Switches</t>
        </is>
      </c>
      <c r="E4250" s="2" t="inlineStr">
        <is>
          <t>SELECTOR TYPE HANDLES, DOOR MOUNTED, INDICATION I-O AND ON-OFF – (OT16 – OT125 )</t>
        </is>
      </c>
      <c r="F4250" s="2" t="inlineStr">
        <is>
          <t>D0003639</t>
        </is>
      </c>
      <c r="G4250" s="2" t="n"/>
      <c r="H4250" s="2" t="n"/>
      <c r="I4250" s="2" t="inlineStr">
        <is>
          <t>https://www.wacoelec.co.za/product/selector-type-handles-door-mounted-indication-i-o-and-on-off-ot16-ot125/</t>
        </is>
      </c>
      <c r="J4250" s="2" t="inlineStr">
        <is>
          <t>https://www.wacoelec.co.za/wp-content/uploads/2020/06/D0003639-1.jpeg</t>
        </is>
      </c>
      <c r="K4250" s="2" t="n"/>
    </row>
    <row r="4251">
      <c r="A4251" s="2" t="inlineStr">
        <is>
          <t>WACO</t>
        </is>
      </c>
      <c r="B4251" s="2" t="inlineStr">
        <is>
          <t>Electrical &amp; Lighting</t>
        </is>
      </c>
      <c r="C4251" s="2" t="inlineStr">
        <is>
          <t>Power Products</t>
        </is>
      </c>
      <c r="D4251" s="2" t="inlineStr">
        <is>
          <t>Switches</t>
        </is>
      </c>
      <c r="E4251" s="2" t="inlineStr">
        <is>
          <t>SHAFTS FOR PISTOL TYPE HANDLE – (1SCA022042R6370)</t>
        </is>
      </c>
      <c r="F4251" s="2" t="inlineStr">
        <is>
          <t>D0003640</t>
        </is>
      </c>
      <c r="G4251" s="2" t="n"/>
      <c r="H4251" s="2" t="n"/>
      <c r="I4251" s="2" t="inlineStr">
        <is>
          <t>https://www.wacoelec.co.za/product/shafts-for-pistol-type-handle-1sca022042r6370/</t>
        </is>
      </c>
      <c r="J4251" s="2" t="inlineStr">
        <is>
          <t>https://www.wacoelec.co.za/wp-content/uploads/2020/06/D0003640-1.jpeg</t>
        </is>
      </c>
      <c r="K4251" s="2" t="n"/>
    </row>
    <row r="4252">
      <c r="A4252" s="2" t="inlineStr">
        <is>
          <t>WACO</t>
        </is>
      </c>
      <c r="B4252" s="2" t="inlineStr">
        <is>
          <t>Electrical &amp; Lighting</t>
        </is>
      </c>
      <c r="C4252" s="2" t="inlineStr">
        <is>
          <t>Power Products</t>
        </is>
      </c>
      <c r="D4252" s="2" t="inlineStr">
        <is>
          <t>Switches</t>
        </is>
      </c>
      <c r="E4252" s="2" t="inlineStr">
        <is>
          <t>SHAFTS FOR PISTOL TYPE HANDLE – (1SCA022042R6530)</t>
        </is>
      </c>
      <c r="F4252" s="2" t="inlineStr">
        <is>
          <t>D0005629</t>
        </is>
      </c>
      <c r="G4252" s="2" t="n"/>
      <c r="H4252" s="2" t="n"/>
      <c r="I4252" s="2" t="inlineStr">
        <is>
          <t>https://www.wacoelec.co.za/product/shafts-for-pistol-type-handle-1sca022042r6530/</t>
        </is>
      </c>
      <c r="J4252" s="2" t="inlineStr">
        <is>
          <t>https://www.wacoelec.co.za/wp-content/uploads/2020/06/D0005629-1.jpeg</t>
        </is>
      </c>
      <c r="K4252" s="2" t="n"/>
    </row>
    <row r="4253">
      <c r="A4253" s="2" t="inlineStr">
        <is>
          <t>WACO</t>
        </is>
      </c>
      <c r="B4253" s="2" t="inlineStr">
        <is>
          <t>Electrical &amp; Lighting</t>
        </is>
      </c>
      <c r="C4253" s="2" t="inlineStr">
        <is>
          <t>Power Products</t>
        </is>
      </c>
      <c r="D4253" s="2" t="inlineStr">
        <is>
          <t>Switches</t>
        </is>
      </c>
      <c r="E4253" s="2" t="inlineStr">
        <is>
          <t>SHAFTS FOR PISTOL TYPE HANDLE – (1SCA022295R5600 )</t>
        </is>
      </c>
      <c r="F4253" s="2" t="inlineStr">
        <is>
          <t>D0005628</t>
        </is>
      </c>
      <c r="G4253" s="2" t="n"/>
      <c r="H4253" s="2" t="n"/>
      <c r="I4253" s="2" t="inlineStr">
        <is>
          <t>https://www.wacoelec.co.za/product/shafts-for-pistol-type-handle-1sca022295r5600/</t>
        </is>
      </c>
      <c r="J4253" s="2" t="inlineStr">
        <is>
          <t>https://www.wacoelec.co.za/wp-content/uploads/2020/06/D0005628.jpeg</t>
        </is>
      </c>
      <c r="K4253" s="2" t="n"/>
    </row>
    <row r="4254">
      <c r="A4254" s="2" t="inlineStr">
        <is>
          <t>WACO</t>
        </is>
      </c>
      <c r="B4254" s="2" t="inlineStr">
        <is>
          <t>Electrical &amp; Lighting</t>
        </is>
      </c>
      <c r="C4254" s="2" t="inlineStr">
        <is>
          <t>Power Products</t>
        </is>
      </c>
      <c r="D4254" s="2" t="inlineStr">
        <is>
          <t>Switches</t>
        </is>
      </c>
      <c r="E4254" s="2" t="inlineStr">
        <is>
          <t>SHAFTS FOR SELECTOR TYPE HANDLES – (OT16 – OT125F )</t>
        </is>
      </c>
      <c r="F4254" s="2" t="inlineStr">
        <is>
          <t>D0003642</t>
        </is>
      </c>
      <c r="G4254" s="2" t="n"/>
      <c r="H4254" s="2" t="n"/>
      <c r="I4254" s="2" t="inlineStr">
        <is>
          <t>https://www.wacoelec.co.za/product/shafts-for-selector-type-handles-ot16-ot125f/</t>
        </is>
      </c>
      <c r="J4254" s="2" t="inlineStr">
        <is>
          <t>https://www.wacoelec.co.za/wp-content/uploads/2020/06/D0003642.jpeg</t>
        </is>
      </c>
      <c r="K4254" s="2" t="n"/>
    </row>
    <row r="4255">
      <c r="A4255" s="2" t="inlineStr">
        <is>
          <t>WACO</t>
        </is>
      </c>
      <c r="B4255" s="2" t="inlineStr">
        <is>
          <t>Electrical &amp; Lighting</t>
        </is>
      </c>
      <c r="C4255" s="2" t="inlineStr">
        <is>
          <t>Power Products</t>
        </is>
      </c>
      <c r="D4255" s="2" t="inlineStr">
        <is>
          <t>Switches</t>
        </is>
      </c>
      <c r="E4255" s="2" t="inlineStr">
        <is>
          <t>SHAFTS FOR SELECTOR TYPE HANDLES – (OT16 – OT125F )</t>
        </is>
      </c>
      <c r="F4255" s="2" t="inlineStr">
        <is>
          <t>D0003641</t>
        </is>
      </c>
      <c r="G4255" s="2" t="n"/>
      <c r="H4255" s="2" t="n"/>
      <c r="I4255" s="2" t="inlineStr">
        <is>
          <t>https://www.wacoelec.co.za/product/shafts-for-selector-type-handles-ot16-ot125f-3/</t>
        </is>
      </c>
      <c r="J4255" s="2" t="inlineStr">
        <is>
          <t>https://www.wacoelec.co.za/wp-content/uploads/2020/06/D0003641.jpeg</t>
        </is>
      </c>
      <c r="K4255" s="2" t="n"/>
    </row>
    <row r="4256">
      <c r="A4256" s="2" t="inlineStr">
        <is>
          <t>WACO</t>
        </is>
      </c>
      <c r="B4256" s="2" t="inlineStr">
        <is>
          <t>Electrical &amp; Lighting</t>
        </is>
      </c>
      <c r="C4256" s="2" t="inlineStr">
        <is>
          <t>Power Products</t>
        </is>
      </c>
      <c r="D4256" s="2" t="inlineStr">
        <is>
          <t>Switches</t>
        </is>
      </c>
      <c r="E4256" s="2" t="inlineStr">
        <is>
          <t>SHAFTS FOR SELECTOR TYPE HANDLES – (OT16 – OT125F )</t>
        </is>
      </c>
      <c r="F4256" s="2" t="inlineStr">
        <is>
          <t>D0005630</t>
        </is>
      </c>
      <c r="G4256" s="2" t="n"/>
      <c r="H4256" s="2" t="n"/>
      <c r="I4256" s="2" t="inlineStr">
        <is>
          <t>https://www.wacoelec.co.za/product/shafts-for-selector-type-handles-ot16-ot125f-2/</t>
        </is>
      </c>
      <c r="J4256" s="2" t="inlineStr">
        <is>
          <t>https://www.wacoelec.co.za/wp-content/uploads/2020/06/D0005630.jpeg</t>
        </is>
      </c>
      <c r="K4256" s="2" t="n"/>
    </row>
    <row r="4257">
      <c r="A4257" s="2" t="inlineStr">
        <is>
          <t>Five-star Solar (Fivestar LED)</t>
        </is>
      </c>
      <c r="B4257" s="2" t="inlineStr">
        <is>
          <t>Solar &amp; Energy Storage</t>
        </is>
      </c>
      <c r="C4257" s="2" t="inlineStr">
        <is>
          <t>DC Home Appliances</t>
        </is>
      </c>
      <c r="D4257" s="2" t="n"/>
      <c r="E4257" s="2" t="inlineStr">
        <is>
          <t>12V 150W 1 0L Stainless Steel Automobile Electric Kettle</t>
        </is>
      </c>
      <c r="F4257" s="2" t="n"/>
      <c r="G4257" s="2" t="n"/>
      <c r="H4257" s="2" t="inlineStr">
        <is>
          <t>Partial list: only products surfaced on category/home pages</t>
        </is>
      </c>
      <c r="I4257" s="2" t="inlineStr">
        <is>
          <t>https://www.fivestarled.co.za/five-star-led-latest-products/dc-home-appliances/12v-150w-1-0l-stainless-steel-automobile-electric-kettle-detail.html</t>
        </is>
      </c>
      <c r="J4257" s="2" t="n"/>
      <c r="K4257" s="2" t="n"/>
    </row>
    <row r="4258">
      <c r="A4258" s="2" t="inlineStr">
        <is>
          <t>Five-star Solar (Fivestar LED)</t>
        </is>
      </c>
      <c r="B4258" s="2" t="inlineStr">
        <is>
          <t>Solar &amp; Energy Storage</t>
        </is>
      </c>
      <c r="C4258" s="2" t="inlineStr">
        <is>
          <t>DC Home Appliances</t>
        </is>
      </c>
      <c r="D4258" s="2" t="n"/>
      <c r="E4258" s="2" t="inlineStr">
        <is>
          <t>12V 150W Electric Steam Iron Portable Handheld Non Stick Dry Iron Clothes Ironing Steamer For Outdoor Travel Rv Car</t>
        </is>
      </c>
      <c r="F4258" s="2" t="n"/>
      <c r="G4258" s="2" t="n"/>
      <c r="H4258" s="2" t="inlineStr">
        <is>
          <t>Partial list: only products surfaced on category/home pages</t>
        </is>
      </c>
      <c r="I4258" s="2" t="inlineStr">
        <is>
          <t>https://www.fivestarled.co.za/five-star-led-latest-products/dc-home-appliances/12v-150w-electric-steam-iron-portable-handheld-non-stick-dry-iron-clothes-ironing-steamer-for-outdoor-travel-rv-car-detail.html</t>
        </is>
      </c>
      <c r="J4258" s="2" t="n"/>
      <c r="K4258" s="2" t="n"/>
    </row>
    <row r="4259">
      <c r="A4259" s="2" t="inlineStr">
        <is>
          <t>Five-star Solar (Fivestar LED)</t>
        </is>
      </c>
      <c r="B4259" s="2" t="inlineStr">
        <is>
          <t>Solar &amp; Energy Storage</t>
        </is>
      </c>
      <c r="C4259" s="2" t="inlineStr">
        <is>
          <t>DC Home Appliances</t>
        </is>
      </c>
      <c r="D4259" s="2" t="n"/>
      <c r="E4259" s="2" t="inlineStr">
        <is>
          <t>Fivestar 12V Accumulator Angle Grinder</t>
        </is>
      </c>
      <c r="F4259" s="2" t="n"/>
      <c r="G4259" s="2" t="n"/>
      <c r="H4259" s="2" t="inlineStr">
        <is>
          <t>Partial list: only products surfaced on category/home pages</t>
        </is>
      </c>
      <c r="I4259" s="2" t="inlineStr">
        <is>
          <t>https://www.fivestarled.co.za/five-star-led-latest-products/dc-home-appliances/fivestar-12v-accumulator-angle-grinder-detail.html</t>
        </is>
      </c>
      <c r="J4259" s="2" t="n"/>
      <c r="K4259" s="2" t="n"/>
    </row>
    <row r="4260">
      <c r="A4260" s="2" t="inlineStr">
        <is>
          <t>Five-star Solar (Fivestar LED)</t>
        </is>
      </c>
      <c r="B4260" s="2" t="inlineStr">
        <is>
          <t>Solar &amp; Energy Storage</t>
        </is>
      </c>
      <c r="C4260" s="2" t="inlineStr">
        <is>
          <t>DC Home Appliances</t>
        </is>
      </c>
      <c r="D4260" s="2" t="n"/>
      <c r="E4260" s="2" t="inlineStr">
        <is>
          <t>Fivestar Dc12V Hair Clippers</t>
        </is>
      </c>
      <c r="F4260" s="2" t="n"/>
      <c r="G4260" s="2" t="n"/>
      <c r="H4260" s="2" t="inlineStr">
        <is>
          <t>Partial list: only products surfaced on category/home pages</t>
        </is>
      </c>
      <c r="I4260" s="2" t="inlineStr">
        <is>
          <t>https://www.fivestarled.co.za/five-star-led-latest-products/dc-home-appliances/fivestar-dc12v-hair-clippers-detail.html</t>
        </is>
      </c>
      <c r="J4260" s="2" t="n"/>
      <c r="K4260" s="2" t="n"/>
    </row>
    <row r="4261">
      <c r="A4261" s="2" t="inlineStr">
        <is>
          <t>Five-star Solar (Fivestar LED)</t>
        </is>
      </c>
      <c r="B4261" s="2" t="inlineStr">
        <is>
          <t>Solar &amp; Energy Storage</t>
        </is>
      </c>
      <c r="C4261" s="2" t="inlineStr">
        <is>
          <t>DC Home Appliances</t>
        </is>
      </c>
      <c r="D4261" s="2" t="n"/>
      <c r="E4261" s="2" t="inlineStr">
        <is>
          <t>Fivestar Dc12V Hot Melt Glue Gun</t>
        </is>
      </c>
      <c r="F4261" s="2" t="n"/>
      <c r="G4261" s="2" t="n"/>
      <c r="H4261" s="2" t="inlineStr">
        <is>
          <t>Partial list: only products surfaced on category/home pages</t>
        </is>
      </c>
      <c r="I4261" s="2" t="inlineStr">
        <is>
          <t>https://www.fivestarled.co.za/five-star-led-latest-products/dc-home-appliances/fivestar-dc12v-hot-melt-glue-gun-detail.html</t>
        </is>
      </c>
      <c r="J4261" s="2" t="n"/>
      <c r="K4261" s="2" t="n"/>
    </row>
    <row r="4262">
      <c r="A4262" s="2" t="inlineStr">
        <is>
          <t>Five-star Solar (Fivestar LED)</t>
        </is>
      </c>
      <c r="B4262" s="2" t="inlineStr">
        <is>
          <t>Solar &amp; Energy Storage</t>
        </is>
      </c>
      <c r="C4262" s="2" t="inlineStr">
        <is>
          <t>DC Home Appliances</t>
        </is>
      </c>
      <c r="D4262" s="2" t="n"/>
      <c r="E4262" s="2" t="inlineStr">
        <is>
          <t>Fivestar Dc12V Solar Stand Fan</t>
        </is>
      </c>
      <c r="F4262" s="2" t="n"/>
      <c r="G4262" s="2" t="n"/>
      <c r="H4262" s="2" t="inlineStr">
        <is>
          <t>Partial list: only products surfaced on category/home pages</t>
        </is>
      </c>
      <c r="I4262" s="2" t="inlineStr">
        <is>
          <t>https://www.fivestarled.co.za/five-star-led-latest-products/dc-home-appliances/fivestar-dc12v-solar-stand-fan-detail.html</t>
        </is>
      </c>
      <c r="J4262" s="2" t="n"/>
      <c r="K4262" s="2" t="n"/>
    </row>
    <row r="4263">
      <c r="A4263" s="2" t="inlineStr">
        <is>
          <t>Five-star Solar (Fivestar LED)</t>
        </is>
      </c>
      <c r="B4263" s="2" t="inlineStr">
        <is>
          <t>Solar &amp; Energy Storage</t>
        </is>
      </c>
      <c r="C4263" s="2" t="inlineStr">
        <is>
          <t>DC Home Appliances</t>
        </is>
      </c>
      <c r="D4263" s="2" t="n"/>
      <c r="E4263" s="2" t="inlineStr">
        <is>
          <t>Fivestar Dc12V Soldering Iron</t>
        </is>
      </c>
      <c r="F4263" s="2" t="n"/>
      <c r="G4263" s="2" t="n"/>
      <c r="H4263" s="2" t="inlineStr">
        <is>
          <t>Partial list: only products surfaced on category/home pages</t>
        </is>
      </c>
      <c r="I4263" s="2" t="inlineStr">
        <is>
          <t>https://www.fivestarled.co.za/five-star-led-latest-products/dc-home-appliances/fivestar-dc12v-soldering-iron-detail.html</t>
        </is>
      </c>
      <c r="J4263" s="2" t="n"/>
      <c r="K4263" s="2" t="n"/>
    </row>
    <row r="4264">
      <c r="A4264" s="2" t="inlineStr">
        <is>
          <t>Five-star Solar (Fivestar LED)</t>
        </is>
      </c>
      <c r="B4264" s="2" t="inlineStr">
        <is>
          <t>Solar &amp; Energy Storage</t>
        </is>
      </c>
      <c r="C4264" s="2" t="inlineStr">
        <is>
          <t>Fans &amp; Air Coolers</t>
        </is>
      </c>
      <c r="D4264" s="2" t="n"/>
      <c r="E4264" s="2" t="inlineStr">
        <is>
          <t>Air Cooler Rechangeble Water Mist Fan</t>
        </is>
      </c>
      <c r="F4264" s="2" t="n"/>
      <c r="G4264" s="2" t="n"/>
      <c r="H4264" s="2" t="inlineStr">
        <is>
          <t>Partial list: only products surfaced on category/home pages</t>
        </is>
      </c>
      <c r="I4264" s="2" t="inlineStr">
        <is>
          <t>https://www.fivestarled.co.za/five-star-led-latest-products/fans/air-cooler-rechangeble-water-mist-fan-detail.html</t>
        </is>
      </c>
      <c r="J4264" s="2" t="n"/>
      <c r="K4264" s="2" t="n"/>
    </row>
    <row r="4265">
      <c r="A4265" s="2" t="inlineStr">
        <is>
          <t>Five-star Solar (Fivestar LED)</t>
        </is>
      </c>
      <c r="B4265" s="2" t="inlineStr">
        <is>
          <t>Solar &amp; Energy Storage</t>
        </is>
      </c>
      <c r="C4265" s="2" t="inlineStr">
        <is>
          <t>Fans &amp; Air Coolers</t>
        </is>
      </c>
      <c r="D4265" s="2" t="n"/>
      <c r="E4265" s="2" t="inlineStr">
        <is>
          <t>Ceiling Fan Light Dcf 132</t>
        </is>
      </c>
      <c r="F4265" s="2" t="n"/>
      <c r="G4265" s="2" t="n"/>
      <c r="H4265" s="2" t="inlineStr">
        <is>
          <t>Partial list: only products surfaced on category/home pages</t>
        </is>
      </c>
      <c r="I4265" s="2" t="inlineStr">
        <is>
          <t>https://www.fivestarled.co.za/five-star-led-latest-products/fans/ceiling-fan-light-dcf-132-detail.html</t>
        </is>
      </c>
      <c r="J4265" s="2" t="n"/>
      <c r="K4265" s="2" t="n"/>
    </row>
    <row r="4266">
      <c r="A4266" s="2" t="inlineStr">
        <is>
          <t>Five-star Solar (Fivestar LED)</t>
        </is>
      </c>
      <c r="B4266" s="2" t="inlineStr">
        <is>
          <t>Solar &amp; Energy Storage</t>
        </is>
      </c>
      <c r="C4266" s="2" t="inlineStr">
        <is>
          <t>Fans &amp; Air Coolers</t>
        </is>
      </c>
      <c r="D4266" s="2" t="n"/>
      <c r="E4266" s="2" t="inlineStr">
        <is>
          <t>Ceiling Fan Light Dcf 144</t>
        </is>
      </c>
      <c r="F4266" s="2" t="n"/>
      <c r="G4266" s="2" t="n"/>
      <c r="H4266" s="2" t="inlineStr">
        <is>
          <t>Partial list: only products surfaced on category/home pages</t>
        </is>
      </c>
      <c r="I4266" s="2" t="inlineStr">
        <is>
          <t>https://www.fivestarled.co.za/five-star-led-latest-products/fans/ceiling-fan-light-dcf-144-detail.html</t>
        </is>
      </c>
      <c r="J4266" s="2" t="n"/>
      <c r="K4266" s="2" t="n"/>
    </row>
    <row r="4267">
      <c r="A4267" s="2" t="inlineStr">
        <is>
          <t>Five-star Solar (Fivestar LED)</t>
        </is>
      </c>
      <c r="B4267" s="2" t="inlineStr">
        <is>
          <t>Solar &amp; Energy Storage</t>
        </is>
      </c>
      <c r="C4267" s="2" t="inlineStr">
        <is>
          <t>Fans &amp; Air Coolers</t>
        </is>
      </c>
      <c r="D4267" s="2" t="n"/>
      <c r="E4267" s="2" t="inlineStr">
        <is>
          <t>Ceiling Fan Light Dcf 306</t>
        </is>
      </c>
      <c r="F4267" s="2" t="n"/>
      <c r="G4267" s="2" t="n"/>
      <c r="H4267" s="2" t="inlineStr">
        <is>
          <t>Partial list: only products surfaced on category/home pages</t>
        </is>
      </c>
      <c r="I4267" s="2" t="inlineStr">
        <is>
          <t>https://www.fivestarled.co.za/five-star-led-latest-products/fans/ceiling-fan-light-dcf-306-detail.html</t>
        </is>
      </c>
      <c r="J4267" s="2" t="n"/>
      <c r="K4267" s="2" t="n"/>
    </row>
    <row r="4268">
      <c r="A4268" s="2" t="inlineStr">
        <is>
          <t>Five-star Solar (Fivestar LED)</t>
        </is>
      </c>
      <c r="B4268" s="2" t="inlineStr">
        <is>
          <t>Solar &amp; Energy Storage</t>
        </is>
      </c>
      <c r="C4268" s="2" t="inlineStr">
        <is>
          <t>Fans &amp; Air Coolers</t>
        </is>
      </c>
      <c r="D4268" s="2" t="n"/>
      <c r="E4268" s="2" t="inlineStr">
        <is>
          <t>Ceiling Fan Light Fs Fl061</t>
        </is>
      </c>
      <c r="F4268" s="2" t="n"/>
      <c r="G4268" s="2" t="n"/>
      <c r="H4268" s="2" t="inlineStr">
        <is>
          <t>Partial list: only products surfaced on category/home pages</t>
        </is>
      </c>
      <c r="I4268" s="2" t="inlineStr">
        <is>
          <t>https://www.fivestarled.co.za/five-star-led-latest-products/fans/ceiling-fan-light-fs-fl061-detail.html</t>
        </is>
      </c>
      <c r="J4268" s="2" t="n"/>
      <c r="K4268" s="2" t="n"/>
    </row>
    <row r="4269">
      <c r="A4269" s="2" t="inlineStr">
        <is>
          <t>Five-star Solar (Fivestar LED)</t>
        </is>
      </c>
      <c r="B4269" s="2" t="inlineStr">
        <is>
          <t>Solar &amp; Energy Storage</t>
        </is>
      </c>
      <c r="C4269" s="2" t="inlineStr">
        <is>
          <t>Fans &amp; Air Coolers</t>
        </is>
      </c>
      <c r="D4269" s="2" t="n"/>
      <c r="E4269" s="2" t="inlineStr">
        <is>
          <t>Ceiling Fan Light Fs Fl067</t>
        </is>
      </c>
      <c r="F4269" s="2" t="n"/>
      <c r="G4269" s="2" t="n"/>
      <c r="H4269" s="2" t="inlineStr">
        <is>
          <t>Partial list: only products surfaced on category/home pages</t>
        </is>
      </c>
      <c r="I4269" s="2" t="inlineStr">
        <is>
          <t>https://www.fivestarled.co.za/five-star-led-latest-products/fans/ceiling-fan-light-fs-fl067-detail.html</t>
        </is>
      </c>
      <c r="J4269" s="2" t="n"/>
      <c r="K4269" s="2" t="n"/>
    </row>
    <row r="4270">
      <c r="A4270" s="2" t="inlineStr">
        <is>
          <t>Five-star Solar (Fivestar LED)</t>
        </is>
      </c>
      <c r="B4270" s="2" t="inlineStr">
        <is>
          <t>Solar &amp; Energy Storage</t>
        </is>
      </c>
      <c r="C4270" s="2" t="inlineStr">
        <is>
          <t>Fans &amp; Air Coolers</t>
        </is>
      </c>
      <c r="D4270" s="2" t="n"/>
      <c r="E4270" s="2" t="inlineStr">
        <is>
          <t>Ceiling Fan Light Fs Fl069</t>
        </is>
      </c>
      <c r="F4270" s="2" t="n"/>
      <c r="G4270" s="2" t="n"/>
      <c r="H4270" s="2" t="inlineStr">
        <is>
          <t>Partial list: only products surfaced on category/home pages</t>
        </is>
      </c>
      <c r="I4270" s="2" t="inlineStr">
        <is>
          <t>https://www.fivestarled.co.za/five-star-led-latest-products/fans/ceiling-fan-light-fs-fl069-detail.html</t>
        </is>
      </c>
      <c r="J4270" s="2" t="n"/>
      <c r="K4270" s="2" t="n"/>
    </row>
    <row r="4271">
      <c r="A4271" s="2" t="inlineStr">
        <is>
          <t>Five-star Solar (Fivestar LED)</t>
        </is>
      </c>
      <c r="B4271" s="2" t="inlineStr">
        <is>
          <t>Solar &amp; Energy Storage</t>
        </is>
      </c>
      <c r="C4271" s="2" t="inlineStr">
        <is>
          <t>Fans &amp; Air Coolers</t>
        </is>
      </c>
      <c r="D4271" s="2" t="n"/>
      <c r="E4271" s="2" t="inlineStr">
        <is>
          <t>Ceiling Fan Light Fs Fl071</t>
        </is>
      </c>
      <c r="F4271" s="2" t="n"/>
      <c r="G4271" s="2" t="n"/>
      <c r="H4271" s="2" t="inlineStr">
        <is>
          <t>Partial list: only products surfaced on category/home pages</t>
        </is>
      </c>
      <c r="I4271" s="2" t="inlineStr">
        <is>
          <t>https://www.fivestarled.co.za/five-star-led-latest-products/fans/ceiling-fan-light-fs-fl071-detail.html</t>
        </is>
      </c>
      <c r="J4271" s="2" t="n"/>
      <c r="K4271" s="2" t="n"/>
    </row>
    <row r="4272">
      <c r="A4272" s="2" t="inlineStr">
        <is>
          <t>Five-star Solar (Fivestar LED)</t>
        </is>
      </c>
      <c r="B4272" s="2" t="inlineStr">
        <is>
          <t>Solar &amp; Energy Storage</t>
        </is>
      </c>
      <c r="C4272" s="2" t="inlineStr">
        <is>
          <t>Fans &amp; Air Coolers</t>
        </is>
      </c>
      <c r="D4272" s="2" t="n"/>
      <c r="E4272" s="2" t="inlineStr">
        <is>
          <t>Ceiling Fan Light Fs Fl071 1</t>
        </is>
      </c>
      <c r="F4272" s="2" t="n"/>
      <c r="G4272" s="2" t="n"/>
      <c r="H4272" s="2" t="inlineStr">
        <is>
          <t>Partial list: only products surfaced on category/home pages</t>
        </is>
      </c>
      <c r="I4272" s="2" t="inlineStr">
        <is>
          <t>https://www.fivestarled.co.za/five-star-led-latest-products/fans/ceiling-fan-light-fs-fl071-1-detail.html</t>
        </is>
      </c>
      <c r="J4272" s="2" t="n"/>
      <c r="K4272" s="2" t="n"/>
    </row>
    <row r="4273">
      <c r="A4273" s="2" t="inlineStr">
        <is>
          <t>Five-star Solar (Fivestar LED)</t>
        </is>
      </c>
      <c r="B4273" s="2" t="inlineStr">
        <is>
          <t>Solar &amp; Energy Storage</t>
        </is>
      </c>
      <c r="C4273" s="2" t="inlineStr">
        <is>
          <t>Fans &amp; Air Coolers</t>
        </is>
      </c>
      <c r="D4273" s="2" t="n"/>
      <c r="E4273" s="2" t="inlineStr">
        <is>
          <t>Ceiling Fan Light Fs Fl073</t>
        </is>
      </c>
      <c r="F4273" s="2" t="n"/>
      <c r="G4273" s="2" t="n"/>
      <c r="H4273" s="2" t="inlineStr">
        <is>
          <t>Partial list: only products surfaced on category/home pages</t>
        </is>
      </c>
      <c r="I4273" s="2" t="inlineStr">
        <is>
          <t>https://www.fivestarled.co.za/five-star-led-latest-products/fans/ceiling-fan-light-fs-fl073-detail.html</t>
        </is>
      </c>
      <c r="J4273" s="2" t="n"/>
      <c r="K4273" s="2" t="n"/>
    </row>
    <row r="4274">
      <c r="A4274" s="2" t="inlineStr">
        <is>
          <t>Five-star Solar (Fivestar LED)</t>
        </is>
      </c>
      <c r="B4274" s="2" t="inlineStr">
        <is>
          <t>Solar &amp; Energy Storage</t>
        </is>
      </c>
      <c r="C4274" s="2" t="inlineStr">
        <is>
          <t>Fans &amp; Air Coolers</t>
        </is>
      </c>
      <c r="D4274" s="2" t="n"/>
      <c r="E4274" s="2" t="inlineStr">
        <is>
          <t>Ceiling Fan Light Fs Fl074</t>
        </is>
      </c>
      <c r="F4274" s="2" t="n"/>
      <c r="G4274" s="2" t="n"/>
      <c r="H4274" s="2" t="inlineStr">
        <is>
          <t>Partial list: only products surfaced on category/home pages</t>
        </is>
      </c>
      <c r="I4274" s="2" t="inlineStr">
        <is>
          <t>https://www.fivestarled.co.za/five-star-led-latest-products/fans/ceiling-fan-light-fs-fl074-detail.html</t>
        </is>
      </c>
      <c r="J4274" s="2" t="n"/>
      <c r="K4274" s="2" t="n"/>
    </row>
    <row r="4275">
      <c r="A4275" s="2" t="inlineStr">
        <is>
          <t>Five-star Solar (Fivestar LED)</t>
        </is>
      </c>
      <c r="B4275" s="2" t="inlineStr">
        <is>
          <t>Solar &amp; Energy Storage</t>
        </is>
      </c>
      <c r="C4275" s="2" t="inlineStr">
        <is>
          <t>Fans &amp; Air Coolers</t>
        </is>
      </c>
      <c r="D4275" s="2" t="n"/>
      <c r="E4275" s="2" t="inlineStr">
        <is>
          <t>Ceiling Fan Light Fs Fl081</t>
        </is>
      </c>
      <c r="F4275" s="2" t="n"/>
      <c r="G4275" s="2" t="n"/>
      <c r="H4275" s="2" t="inlineStr">
        <is>
          <t>Partial list: only products surfaced on category/home pages</t>
        </is>
      </c>
      <c r="I4275" s="2" t="inlineStr">
        <is>
          <t>https://www.fivestarled.co.za/five-star-led-latest-products/fans/ceiling-fan-light-fs-fl081-detail.html</t>
        </is>
      </c>
      <c r="J4275" s="2" t="n"/>
      <c r="K4275" s="2" t="n"/>
    </row>
    <row r="4276">
      <c r="A4276" s="2" t="inlineStr">
        <is>
          <t>Five-star Solar (Fivestar LED)</t>
        </is>
      </c>
      <c r="B4276" s="2" t="inlineStr">
        <is>
          <t>Solar &amp; Energy Storage</t>
        </is>
      </c>
      <c r="C4276" s="2" t="inlineStr">
        <is>
          <t>Fans &amp; Air Coolers</t>
        </is>
      </c>
      <c r="D4276" s="2" t="n"/>
      <c r="E4276" s="2" t="inlineStr">
        <is>
          <t>Ceiling Fan Light Fs Fl082</t>
        </is>
      </c>
      <c r="F4276" s="2" t="n"/>
      <c r="G4276" s="2" t="n"/>
      <c r="H4276" s="2" t="inlineStr">
        <is>
          <t>Partial list: only products surfaced on category/home pages</t>
        </is>
      </c>
      <c r="I4276" s="2" t="inlineStr">
        <is>
          <t>https://www.fivestarled.co.za/five-star-led-latest-products/fans/ceiling-fan-light-fs-fl082-detail.html</t>
        </is>
      </c>
      <c r="J4276" s="2" t="n"/>
      <c r="K4276" s="2" t="n"/>
    </row>
    <row r="4277">
      <c r="A4277" s="2" t="inlineStr">
        <is>
          <t>Five-star Solar (Fivestar LED)</t>
        </is>
      </c>
      <c r="B4277" s="2" t="inlineStr">
        <is>
          <t>Solar &amp; Energy Storage</t>
        </is>
      </c>
      <c r="C4277" s="2" t="inlineStr">
        <is>
          <t>Fans &amp; Air Coolers</t>
        </is>
      </c>
      <c r="D4277" s="2" t="n"/>
      <c r="E4277" s="2" t="inlineStr">
        <is>
          <t>Ceiling Fan Light Fs L04</t>
        </is>
      </c>
      <c r="F4277" s="2" t="n"/>
      <c r="G4277" s="2" t="n"/>
      <c r="H4277" s="2" t="inlineStr">
        <is>
          <t>Partial list: only products surfaced on category/home pages</t>
        </is>
      </c>
      <c r="I4277" s="2" t="inlineStr">
        <is>
          <t>https://www.fivestarled.co.za/five-star-led-latest-products/fans/ceiling-fan-light-fs-l04-detail.html</t>
        </is>
      </c>
      <c r="J4277" s="2" t="n"/>
      <c r="K4277" s="2" t="n"/>
    </row>
    <row r="4278">
      <c r="A4278" s="2" t="inlineStr">
        <is>
          <t>Five-star Solar (Fivestar LED)</t>
        </is>
      </c>
      <c r="B4278" s="2" t="inlineStr">
        <is>
          <t>Solar &amp; Energy Storage</t>
        </is>
      </c>
      <c r="C4278" s="2" t="inlineStr">
        <is>
          <t>Fans &amp; Air Coolers</t>
        </is>
      </c>
      <c r="D4278" s="2" t="n"/>
      <c r="E4278" s="2" t="inlineStr">
        <is>
          <t>Ceiling Fan Light Fs L41</t>
        </is>
      </c>
      <c r="F4278" s="2" t="n"/>
      <c r="G4278" s="2" t="n"/>
      <c r="H4278" s="2" t="inlineStr">
        <is>
          <t>Partial list: only products surfaced on category/home pages</t>
        </is>
      </c>
      <c r="I4278" s="2" t="inlineStr">
        <is>
          <t>https://www.fivestarled.co.za/five-star-led-latest-products/fans/ceiling-fan-light-fs-l41-detail.html</t>
        </is>
      </c>
      <c r="J4278" s="2" t="n"/>
      <c r="K4278" s="2" t="n"/>
    </row>
    <row r="4279">
      <c r="A4279" s="2" t="inlineStr">
        <is>
          <t>Five-star Solar (Fivestar LED)</t>
        </is>
      </c>
      <c r="B4279" s="2" t="inlineStr">
        <is>
          <t>Solar &amp; Energy Storage</t>
        </is>
      </c>
      <c r="C4279" s="2" t="inlineStr">
        <is>
          <t>Fans &amp; Air Coolers</t>
        </is>
      </c>
      <c r="D4279" s="2" t="n"/>
      <c r="E4279" s="2" t="inlineStr">
        <is>
          <t>Ceiling Fan Light Fs L42</t>
        </is>
      </c>
      <c r="F4279" s="2" t="n"/>
      <c r="G4279" s="2" t="n"/>
      <c r="H4279" s="2" t="inlineStr">
        <is>
          <t>Partial list: only products surfaced on category/home pages</t>
        </is>
      </c>
      <c r="I4279" s="2" t="inlineStr">
        <is>
          <t>https://www.fivestarled.co.za/five-star-led-latest-products/fans/ceiling-fan-light-fs-l42-detail.html</t>
        </is>
      </c>
      <c r="J4279" s="2" t="n"/>
      <c r="K4279" s="2" t="n"/>
    </row>
    <row r="4280">
      <c r="A4280" s="2" t="inlineStr">
        <is>
          <t>Five-star Solar (Fivestar LED)</t>
        </is>
      </c>
      <c r="B4280" s="2" t="inlineStr">
        <is>
          <t>Solar &amp; Energy Storage</t>
        </is>
      </c>
      <c r="C4280" s="2" t="inlineStr">
        <is>
          <t>Fans &amp; Air Coolers</t>
        </is>
      </c>
      <c r="D4280" s="2" t="n"/>
      <c r="E4280" s="2" t="inlineStr">
        <is>
          <t>Mini Rechargeable Bluetooth Fan Fs 22021</t>
        </is>
      </c>
      <c r="F4280" s="2" t="n"/>
      <c r="G4280" s="2" t="n"/>
      <c r="H4280" s="2" t="inlineStr">
        <is>
          <t>Partial list: only products surfaced on category/home pages</t>
        </is>
      </c>
      <c r="I4280" s="2" t="inlineStr">
        <is>
          <t>https://www.fivestarled.co.za/five-star-led-latest-products/fans/mini-rechargeable-bluetooth-fan-fs-22021-detail.html</t>
        </is>
      </c>
      <c r="J4280" s="2" t="n"/>
      <c r="K4280" s="2" t="n"/>
    </row>
    <row r="4281">
      <c r="A4281" s="2" t="inlineStr">
        <is>
          <t>Five-star Solar (Fivestar LED)</t>
        </is>
      </c>
      <c r="B4281" s="2" t="inlineStr">
        <is>
          <t>Solar &amp; Energy Storage</t>
        </is>
      </c>
      <c r="C4281" s="2" t="inlineStr">
        <is>
          <t>Fans &amp; Air Coolers</t>
        </is>
      </c>
      <c r="D4281" s="2" t="n"/>
      <c r="E4281" s="2" t="inlineStr">
        <is>
          <t>Mini Rechargeable Clamp Fan Fs 809</t>
        </is>
      </c>
      <c r="F4281" s="2" t="n"/>
      <c r="G4281" s="2" t="n"/>
      <c r="H4281" s="2" t="inlineStr">
        <is>
          <t>Partial list: only products surfaced on category/home pages</t>
        </is>
      </c>
      <c r="I4281" s="2" t="inlineStr">
        <is>
          <t>https://www.fivestarled.co.za/five-star-led-latest-products/fans/mini-rechargeable-clamp-fan-fs-809-detail.html</t>
        </is>
      </c>
      <c r="J4281" s="2" t="n"/>
      <c r="K4281" s="2" t="n"/>
    </row>
    <row r="4282">
      <c r="A4282" s="2" t="inlineStr">
        <is>
          <t>Five-star Solar (Fivestar LED)</t>
        </is>
      </c>
      <c r="B4282" s="2" t="inlineStr">
        <is>
          <t>Solar &amp; Energy Storage</t>
        </is>
      </c>
      <c r="C4282" s="2" t="inlineStr">
        <is>
          <t>Fans &amp; Air Coolers</t>
        </is>
      </c>
      <c r="D4282" s="2" t="n"/>
      <c r="E4282" s="2" t="inlineStr">
        <is>
          <t>Rechargeable Desk Fan Fs808</t>
        </is>
      </c>
      <c r="F4282" s="2" t="n"/>
      <c r="G4282" s="2" t="n"/>
      <c r="H4282" s="2" t="inlineStr">
        <is>
          <t>Partial list: only products surfaced on category/home pages</t>
        </is>
      </c>
      <c r="I4282" s="2" t="inlineStr">
        <is>
          <t>https://www.fivestarled.co.za/five-star-led-latest-products/fans/rechargeable-desk-fan-fs808-detail.html</t>
        </is>
      </c>
      <c r="J4282" s="2" t="n"/>
      <c r="K4282" s="2" t="n"/>
    </row>
    <row r="4283">
      <c r="A4283" s="2" t="inlineStr">
        <is>
          <t>Five-star Solar (Fivestar LED)</t>
        </is>
      </c>
      <c r="B4283" s="2" t="inlineStr">
        <is>
          <t>Solar &amp; Energy Storage</t>
        </is>
      </c>
      <c r="C4283" s="2" t="inlineStr">
        <is>
          <t>LED Lights</t>
        </is>
      </c>
      <c r="D4283" s="2" t="inlineStr">
        <is>
          <t>Downlights</t>
        </is>
      </c>
      <c r="E4283" s="2" t="inlineStr">
        <is>
          <t>6W Gu10 Dimmable</t>
        </is>
      </c>
      <c r="F4283" s="2" t="n"/>
      <c r="G4283" s="2" t="n"/>
      <c r="H4283" s="2" t="inlineStr">
        <is>
          <t>Partial list: only products surfaced on category/home pages</t>
        </is>
      </c>
      <c r="I4283" s="2" t="inlineStr">
        <is>
          <t>https://www.fivestarled.co.za/five-star-led-latest-products/led-lights/downlights/6w-gu10-dimmable-detail.html</t>
        </is>
      </c>
      <c r="J4283" s="2" t="n"/>
      <c r="K4283" s="2" t="n"/>
    </row>
    <row r="4284">
      <c r="A4284" s="2" t="inlineStr">
        <is>
          <t>Five-star Solar (Fivestar LED)</t>
        </is>
      </c>
      <c r="B4284" s="2" t="inlineStr">
        <is>
          <t>Solar &amp; Energy Storage</t>
        </is>
      </c>
      <c r="C4284" s="2" t="inlineStr">
        <is>
          <t>LED Lights</t>
        </is>
      </c>
      <c r="D4284" s="2" t="inlineStr">
        <is>
          <t>LED Bulbs</t>
        </is>
      </c>
      <c r="E4284" s="2" t="inlineStr">
        <is>
          <t>Led Stick Bulb 7W</t>
        </is>
      </c>
      <c r="F4284" s="2" t="n"/>
      <c r="G4284" s="2" t="n"/>
      <c r="H4284" s="2" t="inlineStr">
        <is>
          <t>Partial list: only products surfaced on category/home pages</t>
        </is>
      </c>
      <c r="I4284" s="2" t="inlineStr">
        <is>
          <t>https://www.fivestarled.co.za/five-star-led-latest-products/led-lights/led-bulbs/led-stick-bulb-7w-detail.html</t>
        </is>
      </c>
      <c r="J4284" s="2" t="n"/>
      <c r="K4284" s="2" t="n"/>
    </row>
    <row r="4285">
      <c r="A4285" s="2" t="inlineStr">
        <is>
          <t>Five-star Solar (Fivestar LED)</t>
        </is>
      </c>
      <c r="B4285" s="2" t="inlineStr">
        <is>
          <t>Solar &amp; Energy Storage</t>
        </is>
      </c>
      <c r="C4285" s="2" t="inlineStr">
        <is>
          <t>Light Fittings</t>
        </is>
      </c>
      <c r="D4285" s="2" t="n"/>
      <c r="E4285" s="2" t="inlineStr">
        <is>
          <t>4Ft Flat Integration Led Light 1</t>
        </is>
      </c>
      <c r="F4285" s="2" t="n"/>
      <c r="G4285" s="2" t="n"/>
      <c r="H4285" s="2" t="inlineStr">
        <is>
          <t>Partial list: only products surfaced on category/home pages</t>
        </is>
      </c>
      <c r="I4285" s="2" t="inlineStr">
        <is>
          <t>https://www.fivestarled.co.za/five-star-led-latest-products/light-fittings/4ft-flat-integration-led-light-1-detail.html</t>
        </is>
      </c>
      <c r="J4285" s="2" t="n"/>
      <c r="K4285" s="2" t="n"/>
    </row>
    <row r="4286">
      <c r="A4286" s="2" t="inlineStr">
        <is>
          <t>Five-star Solar (Fivestar LED)</t>
        </is>
      </c>
      <c r="B4286" s="2" t="inlineStr">
        <is>
          <t>Solar &amp; Energy Storage</t>
        </is>
      </c>
      <c r="C4286" s="2" t="inlineStr">
        <is>
          <t>Solar Systems</t>
        </is>
      </c>
      <c r="D4286" s="2" t="inlineStr">
        <is>
          <t>Isolators, Circuit Breakers &amp; Fuses</t>
        </is>
      </c>
      <c r="E4286" s="2" t="inlineStr">
        <is>
          <t>Dc Braker 2 Pole 63A</t>
        </is>
      </c>
      <c r="F4286" s="2" t="n"/>
      <c r="G4286" s="2" t="n"/>
      <c r="H4286" s="2" t="inlineStr">
        <is>
          <t>Partial list: only products surfaced on category/home pages</t>
        </is>
      </c>
      <c r="I4286" s="2" t="inlineStr">
        <is>
          <t>https://www.fivestarled.co.za/five-star-led-latest-products/solar-systems/isolators-circuit-breakers-fuse/dc-braker-2-pole-63a-detail.html</t>
        </is>
      </c>
      <c r="J4286" s="2" t="n"/>
      <c r="K4286" s="2" t="n"/>
    </row>
    <row r="4287">
      <c r="A4287" s="2" t="inlineStr">
        <is>
          <t>Five-star Solar (Fivestar LED)</t>
        </is>
      </c>
      <c r="B4287" s="2" t="inlineStr">
        <is>
          <t>Solar &amp; Energy Storage</t>
        </is>
      </c>
      <c r="C4287" s="2" t="inlineStr">
        <is>
          <t>Solar Systems</t>
        </is>
      </c>
      <c r="D4287" s="2" t="inlineStr">
        <is>
          <t>Isolators, Circuit Breakers &amp; Fuses</t>
        </is>
      </c>
      <c r="E4287" s="2" t="inlineStr">
        <is>
          <t>Dc Surge Protector Single Pole Spd 1P 1000V</t>
        </is>
      </c>
      <c r="F4287" s="2" t="n"/>
      <c r="G4287" s="2" t="n"/>
      <c r="H4287" s="2" t="inlineStr">
        <is>
          <t>Partial list: only products surfaced on category/home pages</t>
        </is>
      </c>
      <c r="I4287" s="2" t="inlineStr">
        <is>
          <t>https://www.fivestarled.co.za/five-star-led-latest-products/solar-systems/isolators-circuit-breakers-fuse/dc-surge-protector-single-pole-spd-1p-1000v-detail.html</t>
        </is>
      </c>
      <c r="J4287" s="2" t="n"/>
      <c r="K4287" s="2" t="n"/>
    </row>
    <row r="4288">
      <c r="A4288" s="2" t="inlineStr">
        <is>
          <t>Five-star Solar (Fivestar LED)</t>
        </is>
      </c>
      <c r="B4288" s="2" t="inlineStr">
        <is>
          <t>Solar &amp; Energy Storage</t>
        </is>
      </c>
      <c r="C4288" s="2" t="inlineStr">
        <is>
          <t>Solar Systems</t>
        </is>
      </c>
      <c r="D4288" s="2" t="inlineStr">
        <is>
          <t>Isolators, Circuit Breakers &amp; Fuses</t>
        </is>
      </c>
      <c r="E4288" s="2" t="inlineStr">
        <is>
          <t>Dc Surge Protector Single Pole Spd 2P 1000V</t>
        </is>
      </c>
      <c r="F4288" s="2" t="n"/>
      <c r="G4288" s="2" t="n"/>
      <c r="H4288" s="2" t="inlineStr">
        <is>
          <t>Partial list: only products surfaced on category/home pages</t>
        </is>
      </c>
      <c r="I4288" s="2" t="inlineStr">
        <is>
          <t>https://www.fivestarled.co.za/five-star-led-latest-products/solar-systems/isolators-circuit-breakers-fuse/dc-surge-protector-single-pole-spd-2p-1000v-detail.html</t>
        </is>
      </c>
      <c r="J4288" s="2" t="n"/>
      <c r="K4288" s="2" t="n"/>
    </row>
    <row r="4289">
      <c r="A4289" s="2" t="inlineStr">
        <is>
          <t>Five-star Solar (Fivestar LED)</t>
        </is>
      </c>
      <c r="B4289" s="2" t="inlineStr">
        <is>
          <t>Solar &amp; Energy Storage</t>
        </is>
      </c>
      <c r="C4289" s="2" t="inlineStr">
        <is>
          <t>Solar Systems</t>
        </is>
      </c>
      <c r="D4289" s="2" t="inlineStr">
        <is>
          <t>Isolators, Circuit Breakers &amp; Fuses</t>
        </is>
      </c>
      <c r="E4289" s="2" t="inlineStr">
        <is>
          <t>Dc Surge Protector Single Pole Spd 3P 1000V</t>
        </is>
      </c>
      <c r="F4289" s="2" t="n"/>
      <c r="G4289" s="2" t="n"/>
      <c r="H4289" s="2" t="inlineStr">
        <is>
          <t>Partial list: only products surfaced on category/home pages</t>
        </is>
      </c>
      <c r="I4289" s="2" t="inlineStr">
        <is>
          <t>https://www.fivestarled.co.za/five-star-led-latest-products/solar-systems/isolators-circuit-breakers-fuse/dc-surge-protector-single-pole-spd-3p-1000v-detail.html</t>
        </is>
      </c>
      <c r="J4289" s="2" t="n"/>
      <c r="K4289" s="2" t="n"/>
    </row>
    <row r="4290">
      <c r="A4290" s="2" t="inlineStr">
        <is>
          <t>Five-star Solar (Fivestar LED)</t>
        </is>
      </c>
      <c r="B4290" s="2" t="inlineStr">
        <is>
          <t>Solar &amp; Energy Storage</t>
        </is>
      </c>
      <c r="C4290" s="2" t="inlineStr">
        <is>
          <t>Solar Systems</t>
        </is>
      </c>
      <c r="D4290" s="2" t="inlineStr">
        <is>
          <t>Isolators, Circuit Breakers &amp; Fuses</t>
        </is>
      </c>
      <c r="E4290" s="2" t="inlineStr">
        <is>
          <t>Dual Power Automatic Transfer Switch Ats 63A</t>
        </is>
      </c>
      <c r="F4290" s="2" t="n"/>
      <c r="G4290" s="2" t="n"/>
      <c r="H4290" s="2" t="inlineStr">
        <is>
          <t>Partial list: only products surfaced on category/home pages</t>
        </is>
      </c>
      <c r="I4290" s="2" t="inlineStr">
        <is>
          <t>https://www.fivestarled.co.za/five-star-led-latest-products/solar-systems/isolators-circuit-breakers-fuse/dual-power-automatic-transfer-switch-ats-63a-detail.html</t>
        </is>
      </c>
      <c r="J4290" s="2" t="n"/>
      <c r="K4290" s="2" t="n"/>
    </row>
    <row r="4291">
      <c r="A4291" s="2" t="inlineStr">
        <is>
          <t>Five-star Solar (Fivestar LED)</t>
        </is>
      </c>
      <c r="B4291" s="2" t="inlineStr">
        <is>
          <t>Solar &amp; Energy Storage</t>
        </is>
      </c>
      <c r="C4291" s="2" t="inlineStr">
        <is>
          <t>Solar Systems</t>
        </is>
      </c>
      <c r="D4291" s="2" t="inlineStr">
        <is>
          <t>Isolators, Circuit Breakers &amp; Fuses</t>
        </is>
      </c>
      <c r="E4291" s="2" t="inlineStr">
        <is>
          <t>Hr17 400A Isolator Switch Fuse For Circuit Protection</t>
        </is>
      </c>
      <c r="F4291" s="2" t="n"/>
      <c r="G4291" s="2" t="n"/>
      <c r="H4291" s="2" t="inlineStr">
        <is>
          <t>Partial list: only products surfaced on category/home pages</t>
        </is>
      </c>
      <c r="I4291" s="2" t="inlineStr">
        <is>
          <t>https://www.fivestarled.co.za/five-star-led-latest-products/solar-systems/isolators-circuit-breakers-fuse/hr17-400a-isolator-switch-fuse-for-circuit-protection-detail.html</t>
        </is>
      </c>
      <c r="J4291" s="2" t="n"/>
      <c r="K4291" s="2" t="n"/>
    </row>
    <row r="4292">
      <c r="A4292" s="2" t="inlineStr">
        <is>
          <t>Five-star Solar (Fivestar LED)</t>
        </is>
      </c>
      <c r="B4292" s="2" t="inlineStr">
        <is>
          <t>Solar &amp; Energy Storage</t>
        </is>
      </c>
      <c r="C4292" s="2" t="inlineStr">
        <is>
          <t>Solar Systems</t>
        </is>
      </c>
      <c r="D4292" s="2" t="inlineStr">
        <is>
          <t>Solar Batteries</t>
        </is>
      </c>
      <c r="E4292" s="2" t="inlineStr">
        <is>
          <t>100Ah Deep Cycle Gel Battery</t>
        </is>
      </c>
      <c r="F4292" s="2" t="n"/>
      <c r="G4292" s="2" t="n"/>
      <c r="H4292" s="2" t="inlineStr">
        <is>
          <t>Partial list: only products surfaced on category/home pages</t>
        </is>
      </c>
      <c r="I4292" s="2" t="inlineStr">
        <is>
          <t>https://www.fivestarled.co.za/five-star-led-latest-products/solar-systems/solar-batteries/100ah-deep-cycle-gel-battery-detail.html</t>
        </is>
      </c>
      <c r="J4292" s="2" t="n"/>
      <c r="K4292" s="2" t="n"/>
    </row>
    <row r="4293">
      <c r="A4293" s="2" t="inlineStr">
        <is>
          <t>Five-star Solar (Fivestar LED)</t>
        </is>
      </c>
      <c r="B4293" s="2" t="inlineStr">
        <is>
          <t>Solar &amp; Energy Storage</t>
        </is>
      </c>
      <c r="C4293" s="2" t="inlineStr">
        <is>
          <t>Solar Systems</t>
        </is>
      </c>
      <c r="D4293" s="2" t="inlineStr">
        <is>
          <t>Solar Batteries</t>
        </is>
      </c>
      <c r="E4293" s="2" t="inlineStr">
        <is>
          <t>Fivestar 55Ah Solar Gel Battery Gray</t>
        </is>
      </c>
      <c r="F4293" s="2" t="n"/>
      <c r="G4293" s="2" t="n"/>
      <c r="H4293" s="2" t="inlineStr">
        <is>
          <t>Partial list: only products surfaced on category/home pages</t>
        </is>
      </c>
      <c r="I4293" s="2" t="inlineStr">
        <is>
          <t>https://www.fivestarled.co.za/five-star-led-latest-products/solar-systems/solar-batteries/fivestar-55ah-solar-gel-battery-gray-detail.html</t>
        </is>
      </c>
      <c r="J4293" s="2" t="n"/>
      <c r="K4293" s="2" t="n"/>
    </row>
    <row r="4294">
      <c r="A4294" s="2" t="inlineStr">
        <is>
          <t>Five-star Solar (Fivestar LED)</t>
        </is>
      </c>
      <c r="B4294" s="2" t="inlineStr">
        <is>
          <t>Solar &amp; Energy Storage</t>
        </is>
      </c>
      <c r="C4294" s="2" t="inlineStr">
        <is>
          <t>Solar Systems</t>
        </is>
      </c>
      <c r="D4294" s="2" t="inlineStr">
        <is>
          <t>Solar Controllers</t>
        </is>
      </c>
      <c r="E4294" s="2" t="inlineStr">
        <is>
          <t>Fivestar Mppt Solar Controller 20A 30A 40A 50A 60A</t>
        </is>
      </c>
      <c r="F4294" s="2" t="n"/>
      <c r="G4294" s="2" t="n"/>
      <c r="H4294" s="2" t="inlineStr">
        <is>
          <t>Partial list: only products surfaced on category/home pages</t>
        </is>
      </c>
      <c r="I4294" s="2" t="inlineStr">
        <is>
          <t>https://www.fivestarled.co.za/five-star-led-latest-products/solar-systems/solar-contollers/fivestar-mppt-solar-controller-20a-30a-40a-50a-60a-detail.html</t>
        </is>
      </c>
      <c r="J4294" s="2" t="n"/>
      <c r="K4294" s="2" t="n"/>
    </row>
    <row r="4295">
      <c r="A4295" s="2" t="inlineStr">
        <is>
          <t>Five-star Solar (Fivestar LED)</t>
        </is>
      </c>
      <c r="B4295" s="2" t="inlineStr">
        <is>
          <t>Solar &amp; Energy Storage</t>
        </is>
      </c>
      <c r="C4295" s="2" t="inlineStr">
        <is>
          <t>Solar Systems</t>
        </is>
      </c>
      <c r="D4295" s="2" t="inlineStr">
        <is>
          <t>Solar Controllers</t>
        </is>
      </c>
      <c r="E4295" s="2" t="inlineStr">
        <is>
          <t>Fivestar Pwm Pc Series Solar Controller Blue 10A 20A 12V 24V</t>
        </is>
      </c>
      <c r="F4295" s="2" t="n"/>
      <c r="G4295" s="2" t="n"/>
      <c r="H4295" s="2" t="inlineStr">
        <is>
          <t>Partial list: only products surfaced on category/home pages</t>
        </is>
      </c>
      <c r="I4295" s="2" t="inlineStr">
        <is>
          <t>https://www.fivestarled.co.za/five-star-led-latest-products/solar-systems/solar-contollers/fivestar-pwm-pc-series-solar-controller-blue-10a-20a-12v-24v-detail.html</t>
        </is>
      </c>
      <c r="J4295" s="2" t="n"/>
      <c r="K4295" s="2" t="n"/>
    </row>
    <row r="4296">
      <c r="A4296" s="2" t="inlineStr">
        <is>
          <t>Five-star Solar (Fivestar LED)</t>
        </is>
      </c>
      <c r="B4296" s="2" t="inlineStr">
        <is>
          <t>Solar &amp; Energy Storage</t>
        </is>
      </c>
      <c r="C4296" s="2" t="inlineStr">
        <is>
          <t>Solar Systems</t>
        </is>
      </c>
      <c r="D4296" s="2" t="inlineStr">
        <is>
          <t>Solar Controllers</t>
        </is>
      </c>
      <c r="E4296" s="2" t="inlineStr">
        <is>
          <t>Fivestar Pwm Pe Series Solar Controller 10A 20A 30A 40A</t>
        </is>
      </c>
      <c r="F4296" s="2" t="n"/>
      <c r="G4296" s="2" t="n"/>
      <c r="H4296" s="2" t="inlineStr">
        <is>
          <t>Partial list: only products surfaced on category/home pages</t>
        </is>
      </c>
      <c r="I4296" s="2" t="inlineStr">
        <is>
          <t>https://www.fivestarled.co.za/five-star-led-latest-products/solar-systems/solar-contollers/fivestar-pwm-pe-series-solar-controller-10a-20a-30a-40a-detail.html</t>
        </is>
      </c>
      <c r="J4296" s="2" t="n"/>
      <c r="K4296" s="2" t="n"/>
    </row>
    <row r="4297">
      <c r="A4297" s="2" t="inlineStr">
        <is>
          <t>Five-star Solar (Fivestar LED)</t>
        </is>
      </c>
      <c r="B4297" s="2" t="inlineStr">
        <is>
          <t>Solar &amp; Energy Storage</t>
        </is>
      </c>
      <c r="C4297" s="2" t="inlineStr">
        <is>
          <t>Solar Systems</t>
        </is>
      </c>
      <c r="D4297" s="2" t="inlineStr">
        <is>
          <t>Solar Controllers</t>
        </is>
      </c>
      <c r="E4297" s="2" t="inlineStr">
        <is>
          <t>Fivestar Pwm Solar Controller 60A 48V</t>
        </is>
      </c>
      <c r="F4297" s="2" t="n"/>
      <c r="G4297" s="2" t="n"/>
      <c r="H4297" s="2" t="inlineStr">
        <is>
          <t>Partial list: only products surfaced on category/home pages</t>
        </is>
      </c>
      <c r="I4297" s="2" t="inlineStr">
        <is>
          <t>https://www.fivestarled.co.za/five-star-led-latest-products/solar-systems/solar-contollers/fivestar-pwm-solar-controller-60a-48v-detail.html</t>
        </is>
      </c>
      <c r="J4297" s="2" t="n"/>
      <c r="K4297" s="2" t="n"/>
    </row>
    <row r="4298">
      <c r="A4298" s="2" t="inlineStr">
        <is>
          <t>Five-star Solar (Fivestar LED)</t>
        </is>
      </c>
      <c r="B4298" s="2" t="inlineStr">
        <is>
          <t>Solar &amp; Energy Storage</t>
        </is>
      </c>
      <c r="C4298" s="2" t="inlineStr">
        <is>
          <t>Solar Systems</t>
        </is>
      </c>
      <c r="D4298" s="2" t="inlineStr">
        <is>
          <t>Solar Installation Accessories</t>
        </is>
      </c>
      <c r="E4298" s="2" t="inlineStr">
        <is>
          <t>4 In 1 Multi Functional Solar Crimping Tool Set With Clamp Wire Stripper Tools Connector Link Spanner</t>
        </is>
      </c>
      <c r="F4298" s="2" t="n"/>
      <c r="G4298" s="2" t="n"/>
      <c r="H4298" s="2" t="inlineStr">
        <is>
          <t>Partial list: only products surfaced on category/home pages</t>
        </is>
      </c>
      <c r="I4298" s="2" t="inlineStr">
        <is>
          <t>https://www.fivestarled.co.za/five-star-led-latest-products/solar-systems/solar-installation-accessories/4-in-1-multi-functional-solar-crimping-tool-set-with-clamp-wire-stripper-tools-connector-link-spanner-detail.html</t>
        </is>
      </c>
      <c r="J4298" s="2" t="n"/>
      <c r="K4298" s="2" t="n"/>
    </row>
    <row r="4299">
      <c r="A4299" s="2" t="inlineStr">
        <is>
          <t>Five-star Solar (Fivestar LED)</t>
        </is>
      </c>
      <c r="B4299" s="2" t="inlineStr">
        <is>
          <t>Solar &amp; Energy Storage</t>
        </is>
      </c>
      <c r="C4299" s="2" t="inlineStr">
        <is>
          <t>Solar Systems</t>
        </is>
      </c>
      <c r="D4299" s="2" t="inlineStr">
        <is>
          <t>Solar Installation Accessories</t>
        </is>
      </c>
      <c r="E4299" s="2" t="inlineStr">
        <is>
          <t>Battery Terminal Lugs 200Ah</t>
        </is>
      </c>
      <c r="F4299" s="2" t="n"/>
      <c r="G4299" s="2" t="n"/>
      <c r="H4299" s="2" t="inlineStr">
        <is>
          <t>Partial list: only products surfaced on category/home pages</t>
        </is>
      </c>
      <c r="I4299" s="2" t="inlineStr">
        <is>
          <t>https://www.fivestarled.co.za/five-star-led-latest-products/solar-systems/solar-installation-accessories/battery-terminal-lugs-200ah-detail.html</t>
        </is>
      </c>
      <c r="J4299" s="2" t="n"/>
      <c r="K4299" s="2" t="n"/>
    </row>
    <row r="4300">
      <c r="A4300" s="2" t="inlineStr">
        <is>
          <t>Five-star Solar (Fivestar LED)</t>
        </is>
      </c>
      <c r="B4300" s="2" t="inlineStr">
        <is>
          <t>Solar &amp; Energy Storage</t>
        </is>
      </c>
      <c r="C4300" s="2" t="inlineStr">
        <is>
          <t>Solar Systems</t>
        </is>
      </c>
      <c r="D4300" s="2" t="inlineStr">
        <is>
          <t>Solar Installation Accessories</t>
        </is>
      </c>
      <c r="E4300" s="2" t="inlineStr">
        <is>
          <t>Battry Link Cable</t>
        </is>
      </c>
      <c r="F4300" s="2" t="n"/>
      <c r="G4300" s="2" t="n"/>
      <c r="H4300" s="2" t="inlineStr">
        <is>
          <t>Partial list: only products surfaced on category/home pages</t>
        </is>
      </c>
      <c r="I4300" s="2" t="inlineStr">
        <is>
          <t>https://www.fivestarled.co.za/five-star-led-latest-products/solar-systems/solar-installation-accessories/battry-link-cable-detail.html</t>
        </is>
      </c>
      <c r="J4300" s="2" t="n"/>
      <c r="K4300" s="2" t="n"/>
    </row>
    <row r="4301">
      <c r="A4301" s="2" t="inlineStr">
        <is>
          <t>Five-star Solar (Fivestar LED)</t>
        </is>
      </c>
      <c r="B4301" s="2" t="inlineStr">
        <is>
          <t>Solar &amp; Energy Storage</t>
        </is>
      </c>
      <c r="C4301" s="2" t="inlineStr">
        <is>
          <t>Solar Systems</t>
        </is>
      </c>
      <c r="D4301" s="2" t="inlineStr">
        <is>
          <t>Solar Installation Accessories</t>
        </is>
      </c>
      <c r="E4301" s="2" t="inlineStr">
        <is>
          <t>Easy Wire Connector 3 Way</t>
        </is>
      </c>
      <c r="F4301" s="2" t="n"/>
      <c r="G4301" s="2" t="n"/>
      <c r="H4301" s="2" t="inlineStr">
        <is>
          <t>Partial list: only products surfaced on category/home pages</t>
        </is>
      </c>
      <c r="I4301" s="2" t="inlineStr">
        <is>
          <t>https://www.fivestarled.co.za/five-star-led-latest-products/solar-systems/solar-installation-accessories/easy-wire-connector-3-way-detail.html</t>
        </is>
      </c>
      <c r="J4301" s="2" t="n"/>
      <c r="K4301" s="2" t="n"/>
    </row>
    <row r="4302">
      <c r="A4302" s="2" t="inlineStr">
        <is>
          <t>Five-star Solar (Fivestar LED)</t>
        </is>
      </c>
      <c r="B4302" s="2" t="inlineStr">
        <is>
          <t>Solar &amp; Energy Storage</t>
        </is>
      </c>
      <c r="C4302" s="2" t="inlineStr">
        <is>
          <t>Solar Systems</t>
        </is>
      </c>
      <c r="D4302" s="2" t="inlineStr">
        <is>
          <t>Solar Installation Accessories</t>
        </is>
      </c>
      <c r="E4302" s="2" t="inlineStr">
        <is>
          <t>Easy Wire Connectors 2Way Push In Mini Terminal Block</t>
        </is>
      </c>
      <c r="F4302" s="2" t="n"/>
      <c r="G4302" s="2" t="n"/>
      <c r="H4302" s="2" t="inlineStr">
        <is>
          <t>Partial list: only products surfaced on category/home pages</t>
        </is>
      </c>
      <c r="I4302" s="2" t="inlineStr">
        <is>
          <t>https://www.fivestarled.co.za/five-star-led-latest-products/solar-systems/solar-installation-accessories/easy-wire-connectors-2way-push-in-mini-terminal-block-detail.html</t>
        </is>
      </c>
      <c r="J4302" s="2" t="n"/>
      <c r="K4302" s="2" t="n"/>
    </row>
    <row r="4303">
      <c r="A4303" s="2" t="inlineStr">
        <is>
          <t>Five-star Solar (Fivestar LED)</t>
        </is>
      </c>
      <c r="B4303" s="2" t="inlineStr">
        <is>
          <t>Solar &amp; Energy Storage</t>
        </is>
      </c>
      <c r="C4303" s="2" t="inlineStr">
        <is>
          <t>Solar Systems</t>
        </is>
      </c>
      <c r="D4303" s="2" t="inlineStr">
        <is>
          <t>Solar Installation Accessories</t>
        </is>
      </c>
      <c r="E4303" s="2" t="inlineStr">
        <is>
          <t>Ip65 Waterproof Connector Fs Mw25B</t>
        </is>
      </c>
      <c r="F4303" s="2" t="n"/>
      <c r="G4303" s="2" t="n"/>
      <c r="H4303" s="2" t="inlineStr">
        <is>
          <t>Partial list: only products surfaced on category/home pages</t>
        </is>
      </c>
      <c r="I4303" s="2" t="inlineStr">
        <is>
          <t>https://www.fivestarled.co.za/five-star-led-latest-products/solar-systems/solar-installation-accessories/ip65-waterproof-connector-fs-mw25b-detail.html</t>
        </is>
      </c>
      <c r="J4303" s="2" t="n"/>
      <c r="K4303" s="2" t="n"/>
    </row>
    <row r="4304">
      <c r="A4304" s="2" t="inlineStr">
        <is>
          <t>Five-star Solar (Fivestar LED)</t>
        </is>
      </c>
      <c r="B4304" s="2" t="inlineStr">
        <is>
          <t>Solar &amp; Energy Storage</t>
        </is>
      </c>
      <c r="C4304" s="2" t="inlineStr">
        <is>
          <t>Solar Systems</t>
        </is>
      </c>
      <c r="D4304" s="2" t="inlineStr">
        <is>
          <t>Solar Installation Accessories</t>
        </is>
      </c>
      <c r="E4304" s="2" t="inlineStr">
        <is>
          <t>Ip68 Water Proof Connector Fs Mw20B</t>
        </is>
      </c>
      <c r="F4304" s="2" t="n"/>
      <c r="G4304" s="2" t="n"/>
      <c r="H4304" s="2" t="inlineStr">
        <is>
          <t>Partial list: only products surfaced on category/home pages</t>
        </is>
      </c>
      <c r="I4304" s="2" t="inlineStr">
        <is>
          <t>https://www.fivestarled.co.za/five-star-led-latest-products/solar-systems/solar-installation-accessories/ip68-water-proof-connector-fs-mw20b-detail.html</t>
        </is>
      </c>
      <c r="J4304" s="2" t="n"/>
      <c r="K4304" s="2" t="n"/>
    </row>
    <row r="4305">
      <c r="A4305" s="2" t="inlineStr">
        <is>
          <t>Five-star Solar (Fivestar LED)</t>
        </is>
      </c>
      <c r="B4305" s="2" t="inlineStr">
        <is>
          <t>Solar &amp; Energy Storage</t>
        </is>
      </c>
      <c r="C4305" s="2" t="inlineStr">
        <is>
          <t>Solar Systems</t>
        </is>
      </c>
      <c r="D4305" s="2" t="inlineStr">
        <is>
          <t>Solar Installation Accessories</t>
        </is>
      </c>
      <c r="E4305" s="2" t="inlineStr">
        <is>
          <t>Ip68 Waterproof Connector Fs Mw25A</t>
        </is>
      </c>
      <c r="F4305" s="2" t="n"/>
      <c r="G4305" s="2" t="n"/>
      <c r="H4305" s="2" t="inlineStr">
        <is>
          <t>Partial list: only products surfaced on category/home pages</t>
        </is>
      </c>
      <c r="I4305" s="2" t="inlineStr">
        <is>
          <t>https://www.fivestarled.co.za/five-star-led-latest-products/solar-systems/solar-installation-accessories/ip68-waterproof-connector-fs-mw25a-detail.html</t>
        </is>
      </c>
      <c r="J4305" s="2" t="n"/>
      <c r="K4305" s="2" t="n"/>
    </row>
    <row r="4306">
      <c r="A4306" s="2" t="inlineStr">
        <is>
          <t>Five-star Solar (Fivestar LED)</t>
        </is>
      </c>
      <c r="B4306" s="2" t="inlineStr">
        <is>
          <t>Solar &amp; Energy Storage</t>
        </is>
      </c>
      <c r="C4306" s="2" t="inlineStr">
        <is>
          <t>Solar Systems</t>
        </is>
      </c>
      <c r="D4306" s="2" t="inlineStr">
        <is>
          <t>Solar Installation Accessories</t>
        </is>
      </c>
      <c r="E4306" s="2" t="inlineStr">
        <is>
          <t>Mc4 1 1 Male Female Connector</t>
        </is>
      </c>
      <c r="F4306" s="2" t="n"/>
      <c r="G4306" s="2" t="n"/>
      <c r="H4306" s="2" t="inlineStr">
        <is>
          <t>Partial list: only products surfaced on category/home pages</t>
        </is>
      </c>
      <c r="I4306" s="2" t="inlineStr">
        <is>
          <t>https://www.fivestarled.co.za/five-star-led-latest-products/solar-systems/solar-installation-accessories/mc4-1-1-male-female-connector-detail.html</t>
        </is>
      </c>
      <c r="J4306" s="2" t="n"/>
      <c r="K4306" s="2" t="n"/>
    </row>
    <row r="4307">
      <c r="A4307" s="2" t="inlineStr">
        <is>
          <t>Five-star Solar (Fivestar LED)</t>
        </is>
      </c>
      <c r="B4307" s="2" t="inlineStr">
        <is>
          <t>Solar &amp; Energy Storage</t>
        </is>
      </c>
      <c r="C4307" s="2" t="inlineStr">
        <is>
          <t>Solar Systems</t>
        </is>
      </c>
      <c r="D4307" s="2" t="inlineStr">
        <is>
          <t>Solar Installation Accessories</t>
        </is>
      </c>
      <c r="E4307" s="2" t="inlineStr">
        <is>
          <t>Mc4 3 1 Solar Pv Connector T Branch</t>
        </is>
      </c>
      <c r="F4307" s="2" t="n"/>
      <c r="G4307" s="2" t="n"/>
      <c r="H4307" s="2" t="inlineStr">
        <is>
          <t>Partial list: only products surfaced on category/home pages</t>
        </is>
      </c>
      <c r="I4307" s="2" t="inlineStr">
        <is>
          <t>https://www.fivestarled.co.za/five-star-led-latest-products/solar-systems/solar-installation-accessories/mc4-3-1-solar-pv-connector-t-branch-detail.html</t>
        </is>
      </c>
      <c r="J4307" s="2" t="n"/>
      <c r="K4307" s="2" t="n"/>
    </row>
    <row r="4308">
      <c r="A4308" s="2" t="inlineStr">
        <is>
          <t>Five-star Solar (Fivestar LED)</t>
        </is>
      </c>
      <c r="B4308" s="2" t="inlineStr">
        <is>
          <t>Solar &amp; Energy Storage</t>
        </is>
      </c>
      <c r="C4308" s="2" t="inlineStr">
        <is>
          <t>Solar Systems</t>
        </is>
      </c>
      <c r="D4308" s="2" t="inlineStr">
        <is>
          <t>Solar Installation Accessories</t>
        </is>
      </c>
      <c r="E4308" s="2" t="inlineStr">
        <is>
          <t>Mc4 Connector</t>
        </is>
      </c>
      <c r="F4308" s="2" t="n"/>
      <c r="G4308" s="2" t="n"/>
      <c r="H4308" s="2" t="inlineStr">
        <is>
          <t>Partial list: only products surfaced on category/home pages</t>
        </is>
      </c>
      <c r="I4308" s="2" t="inlineStr">
        <is>
          <t>https://www.fivestarled.co.za/five-star-led-latest-products/solar-systems/solar-installation-accessories/mc4-connector-detail.html</t>
        </is>
      </c>
      <c r="J4308" s="2" t="n"/>
      <c r="K4308" s="2" t="n"/>
    </row>
    <row r="4309">
      <c r="A4309" s="2" t="inlineStr">
        <is>
          <t>Five-star Solar (Fivestar LED)</t>
        </is>
      </c>
      <c r="B4309" s="2" t="inlineStr">
        <is>
          <t>Solar &amp; Energy Storage</t>
        </is>
      </c>
      <c r="C4309" s="2" t="inlineStr">
        <is>
          <t>Solar Systems</t>
        </is>
      </c>
      <c r="D4309" s="2" t="inlineStr">
        <is>
          <t>Solar Installation Accessories</t>
        </is>
      </c>
      <c r="E4309" s="2" t="inlineStr">
        <is>
          <t>Mc4 Solar Pv Connector 2 1 Y</t>
        </is>
      </c>
      <c r="F4309" s="2" t="n"/>
      <c r="G4309" s="2" t="n"/>
      <c r="H4309" s="2" t="inlineStr">
        <is>
          <t>Partial list: only products surfaced on category/home pages</t>
        </is>
      </c>
      <c r="I4309" s="2" t="inlineStr">
        <is>
          <t>https://www.fivestarled.co.za/five-star-led-latest-products/solar-systems/solar-installation-accessories/mc4-solar-pv-connector-2-1-y-detail.html</t>
        </is>
      </c>
      <c r="J4309" s="2" t="n"/>
      <c r="K4309" s="2" t="n"/>
    </row>
    <row r="4310">
      <c r="A4310" s="2" t="inlineStr">
        <is>
          <t>Five-star Solar (Fivestar LED)</t>
        </is>
      </c>
      <c r="B4310" s="2" t="inlineStr">
        <is>
          <t>Solar &amp; Energy Storage</t>
        </is>
      </c>
      <c r="C4310" s="2" t="inlineStr">
        <is>
          <t>Solar Systems</t>
        </is>
      </c>
      <c r="D4310" s="2" t="inlineStr">
        <is>
          <t>Solar Installation Accessories</t>
        </is>
      </c>
      <c r="E4310" s="2" t="inlineStr">
        <is>
          <t>Mc4 Solar Pv Connector 3 1 Y</t>
        </is>
      </c>
      <c r="F4310" s="2" t="n"/>
      <c r="G4310" s="2" t="n"/>
      <c r="H4310" s="2" t="inlineStr">
        <is>
          <t>Partial list: only products surfaced on category/home pages</t>
        </is>
      </c>
      <c r="I4310" s="2" t="inlineStr">
        <is>
          <t>https://www.fivestarled.co.za/five-star-led-latest-products/solar-systems/solar-installation-accessories/mc4-solar-pv-connector-3-1-y-detail.html</t>
        </is>
      </c>
      <c r="J4310" s="2" t="n"/>
      <c r="K4310" s="2" t="n"/>
    </row>
    <row r="4311">
      <c r="A4311" s="2" t="inlineStr">
        <is>
          <t>Five-star Solar (Fivestar LED)</t>
        </is>
      </c>
      <c r="B4311" s="2" t="inlineStr">
        <is>
          <t>Solar &amp; Energy Storage</t>
        </is>
      </c>
      <c r="C4311" s="2" t="inlineStr">
        <is>
          <t>Solar Systems</t>
        </is>
      </c>
      <c r="D4311" s="2" t="inlineStr">
        <is>
          <t>Solar Installation Accessories</t>
        </is>
      </c>
      <c r="E4311" s="2" t="inlineStr">
        <is>
          <t>Mc4 Solar Pv Connector 4 1 Y</t>
        </is>
      </c>
      <c r="F4311" s="2" t="n"/>
      <c r="G4311" s="2" t="n"/>
      <c r="H4311" s="2" t="inlineStr">
        <is>
          <t>Partial list: only products surfaced on category/home pages</t>
        </is>
      </c>
      <c r="I4311" s="2" t="inlineStr">
        <is>
          <t>https://www.fivestarled.co.za/five-star-led-latest-products/solar-systems/solar-installation-accessories/mc4-solar-pv-connector-4-1-y-detail.html</t>
        </is>
      </c>
      <c r="J4311" s="2" t="n"/>
      <c r="K4311" s="2" t="n"/>
    </row>
    <row r="4312">
      <c r="A4312" s="2" t="inlineStr">
        <is>
          <t>Five-star Solar (Fivestar LED)</t>
        </is>
      </c>
      <c r="B4312" s="2" t="inlineStr">
        <is>
          <t>Solar &amp; Energy Storage</t>
        </is>
      </c>
      <c r="C4312" s="2" t="inlineStr">
        <is>
          <t>Solar Systems</t>
        </is>
      </c>
      <c r="D4312" s="2" t="inlineStr">
        <is>
          <t>Solar Installation Accessories</t>
        </is>
      </c>
      <c r="E4312" s="2" t="inlineStr">
        <is>
          <t>Mc4 Solar Pv Connector 5 1 T Branch</t>
        </is>
      </c>
      <c r="F4312" s="2" t="n"/>
      <c r="G4312" s="2" t="n"/>
      <c r="H4312" s="2" t="inlineStr">
        <is>
          <t>Partial list: only products surfaced on category/home pages</t>
        </is>
      </c>
      <c r="I4312" s="2" t="inlineStr">
        <is>
          <t>https://www.fivestarled.co.za/five-star-led-latest-products/solar-systems/solar-installation-accessories/mc4-solar-pv-connector-5-1-t-branch-detail.html</t>
        </is>
      </c>
      <c r="J4312" s="2" t="n"/>
      <c r="K4312" s="2" t="n"/>
    </row>
    <row r="4313">
      <c r="A4313" s="2" t="inlineStr">
        <is>
          <t>Five-star Solar (Fivestar LED)</t>
        </is>
      </c>
      <c r="B4313" s="2" t="inlineStr">
        <is>
          <t>Solar &amp; Energy Storage</t>
        </is>
      </c>
      <c r="C4313" s="2" t="inlineStr">
        <is>
          <t>Solar Systems</t>
        </is>
      </c>
      <c r="D4313" s="2" t="inlineStr">
        <is>
          <t>Solar Installation Accessories</t>
        </is>
      </c>
      <c r="E4313" s="2" t="inlineStr">
        <is>
          <t>Mc4 Solar Pv Connector 6 1 T</t>
        </is>
      </c>
      <c r="F4313" s="2" t="n"/>
      <c r="G4313" s="2" t="n"/>
      <c r="H4313" s="2" t="inlineStr">
        <is>
          <t>Partial list: only products surfaced on category/home pages</t>
        </is>
      </c>
      <c r="I4313" s="2" t="inlineStr">
        <is>
          <t>https://www.fivestarled.co.za/five-star-led-latest-products/solar-systems/solar-installation-accessories/mc4-solar-pv-connector-6-1-t-detail.html</t>
        </is>
      </c>
      <c r="J4313" s="2" t="n"/>
      <c r="K4313" s="2" t="n"/>
    </row>
    <row r="4314">
      <c r="A4314" s="2" t="inlineStr">
        <is>
          <t>Five-star Solar (Fivestar LED)</t>
        </is>
      </c>
      <c r="B4314" s="2" t="inlineStr">
        <is>
          <t>Solar &amp; Energy Storage</t>
        </is>
      </c>
      <c r="C4314" s="2" t="inlineStr">
        <is>
          <t>Solar Systems</t>
        </is>
      </c>
      <c r="D4314" s="2" t="inlineStr">
        <is>
          <t>Solar Installation Accessories</t>
        </is>
      </c>
      <c r="E4314" s="2" t="inlineStr">
        <is>
          <t>Mc4 Solar Pv Connnector 2 1 T Branch</t>
        </is>
      </c>
      <c r="F4314" s="2" t="n"/>
      <c r="G4314" s="2" t="n"/>
      <c r="H4314" s="2" t="inlineStr">
        <is>
          <t>Partial list: only products surfaced on category/home pages</t>
        </is>
      </c>
      <c r="I4314" s="2" t="inlineStr">
        <is>
          <t>https://www.fivestarled.co.za/five-star-led-latest-products/solar-systems/solar-installation-accessories/mc4-solar-pv-connnector-2-1-t-branch-detail.html</t>
        </is>
      </c>
      <c r="J4314" s="2" t="n"/>
      <c r="K4314" s="2" t="n"/>
    </row>
    <row r="4315">
      <c r="A4315" s="2" t="inlineStr">
        <is>
          <t>Five-star Solar (Fivestar LED)</t>
        </is>
      </c>
      <c r="B4315" s="2" t="inlineStr">
        <is>
          <t>Solar &amp; Energy Storage</t>
        </is>
      </c>
      <c r="C4315" s="2" t="inlineStr">
        <is>
          <t>Solar Systems</t>
        </is>
      </c>
      <c r="D4315" s="2" t="inlineStr">
        <is>
          <t>Solar Installation Accessories</t>
        </is>
      </c>
      <c r="E4315" s="2" t="inlineStr">
        <is>
          <t>Mc4 Solar Pv Connnector 4 1 T Branch</t>
        </is>
      </c>
      <c r="F4315" s="2" t="n"/>
      <c r="G4315" s="2" t="n"/>
      <c r="H4315" s="2" t="inlineStr">
        <is>
          <t>Partial list: only products surfaced on category/home pages</t>
        </is>
      </c>
      <c r="I4315" s="2" t="inlineStr">
        <is>
          <t>https://www.fivestarled.co.za/five-star-led-latest-products/solar-systems/solar-installation-accessories/mc4-solar-pv-connnector-4-1-t-branch-detail.html</t>
        </is>
      </c>
      <c r="J4315" s="2" t="n"/>
      <c r="K4315" s="2" t="n"/>
    </row>
    <row r="4316">
      <c r="A4316" s="2" t="inlineStr">
        <is>
          <t>Five-star Solar (Fivestar LED)</t>
        </is>
      </c>
      <c r="B4316" s="2" t="inlineStr">
        <is>
          <t>Solar &amp; Energy Storage</t>
        </is>
      </c>
      <c r="C4316" s="2" t="inlineStr">
        <is>
          <t>Solar Systems</t>
        </is>
      </c>
      <c r="D4316" s="2" t="inlineStr">
        <is>
          <t>Solar Installation Accessories</t>
        </is>
      </c>
      <c r="E4316" s="2" t="inlineStr">
        <is>
          <t>Solar Battry Cable 20 25 30 35 Mm 50M Roll</t>
        </is>
      </c>
      <c r="F4316" s="2" t="n"/>
      <c r="G4316" s="2" t="n"/>
      <c r="H4316" s="2" t="inlineStr">
        <is>
          <t>Partial list: only products surfaced on category/home pages</t>
        </is>
      </c>
      <c r="I4316" s="2" t="inlineStr">
        <is>
          <t>https://www.fivestarled.co.za/five-star-led-latest-products/solar-systems/solar-installation-accessories/solar-battry-cable-20-25-30-35-mm-50m-roll-detail.html</t>
        </is>
      </c>
      <c r="J4316" s="2" t="n"/>
      <c r="K4316" s="2" t="n"/>
    </row>
    <row r="4317">
      <c r="A4317" s="2" t="inlineStr">
        <is>
          <t>Five-star Solar (Fivestar LED)</t>
        </is>
      </c>
      <c r="B4317" s="2" t="inlineStr">
        <is>
          <t>Solar &amp; Energy Storage</t>
        </is>
      </c>
      <c r="C4317" s="2" t="inlineStr">
        <is>
          <t>Solar Systems</t>
        </is>
      </c>
      <c r="D4317" s="2" t="inlineStr">
        <is>
          <t>Solar Installation Accessories</t>
        </is>
      </c>
      <c r="E4317" s="2" t="inlineStr">
        <is>
          <t>Solar Mounting Rails 6M</t>
        </is>
      </c>
      <c r="F4317" s="2" t="n"/>
      <c r="G4317" s="2" t="n"/>
      <c r="H4317" s="2" t="inlineStr">
        <is>
          <t>Partial list: only products surfaced on category/home pages</t>
        </is>
      </c>
      <c r="I4317" s="2" t="inlineStr">
        <is>
          <t>https://www.fivestarled.co.za/five-star-led-latest-products/solar-systems/solar-installation-accessories/solar-mounting-rails-6m-detail.html</t>
        </is>
      </c>
      <c r="J4317" s="2" t="n"/>
      <c r="K4317" s="2" t="n"/>
    </row>
    <row r="4318">
      <c r="A4318" s="2" t="inlineStr">
        <is>
          <t>Five-star Solar (Fivestar LED)</t>
        </is>
      </c>
      <c r="B4318" s="2" t="inlineStr">
        <is>
          <t>Solar &amp; Energy Storage</t>
        </is>
      </c>
      <c r="C4318" s="2" t="inlineStr">
        <is>
          <t>Solar Systems</t>
        </is>
      </c>
      <c r="D4318" s="2" t="inlineStr">
        <is>
          <t>Solar Installation Accessories</t>
        </is>
      </c>
      <c r="E4318" s="2" t="inlineStr">
        <is>
          <t>Solar Pv Cable 4 6 10 16Mm 100M Roll</t>
        </is>
      </c>
      <c r="F4318" s="2" t="n"/>
      <c r="G4318" s="2" t="n"/>
      <c r="H4318" s="2" t="inlineStr">
        <is>
          <t>Partial list: only products surfaced on category/home pages</t>
        </is>
      </c>
      <c r="I4318" s="2" t="inlineStr">
        <is>
          <t>https://www.fivestarled.co.za/five-star-led-latest-products/solar-systems/solar-installation-accessories/solar-pv-cable-4-6-10-16mm-100m-roll-detail.html</t>
        </is>
      </c>
      <c r="J4318" s="2" t="n"/>
      <c r="K4318" s="2" t="n"/>
    </row>
    <row r="4319">
      <c r="A4319" s="2" t="inlineStr">
        <is>
          <t>Five-star Solar (Fivestar LED)</t>
        </is>
      </c>
      <c r="B4319" s="2" t="inlineStr">
        <is>
          <t>Solar &amp; Energy Storage</t>
        </is>
      </c>
      <c r="C4319" s="2" t="inlineStr">
        <is>
          <t>Solar Systems</t>
        </is>
      </c>
      <c r="D4319" s="2" t="inlineStr">
        <is>
          <t>Solar Installation Accessories</t>
        </is>
      </c>
      <c r="E4319" s="2" t="inlineStr">
        <is>
          <t>Solar Pv Inline Fuse Connector</t>
        </is>
      </c>
      <c r="F4319" s="2" t="n"/>
      <c r="G4319" s="2" t="n"/>
      <c r="H4319" s="2" t="inlineStr">
        <is>
          <t>Partial list: only products surfaced on category/home pages</t>
        </is>
      </c>
      <c r="I4319" s="2" t="inlineStr">
        <is>
          <t>https://www.fivestarled.co.za/five-star-led-latest-products/solar-systems/solar-installation-accessories/solar-pv-inline-fuse-connector-detail.html</t>
        </is>
      </c>
      <c r="J4319" s="2" t="n"/>
      <c r="K4319" s="2" t="n"/>
    </row>
    <row r="4320">
      <c r="A4320" s="2" t="inlineStr">
        <is>
          <t>Five-star Solar (Fivestar LED)</t>
        </is>
      </c>
      <c r="B4320" s="2" t="inlineStr">
        <is>
          <t>Solar &amp; Energy Storage</t>
        </is>
      </c>
      <c r="C4320" s="2" t="inlineStr">
        <is>
          <t>Solar Systems</t>
        </is>
      </c>
      <c r="D4320" s="2" t="inlineStr">
        <is>
          <t>Solar Installation Accessories</t>
        </is>
      </c>
      <c r="E4320" s="2" t="inlineStr">
        <is>
          <t>Solar Pv Mounting Anti Theft Clamp</t>
        </is>
      </c>
      <c r="F4320" s="2" t="n"/>
      <c r="G4320" s="2" t="n"/>
      <c r="H4320" s="2" t="inlineStr">
        <is>
          <t>Partial list: only products surfaced on category/home pages</t>
        </is>
      </c>
      <c r="I4320" s="2" t="inlineStr">
        <is>
          <t>https://www.fivestarled.co.za/five-star-led-latest-products/solar-systems/solar-installation-accessories/solar-pv-mounting-anti-theft-clamp-detail.html</t>
        </is>
      </c>
      <c r="J4320" s="2" t="n"/>
      <c r="K4320" s="2" t="n"/>
    </row>
    <row r="4321">
      <c r="A4321" s="2" t="inlineStr">
        <is>
          <t>Five-star Solar (Fivestar LED)</t>
        </is>
      </c>
      <c r="B4321" s="2" t="inlineStr">
        <is>
          <t>Solar &amp; Energy Storage</t>
        </is>
      </c>
      <c r="C4321" s="2" t="inlineStr">
        <is>
          <t>Solar Systems</t>
        </is>
      </c>
      <c r="D4321" s="2" t="inlineStr">
        <is>
          <t>Solar Installation Accessories</t>
        </is>
      </c>
      <c r="E4321" s="2" t="inlineStr">
        <is>
          <t>Solar Pv Mounting End Clamp</t>
        </is>
      </c>
      <c r="F4321" s="2" t="n"/>
      <c r="G4321" s="2" t="n"/>
      <c r="H4321" s="2" t="inlineStr">
        <is>
          <t>Partial list: only products surfaced on category/home pages</t>
        </is>
      </c>
      <c r="I4321" s="2" t="inlineStr">
        <is>
          <t>https://www.fivestarled.co.za/five-star-led-latest-products/solar-systems/solar-installation-accessories/solar-pv-mounting-end-clamp-detail.html</t>
        </is>
      </c>
      <c r="J4321" s="2" t="n"/>
      <c r="K4321" s="2" t="n"/>
    </row>
    <row r="4322">
      <c r="A4322" s="2" t="inlineStr">
        <is>
          <t>Five-star Solar (Fivestar LED)</t>
        </is>
      </c>
      <c r="B4322" s="2" t="inlineStr">
        <is>
          <t>Solar &amp; Energy Storage</t>
        </is>
      </c>
      <c r="C4322" s="2" t="inlineStr">
        <is>
          <t>Solar Systems</t>
        </is>
      </c>
      <c r="D4322" s="2" t="inlineStr">
        <is>
          <t>Solar Installation Accessories</t>
        </is>
      </c>
      <c r="E4322" s="2" t="inlineStr">
        <is>
          <t>Solar Pv Mounting Middle Clamp</t>
        </is>
      </c>
      <c r="F4322" s="2" t="n"/>
      <c r="G4322" s="2" t="n"/>
      <c r="H4322" s="2" t="inlineStr">
        <is>
          <t>Partial list: only products surfaced on category/home pages</t>
        </is>
      </c>
      <c r="I4322" s="2" t="inlineStr">
        <is>
          <t>https://www.fivestarled.co.za/five-star-led-latest-products/solar-systems/solar-installation-accessories/solar-pv-mounting-middle-clamp-detail.html</t>
        </is>
      </c>
      <c r="J4322" s="2" t="n"/>
      <c r="K4322" s="2" t="n"/>
    </row>
    <row r="4323">
      <c r="A4323" s="2" t="inlineStr">
        <is>
          <t>Five-star Solar (Fivestar LED)</t>
        </is>
      </c>
      <c r="B4323" s="2" t="inlineStr">
        <is>
          <t>Solar &amp; Energy Storage</t>
        </is>
      </c>
      <c r="C4323" s="2" t="inlineStr">
        <is>
          <t>Solar Systems</t>
        </is>
      </c>
      <c r="D4323" s="2" t="inlineStr">
        <is>
          <t>Solar Installation Accessories</t>
        </is>
      </c>
      <c r="E4323" s="2" t="inlineStr">
        <is>
          <t>Solar Pv Tile Roof Mount Clamp</t>
        </is>
      </c>
      <c r="F4323" s="2" t="n"/>
      <c r="G4323" s="2" t="n"/>
      <c r="H4323" s="2" t="inlineStr">
        <is>
          <t>Partial list: only products surfaced on category/home pages</t>
        </is>
      </c>
      <c r="I4323" s="2" t="inlineStr">
        <is>
          <t>https://www.fivestarled.co.za/five-star-led-latest-products/solar-systems/solar-installation-accessories/solar-pv-tile-roof-mount-clamp-detail.html</t>
        </is>
      </c>
      <c r="J4323" s="2" t="n"/>
      <c r="K4323" s="2" t="n"/>
    </row>
    <row r="4324">
      <c r="A4324" s="2" t="inlineStr">
        <is>
          <t>Five-star Solar (Fivestar LED)</t>
        </is>
      </c>
      <c r="B4324" s="2" t="inlineStr">
        <is>
          <t>Solar &amp; Energy Storage</t>
        </is>
      </c>
      <c r="C4324" s="2" t="inlineStr">
        <is>
          <t>Solar Systems</t>
        </is>
      </c>
      <c r="D4324" s="2" t="inlineStr">
        <is>
          <t>Solar Installation Accessories</t>
        </is>
      </c>
      <c r="E4324" s="2" t="inlineStr">
        <is>
          <t>Solar Pv Tile Roof Mount Clamp Adjustable</t>
        </is>
      </c>
      <c r="F4324" s="2" t="n"/>
      <c r="G4324" s="2" t="n"/>
      <c r="H4324" s="2" t="inlineStr">
        <is>
          <t>Partial list: only products surfaced on category/home pages</t>
        </is>
      </c>
      <c r="I4324" s="2" t="inlineStr">
        <is>
          <t>https://www.fivestarled.co.za/five-star-led-latest-products/solar-systems/solar-installation-accessories/solar-pv-tile-roof-mount-clamp-adjustable-detail.html</t>
        </is>
      </c>
      <c r="J4324" s="2" t="n"/>
      <c r="K4324" s="2" t="n"/>
    </row>
    <row r="4325">
      <c r="A4325" s="2" t="inlineStr">
        <is>
          <t>Five-star Solar (Fivestar LED)</t>
        </is>
      </c>
      <c r="B4325" s="2" t="inlineStr">
        <is>
          <t>Solar &amp; Energy Storage</t>
        </is>
      </c>
      <c r="C4325" s="2" t="inlineStr">
        <is>
          <t>Solar Systems</t>
        </is>
      </c>
      <c r="D4325" s="2" t="inlineStr">
        <is>
          <t>Solar Inverters</t>
        </is>
      </c>
      <c r="E4325" s="2" t="inlineStr">
        <is>
          <t>5Kva Hybrid Inverter 80A Mppt Built In Parallel</t>
        </is>
      </c>
      <c r="F4325" s="2" t="n"/>
      <c r="G4325" s="2" t="n"/>
      <c r="H4325" s="2" t="inlineStr">
        <is>
          <t>Partial list: only products surfaced on category/home pages</t>
        </is>
      </c>
      <c r="I4325" s="2" t="inlineStr">
        <is>
          <t>https://www.fivestarled.co.za/five-star-led-latest-products/solar-systems/solar-invertors/5kva-hybrid-inverter-80a-mppt-built-in-parallel-detail.html</t>
        </is>
      </c>
      <c r="J4325" s="2" t="n"/>
      <c r="K4325" s="2" t="n"/>
    </row>
    <row r="4326">
      <c r="A4326" s="2" t="inlineStr">
        <is>
          <t>Five-star Solar (Fivestar LED)</t>
        </is>
      </c>
      <c r="B4326" s="2" t="inlineStr">
        <is>
          <t>Solar &amp; Energy Storage</t>
        </is>
      </c>
      <c r="C4326" s="2" t="inlineStr">
        <is>
          <t>Solar Systems</t>
        </is>
      </c>
      <c r="D4326" s="2" t="inlineStr">
        <is>
          <t>Solar Inverters</t>
        </is>
      </c>
      <c r="E4326" s="2" t="inlineStr">
        <is>
          <t>6000W Hybrid Inverter 48V Wd6048</t>
        </is>
      </c>
      <c r="F4326" s="2" t="n"/>
      <c r="G4326" s="2" t="n"/>
      <c r="H4326" s="2" t="inlineStr">
        <is>
          <t>Partial list: only products surfaced on category/home pages</t>
        </is>
      </c>
      <c r="I4326" s="2" t="inlineStr">
        <is>
          <t>https://www.fivestarled.co.za/five-star-led-latest-products/solar-systems/solar-invertors/6000w-hybrid-inverter-48v-wd6048-detail.html</t>
        </is>
      </c>
      <c r="J4326" s="2" t="n"/>
      <c r="K4326" s="2" t="n"/>
    </row>
    <row r="4327">
      <c r="A4327" s="2" t="inlineStr">
        <is>
          <t>Five-star Solar (Fivestar LED)</t>
        </is>
      </c>
      <c r="B4327" s="2" t="inlineStr">
        <is>
          <t>Solar &amp; Energy Storage</t>
        </is>
      </c>
      <c r="C4327" s="2" t="inlineStr">
        <is>
          <t>Solar Systems</t>
        </is>
      </c>
      <c r="D4327" s="2" t="inlineStr">
        <is>
          <t>Solar Kits</t>
        </is>
      </c>
      <c r="E4327" s="2" t="inlineStr">
        <is>
          <t>Solar Kit Se0301 Bluetooth Radio</t>
        </is>
      </c>
      <c r="F4327" s="2" t="n"/>
      <c r="G4327" s="2" t="n"/>
      <c r="H4327" s="2" t="inlineStr">
        <is>
          <t>Partial list: only products surfaced on category/home pages</t>
        </is>
      </c>
      <c r="I4327" s="2" t="inlineStr">
        <is>
          <t>https://www.fivestarled.co.za/five-star-led-latest-products/solar-systems/solar-kits/solar-kit-se0301-bluetooth-radio-detail.html</t>
        </is>
      </c>
      <c r="J4327" s="2" t="n"/>
      <c r="K4327" s="2" t="n"/>
    </row>
    <row r="4328">
      <c r="A4328" s="2" t="inlineStr">
        <is>
          <t>Five-star Solar (Fivestar LED)</t>
        </is>
      </c>
      <c r="B4328" s="2" t="inlineStr">
        <is>
          <t>Solar &amp; Energy Storage</t>
        </is>
      </c>
      <c r="C4328" s="2" t="inlineStr">
        <is>
          <t>Solar Systems</t>
        </is>
      </c>
      <c r="D4328" s="2" t="inlineStr">
        <is>
          <t>Solar Lights</t>
        </is>
      </c>
      <c r="E4328" s="2" t="inlineStr">
        <is>
          <t>Creative Led Solar House Number Light</t>
        </is>
      </c>
      <c r="F4328" s="2" t="n"/>
      <c r="G4328" s="2" t="n"/>
      <c r="H4328" s="2" t="inlineStr">
        <is>
          <t>Partial list: only products surfaced on category/home pages</t>
        </is>
      </c>
      <c r="I4328" s="2" t="inlineStr">
        <is>
          <t>https://www.fivestarled.co.za/five-star-led-latest-products/solar-systems/solar-lights/creative-led-solar-house-number-light-detail.html</t>
        </is>
      </c>
      <c r="J4328" s="2" t="n"/>
      <c r="K4328" s="2" t="n"/>
    </row>
    <row r="4329">
      <c r="A4329" s="2" t="inlineStr">
        <is>
          <t>Five-star Solar (Fivestar LED)</t>
        </is>
      </c>
      <c r="B4329" s="2" t="inlineStr">
        <is>
          <t>Solar &amp; Energy Storage</t>
        </is>
      </c>
      <c r="C4329" s="2" t="inlineStr">
        <is>
          <t>Solar Systems</t>
        </is>
      </c>
      <c r="D4329" s="2" t="inlineStr">
        <is>
          <t>Solar Lights</t>
        </is>
      </c>
      <c r="E4329" s="2" t="inlineStr">
        <is>
          <t>Solar Light Dummy Camera 30W Fs 2177</t>
        </is>
      </c>
      <c r="F4329" s="2" t="n"/>
      <c r="G4329" s="2" t="n"/>
      <c r="H4329" s="2" t="inlineStr">
        <is>
          <t>Partial list: only products surfaced on category/home pages</t>
        </is>
      </c>
      <c r="I4329" s="2" t="inlineStr">
        <is>
          <t>https://www.fivestarled.co.za/five-star-led-latest-products/solar-systems/solar-lights/solar-light-dummy-camera-30w-fs-2177-detail.html</t>
        </is>
      </c>
      <c r="J4329" s="2" t="n"/>
      <c r="K4329" s="2" t="n"/>
    </row>
    <row r="4330">
      <c r="A4330" s="2" t="inlineStr">
        <is>
          <t>Five-star Solar (Fivestar LED)</t>
        </is>
      </c>
      <c r="B4330" s="2" t="inlineStr">
        <is>
          <t>Solar &amp; Energy Storage</t>
        </is>
      </c>
      <c r="C4330" s="2" t="inlineStr">
        <is>
          <t>Solar Systems</t>
        </is>
      </c>
      <c r="D4330" s="2" t="inlineStr">
        <is>
          <t>Solar Lights</t>
        </is>
      </c>
      <c r="E4330" s="2" t="inlineStr">
        <is>
          <t>Solar Light Dummy Camera Fs 2176</t>
        </is>
      </c>
      <c r="F4330" s="2" t="n"/>
      <c r="G4330" s="2" t="n"/>
      <c r="H4330" s="2" t="inlineStr">
        <is>
          <t>Partial list: only products surfaced on category/home pages</t>
        </is>
      </c>
      <c r="I4330" s="2" t="inlineStr">
        <is>
          <t>https://www.fivestarled.co.za/five-star-led-latest-products/solar-systems/solar-lights/solar-light-dummy-camera-fs-2176-detail.html</t>
        </is>
      </c>
      <c r="J4330" s="2" t="n"/>
      <c r="K4330" s="2" t="n"/>
    </row>
    <row r="4331">
      <c r="A4331" s="2" t="inlineStr">
        <is>
          <t>Five-star Solar (Fivestar LED)</t>
        </is>
      </c>
      <c r="B4331" s="2" t="inlineStr">
        <is>
          <t>Solar &amp; Energy Storage</t>
        </is>
      </c>
      <c r="C4331" s="2" t="inlineStr">
        <is>
          <t>Solar Systems</t>
        </is>
      </c>
      <c r="D4331" s="2" t="inlineStr">
        <is>
          <t>Solar Lights</t>
        </is>
      </c>
      <c r="E4331" s="2" t="inlineStr">
        <is>
          <t>Solar Light Dummy Camera Fs 2178</t>
        </is>
      </c>
      <c r="F4331" s="2" t="n"/>
      <c r="G4331" s="2" t="n"/>
      <c r="H4331" s="2" t="inlineStr">
        <is>
          <t>Partial list: only products surfaced on category/home pages</t>
        </is>
      </c>
      <c r="I4331" s="2" t="inlineStr">
        <is>
          <t>https://www.fivestarled.co.za/five-star-led-latest-products/solar-systems/solar-lights/solar-light-dummy-camera-fs-2178-detail.html</t>
        </is>
      </c>
      <c r="J4331" s="2" t="n"/>
      <c r="K4331" s="2" t="n"/>
    </row>
    <row r="4332">
      <c r="A4332" s="2" t="inlineStr">
        <is>
          <t>Five-star Solar (Fivestar LED)</t>
        </is>
      </c>
      <c r="B4332" s="2" t="inlineStr">
        <is>
          <t>Solar &amp; Energy Storage</t>
        </is>
      </c>
      <c r="C4332" s="2" t="inlineStr">
        <is>
          <t>Solar Systems</t>
        </is>
      </c>
      <c r="D4332" s="2" t="inlineStr">
        <is>
          <t>Solar Lights</t>
        </is>
      </c>
      <c r="E4332" s="2" t="inlineStr">
        <is>
          <t>Solar Light Dummy Camera Fs 2179</t>
        </is>
      </c>
      <c r="F4332" s="2" t="n"/>
      <c r="G4332" s="2" t="n"/>
      <c r="H4332" s="2" t="inlineStr">
        <is>
          <t>Partial list: only products surfaced on category/home pages</t>
        </is>
      </c>
      <c r="I4332" s="2" t="inlineStr">
        <is>
          <t>https://www.fivestarled.co.za/five-star-led-latest-products/solar-systems/solar-lights/solar-light-dummy-camera-fs-2179-detail.html</t>
        </is>
      </c>
      <c r="J4332" s="2" t="n"/>
      <c r="K4332" s="2" t="n"/>
    </row>
    <row r="4333">
      <c r="A4333" s="2" t="inlineStr">
        <is>
          <t>Five-star Solar (Fivestar LED)</t>
        </is>
      </c>
      <c r="B4333" s="2" t="inlineStr">
        <is>
          <t>Solar &amp; Energy Storage</t>
        </is>
      </c>
      <c r="C4333" s="2" t="inlineStr">
        <is>
          <t>Solar Systems</t>
        </is>
      </c>
      <c r="D4333" s="2" t="inlineStr">
        <is>
          <t>Solar Panels</t>
        </is>
      </c>
      <c r="E4333" s="2" t="inlineStr">
        <is>
          <t>Fivestar 295W Mono Solar Panel</t>
        </is>
      </c>
      <c r="F4333" s="2" t="n"/>
      <c r="G4333" s="2" t="n"/>
      <c r="H4333" s="2" t="inlineStr">
        <is>
          <t>Partial list: only products surfaced on category/home pages</t>
        </is>
      </c>
      <c r="I4333" s="2" t="inlineStr">
        <is>
          <t>https://www.fivestarled.co.za/five-star-led-latest-products/solar-systems/solar-panels/fivestar-295w-mono-solar-panel-detail.html</t>
        </is>
      </c>
      <c r="J4333" s="2" t="n"/>
      <c r="K4333" s="2" t="n"/>
    </row>
    <row r="4334">
      <c r="A4334" s="2" t="inlineStr">
        <is>
          <t>Five-star Solar (Fivestar LED)</t>
        </is>
      </c>
      <c r="B4334" s="2" t="inlineStr">
        <is>
          <t>Solar &amp; Energy Storage</t>
        </is>
      </c>
      <c r="C4334" s="2" t="inlineStr">
        <is>
          <t>Solar Systems</t>
        </is>
      </c>
      <c r="D4334" s="2" t="inlineStr">
        <is>
          <t>Solar Panels</t>
        </is>
      </c>
      <c r="E4334" s="2" t="inlineStr">
        <is>
          <t>Fivestar 300W Mono Soalr Panel</t>
        </is>
      </c>
      <c r="F4334" s="2" t="n"/>
      <c r="G4334" s="2" t="n"/>
      <c r="H4334" s="2" t="inlineStr">
        <is>
          <t>Partial list: only products surfaced on category/home pages</t>
        </is>
      </c>
      <c r="I4334" s="2" t="inlineStr">
        <is>
          <t>https://www.fivestarled.co.za/five-star-led-latest-products/solar-systems/solar-panels/fivestar-300w-mono-soalr-panel-detail.html</t>
        </is>
      </c>
      <c r="J4334" s="2" t="n"/>
      <c r="K4334" s="2" t="n"/>
    </row>
    <row r="4335">
      <c r="A4335" s="2" t="inlineStr">
        <is>
          <t>Five-star Solar (Fivestar LED)</t>
        </is>
      </c>
      <c r="B4335" s="2" t="inlineStr">
        <is>
          <t>Solar &amp; Energy Storage</t>
        </is>
      </c>
      <c r="C4335" s="2" t="inlineStr">
        <is>
          <t>Solar Systems</t>
        </is>
      </c>
      <c r="D4335" s="2" t="inlineStr">
        <is>
          <t>Solar Panels</t>
        </is>
      </c>
      <c r="E4335" s="2" t="inlineStr">
        <is>
          <t>Fivestar 350W Mono Solar Panel</t>
        </is>
      </c>
      <c r="F4335" s="2" t="n"/>
      <c r="G4335" s="2" t="n"/>
      <c r="H4335" s="2" t="inlineStr">
        <is>
          <t>Partial list: only products surfaced on category/home pages</t>
        </is>
      </c>
      <c r="I4335" s="2" t="inlineStr">
        <is>
          <t>https://www.fivestarled.co.za/five-star-led-latest-products/solar-systems/solar-panels/fivestar-350w-mono-solar-panel-detail.html</t>
        </is>
      </c>
      <c r="J4335" s="2" t="n"/>
      <c r="K4335" s="2" t="n"/>
    </row>
    <row r="4336">
      <c r="A4336" s="2" t="inlineStr">
        <is>
          <t>Five-star Solar (Fivestar LED)</t>
        </is>
      </c>
      <c r="B4336" s="2" t="inlineStr">
        <is>
          <t>Solar &amp; Energy Storage</t>
        </is>
      </c>
      <c r="C4336" s="2" t="inlineStr">
        <is>
          <t>Solar Systems</t>
        </is>
      </c>
      <c r="D4336" s="2" t="inlineStr">
        <is>
          <t>Solar Panels</t>
        </is>
      </c>
      <c r="E4336" s="2" t="inlineStr">
        <is>
          <t>Fivestar 380W Mono Soalr Panel</t>
        </is>
      </c>
      <c r="F4336" s="2" t="n"/>
      <c r="G4336" s="2" t="n"/>
      <c r="H4336" s="2" t="inlineStr">
        <is>
          <t>Partial list: only products surfaced on category/home pages</t>
        </is>
      </c>
      <c r="I4336" s="2" t="inlineStr">
        <is>
          <t>https://www.fivestarled.co.za/five-star-led-latest-products/solar-systems/solar-panels/fivestar-380w-mono-soalr-panel-detail.html</t>
        </is>
      </c>
      <c r="J4336" s="2" t="n"/>
      <c r="K4336" s="2" t="n"/>
    </row>
    <row r="4337">
      <c r="A4337" s="2" t="inlineStr">
        <is>
          <t>Five-star Solar (Fivestar LED)</t>
        </is>
      </c>
      <c r="B4337" s="2" t="inlineStr">
        <is>
          <t>Solar &amp; Energy Storage</t>
        </is>
      </c>
      <c r="C4337" s="2" t="inlineStr">
        <is>
          <t>Solar Systems</t>
        </is>
      </c>
      <c r="D4337" s="2" t="inlineStr">
        <is>
          <t>Solar Panels</t>
        </is>
      </c>
      <c r="E4337" s="2" t="inlineStr">
        <is>
          <t>Fivestar 450W Mono Solar Panel</t>
        </is>
      </c>
      <c r="F4337" s="2" t="n"/>
      <c r="G4337" s="2" t="n"/>
      <c r="H4337" s="2" t="inlineStr">
        <is>
          <t>Partial list: only products surfaced on category/home pages</t>
        </is>
      </c>
      <c r="I4337" s="2" t="inlineStr">
        <is>
          <t>https://www.fivestarled.co.za/five-star-led-latest-products/solar-systems/solar-panels/fivestar-450w-mono-solar-panel-detail.html</t>
        </is>
      </c>
      <c r="J4337" s="2" t="n"/>
      <c r="K4337" s="2" t="n"/>
    </row>
    <row r="4338">
      <c r="A4338" s="2" t="inlineStr">
        <is>
          <t>Five-star Solar (Fivestar LED)</t>
        </is>
      </c>
      <c r="B4338" s="2" t="inlineStr">
        <is>
          <t>Solar &amp; Energy Storage</t>
        </is>
      </c>
      <c r="C4338" s="2" t="inlineStr">
        <is>
          <t>Special Offers</t>
        </is>
      </c>
      <c r="D4338" s="2" t="n"/>
      <c r="E4338" s="2" t="inlineStr">
        <is>
          <t>30W Led Glass Corn Light</t>
        </is>
      </c>
      <c r="F4338" s="2" t="n"/>
      <c r="G4338" s="2" t="n"/>
      <c r="H4338" s="2" t="inlineStr">
        <is>
          <t>Partial list: only products surfaced on category/home pages</t>
        </is>
      </c>
      <c r="I4338" s="2" t="inlineStr">
        <is>
          <t>https://www.fivestarled.co.za/special-offers/30w-led-glass-corn-light-detail.html</t>
        </is>
      </c>
      <c r="J4338" s="2" t="n"/>
      <c r="K4338" s="2" t="n"/>
    </row>
    <row r="4339">
      <c r="A4339" s="2" t="inlineStr">
        <is>
          <t>Five-star Solar (Fivestar LED)</t>
        </is>
      </c>
      <c r="B4339" s="2" t="inlineStr">
        <is>
          <t>Solar &amp; Energy Storage</t>
        </is>
      </c>
      <c r="C4339" s="2" t="inlineStr">
        <is>
          <t>Special Offers</t>
        </is>
      </c>
      <c r="D4339" s="2" t="n"/>
      <c r="E4339" s="2" t="inlineStr">
        <is>
          <t>4Ft T8 Led</t>
        </is>
      </c>
      <c r="F4339" s="2" t="n"/>
      <c r="G4339" s="2" t="n"/>
      <c r="H4339" s="2" t="inlineStr">
        <is>
          <t>Partial list: only products surfaced on category/home pages</t>
        </is>
      </c>
      <c r="I4339" s="2" t="inlineStr">
        <is>
          <t>https://www.fivestarled.co.za/special-offers/4ft-t8-led-detail.html</t>
        </is>
      </c>
      <c r="J4339" s="2" t="n"/>
      <c r="K4339" s="2" t="n"/>
    </row>
    <row r="4340">
      <c r="A4340" s="2" t="inlineStr">
        <is>
          <t>Five-star Solar (Fivestar LED)</t>
        </is>
      </c>
      <c r="B4340" s="2" t="inlineStr">
        <is>
          <t>Solar &amp; Energy Storage</t>
        </is>
      </c>
      <c r="C4340" s="2" t="inlineStr">
        <is>
          <t>Special Offers</t>
        </is>
      </c>
      <c r="D4340" s="2" t="n"/>
      <c r="E4340" s="2" t="inlineStr">
        <is>
          <t>6W Gu10 Dimmable</t>
        </is>
      </c>
      <c r="F4340" s="2" t="n"/>
      <c r="G4340" s="2" t="n"/>
      <c r="H4340" s="2" t="inlineStr">
        <is>
          <t>Partial list: only products surfaced on category/home pages</t>
        </is>
      </c>
      <c r="I4340" s="2" t="inlineStr">
        <is>
          <t>https://www.fivestarled.co.za/special-offers/6w-gu10-dimmable-detail.html</t>
        </is>
      </c>
      <c r="J4340" s="2" t="n"/>
      <c r="K4340" s="2" t="n"/>
    </row>
    <row r="4341">
      <c r="A4341" s="2" t="inlineStr">
        <is>
          <t>Hanchu ESS</t>
        </is>
      </c>
      <c r="B4341" s="2" t="inlineStr">
        <is>
          <t>Solar &amp; Energy Storage</t>
        </is>
      </c>
      <c r="C4341" s="2" t="inlineStr">
        <is>
          <t>Commercial &amp; Industrial (C&amp;I) Energy Storage</t>
        </is>
      </c>
      <c r="D4341" s="2" t="n"/>
      <c r="E4341" s="2" t="inlineStr">
        <is>
          <t>CESS-105K215AL</t>
        </is>
      </c>
      <c r="F4341" s="2" t="n"/>
      <c r="G4341" s="2" t="n"/>
      <c r="H4341" s="2" t="n"/>
      <c r="I4341" s="2" t="inlineStr">
        <is>
          <t>https://www.hanchuess.com/product/17</t>
        </is>
      </c>
      <c r="J4341" s="2" t="n"/>
      <c r="K4341" s="2" t="n"/>
    </row>
    <row r="4342">
      <c r="A4342" s="2" t="inlineStr">
        <is>
          <t>Hanchu ESS</t>
        </is>
      </c>
      <c r="B4342" s="2" t="inlineStr">
        <is>
          <t>Solar &amp; Energy Storage</t>
        </is>
      </c>
      <c r="C4342" s="2" t="inlineStr">
        <is>
          <t>Commercial &amp; Industrial (C&amp;I) Energy Storage</t>
        </is>
      </c>
      <c r="D4342" s="2" t="n"/>
      <c r="E4342" s="2" t="inlineStr">
        <is>
          <t>CESS-418K-S</t>
        </is>
      </c>
      <c r="F4342" s="2" t="n"/>
      <c r="G4342" s="2" t="n"/>
      <c r="H4342" s="2" t="n"/>
      <c r="I4342" s="2" t="inlineStr">
        <is>
          <t>https://www.hanchuess.com/product/19</t>
        </is>
      </c>
      <c r="J4342" s="2" t="n"/>
      <c r="K4342" s="2" t="n"/>
    </row>
    <row r="4343">
      <c r="A4343" s="2" t="inlineStr">
        <is>
          <t>Hanchu ESS</t>
        </is>
      </c>
      <c r="B4343" s="2" t="inlineStr">
        <is>
          <t>Solar &amp; Energy Storage</t>
        </is>
      </c>
      <c r="C4343" s="2" t="inlineStr">
        <is>
          <t>Commercial &amp; Industrial (C&amp;I) Energy Storage</t>
        </is>
      </c>
      <c r="D4343" s="2" t="n"/>
      <c r="E4343" s="2" t="inlineStr">
        <is>
          <t>CESS-418S-H</t>
        </is>
      </c>
      <c r="F4343" s="2" t="n"/>
      <c r="G4343" s="2" t="n"/>
      <c r="H4343" s="2" t="n"/>
      <c r="I4343" s="2" t="inlineStr">
        <is>
          <t>https://www.hanchuess.com/product/32</t>
        </is>
      </c>
      <c r="J4343" s="2" t="n"/>
      <c r="K4343" s="2" t="n"/>
    </row>
    <row r="4344">
      <c r="A4344" s="2" t="inlineStr">
        <is>
          <t>Hanchu ESS</t>
        </is>
      </c>
      <c r="B4344" s="2" t="inlineStr">
        <is>
          <t>Solar &amp; Energy Storage</t>
        </is>
      </c>
      <c r="C4344" s="2" t="inlineStr">
        <is>
          <t>Commercial &amp; Industrial (C&amp;I) Energy Storage</t>
        </is>
      </c>
      <c r="D4344" s="2" t="n"/>
      <c r="E4344" s="2" t="inlineStr">
        <is>
          <t>CESS-HV-9.4K</t>
        </is>
      </c>
      <c r="F4344" s="2" t="n"/>
      <c r="G4344" s="2" t="n"/>
      <c r="H4344" s="2" t="inlineStr">
        <is>
          <t>High-voltage battery, 28.2-112.8kWh</t>
        </is>
      </c>
      <c r="I4344" s="2" t="inlineStr">
        <is>
          <t>https://www.hanchuess.com/product/16</t>
        </is>
      </c>
      <c r="J4344" s="2" t="n"/>
      <c r="K4344" s="2" t="n"/>
    </row>
    <row r="4345">
      <c r="A4345" s="2" t="inlineStr">
        <is>
          <t>Hanchu ESS</t>
        </is>
      </c>
      <c r="B4345" s="2" t="inlineStr">
        <is>
          <t>Solar &amp; Energy Storage</t>
        </is>
      </c>
      <c r="C4345" s="2" t="inlineStr">
        <is>
          <t>Commercial &amp; Industrial (C&amp;I) Energy Storage</t>
        </is>
      </c>
      <c r="D4345" s="2" t="n"/>
      <c r="E4345" s="2" t="inlineStr">
        <is>
          <t>CESS-HY-25K/30K/36K/40K/50K</t>
        </is>
      </c>
      <c r="F4345" s="2" t="n"/>
      <c r="G4345" s="2" t="n"/>
      <c r="H4345" s="2" t="inlineStr">
        <is>
          <t>Commercial three-phase hybrid, 4 MPPTs</t>
        </is>
      </c>
      <c r="I4345" s="2" t="inlineStr">
        <is>
          <t>https://www.hanchuess.com/product/18</t>
        </is>
      </c>
      <c r="J4345" s="2" t="n"/>
      <c r="K4345" s="2" t="n"/>
    </row>
    <row r="4346">
      <c r="A4346" s="2" t="inlineStr">
        <is>
          <t>Hanchu ESS</t>
        </is>
      </c>
      <c r="B4346" s="2" t="inlineStr">
        <is>
          <t>Solar &amp; Energy Storage</t>
        </is>
      </c>
      <c r="C4346" s="2" t="inlineStr">
        <is>
          <t>EV Charger</t>
        </is>
      </c>
      <c r="D4346" s="2" t="n"/>
      <c r="E4346" s="2" t="inlineStr">
        <is>
          <t>HC-EV-AC-07K/11K/22K-S0/S1</t>
        </is>
      </c>
      <c r="F4346" s="2" t="n"/>
      <c r="G4346" s="2" t="n"/>
      <c r="H4346" s="2" t="inlineStr">
        <is>
          <t>AC EV charger 7/11/22kW</t>
        </is>
      </c>
      <c r="I4346" s="2" t="inlineStr">
        <is>
          <t>https://www.hanchuess.com/product/4</t>
        </is>
      </c>
      <c r="J4346" s="2" t="n"/>
      <c r="K4346" s="2" t="n"/>
    </row>
    <row r="4347">
      <c r="A4347" s="2" t="inlineStr">
        <is>
          <t>Hanchu ESS</t>
        </is>
      </c>
      <c r="B4347" s="2" t="inlineStr">
        <is>
          <t>Solar &amp; Energy Storage</t>
        </is>
      </c>
      <c r="C4347" s="2" t="inlineStr">
        <is>
          <t>Residential Energy Storage</t>
        </is>
      </c>
      <c r="D4347" s="2" t="inlineStr">
        <is>
          <t>Single Phase</t>
        </is>
      </c>
      <c r="E4347" s="2" t="inlineStr">
        <is>
          <t>HANCHU ESS POLA-16L-P</t>
        </is>
      </c>
      <c r="F4347" s="2" t="n"/>
      <c r="G4347" s="2" t="n"/>
      <c r="H4347" s="2" t="inlineStr">
        <is>
          <t>Low-voltage battery, 16-256kWh</t>
        </is>
      </c>
      <c r="I4347" s="2" t="inlineStr">
        <is>
          <t>https://www.hanchuess.com/product/33</t>
        </is>
      </c>
      <c r="J4347" s="2" t="n"/>
      <c r="K4347" s="2" t="n"/>
    </row>
    <row r="4348">
      <c r="A4348" s="2" t="inlineStr">
        <is>
          <t>Hanchu ESS</t>
        </is>
      </c>
      <c r="B4348" s="2" t="inlineStr">
        <is>
          <t>Solar &amp; Energy Storage</t>
        </is>
      </c>
      <c r="C4348" s="2" t="inlineStr">
        <is>
          <t>Residential Energy Storage</t>
        </is>
      </c>
      <c r="D4348" s="2" t="inlineStr">
        <is>
          <t>Single Phase</t>
        </is>
      </c>
      <c r="E4348" s="2" t="inlineStr">
        <is>
          <t>HESS-Gateway-M1</t>
        </is>
      </c>
      <c r="F4348" s="2" t="n"/>
      <c r="G4348" s="2" t="n"/>
      <c r="H4348" s="2" t="inlineStr">
        <is>
          <t>Gateway, single phase</t>
        </is>
      </c>
      <c r="I4348" s="2" t="inlineStr">
        <is>
          <t>https://www.hanchuess.com/product/29</t>
        </is>
      </c>
      <c r="J4348" s="2" t="n"/>
      <c r="K4348" s="2" t="n"/>
    </row>
    <row r="4349">
      <c r="A4349" s="2" t="inlineStr">
        <is>
          <t>Hanchu ESS</t>
        </is>
      </c>
      <c r="B4349" s="2" t="inlineStr">
        <is>
          <t>Solar &amp; Energy Storage</t>
        </is>
      </c>
      <c r="C4349" s="2" t="inlineStr">
        <is>
          <t>Residential Energy Storage</t>
        </is>
      </c>
      <c r="D4349" s="2" t="inlineStr">
        <is>
          <t>Single Phase</t>
        </is>
      </c>
      <c r="E4349" s="2" t="inlineStr">
        <is>
          <t>HESS-HY-S-3.0K/3.68K/4.0K/5.0K/6.0K</t>
        </is>
      </c>
      <c r="F4349" s="2" t="n"/>
      <c r="G4349" s="2" t="n"/>
      <c r="H4349" s="2" t="inlineStr">
        <is>
          <t>Hybrid inverter 3-6kW</t>
        </is>
      </c>
      <c r="I4349" s="2" t="inlineStr">
        <is>
          <t>https://www.hanchuess.com/product/14</t>
        </is>
      </c>
      <c r="J4349" s="2" t="n"/>
      <c r="K4349" s="2" t="n"/>
    </row>
    <row r="4350">
      <c r="A4350" s="2" t="inlineStr">
        <is>
          <t>Hanchu ESS</t>
        </is>
      </c>
      <c r="B4350" s="2" t="inlineStr">
        <is>
          <t>Solar &amp; Energy Storage</t>
        </is>
      </c>
      <c r="C4350" s="2" t="inlineStr">
        <is>
          <t>Residential Energy Storage</t>
        </is>
      </c>
      <c r="D4350" s="2" t="inlineStr">
        <is>
          <t>Single Phase</t>
        </is>
      </c>
      <c r="E4350" s="2" t="inlineStr">
        <is>
          <t>HESS-OF-S-10K</t>
        </is>
      </c>
      <c r="F4350" s="2" t="n"/>
      <c r="G4350" s="2" t="n"/>
      <c r="H4350" s="2" t="inlineStr">
        <is>
          <t>Off-grid inverter 10kW</t>
        </is>
      </c>
      <c r="I4350" s="2" t="inlineStr">
        <is>
          <t>https://www.hanchuess.com/product/8</t>
        </is>
      </c>
      <c r="J4350" s="2" t="n"/>
      <c r="K4350" s="2" t="n"/>
    </row>
    <row r="4351">
      <c r="A4351" s="2" t="inlineStr">
        <is>
          <t>Hanchu ESS</t>
        </is>
      </c>
      <c r="B4351" s="2" t="inlineStr">
        <is>
          <t>Solar &amp; Energy Storage</t>
        </is>
      </c>
      <c r="C4351" s="2" t="inlineStr">
        <is>
          <t>Residential Energy Storage</t>
        </is>
      </c>
      <c r="D4351" s="2" t="inlineStr">
        <is>
          <t>Single Phase</t>
        </is>
      </c>
      <c r="E4351" s="2" t="inlineStr">
        <is>
          <t>HESS-OF-S-5K</t>
        </is>
      </c>
      <c r="F4351" s="2" t="n"/>
      <c r="G4351" s="2" t="n"/>
      <c r="H4351" s="2" t="inlineStr">
        <is>
          <t>Off-grid inverter 5kW</t>
        </is>
      </c>
      <c r="I4351" s="2" t="inlineStr">
        <is>
          <t>https://www.hanchuess.com/product/7</t>
        </is>
      </c>
      <c r="J4351" s="2" t="n"/>
      <c r="K4351" s="2" t="n"/>
    </row>
    <row r="4352">
      <c r="A4352" s="2" t="inlineStr">
        <is>
          <t>Hanchu ESS</t>
        </is>
      </c>
      <c r="B4352" s="2" t="inlineStr">
        <is>
          <t>Solar &amp; Energy Storage</t>
        </is>
      </c>
      <c r="C4352" s="2" t="inlineStr">
        <is>
          <t>Residential Energy Storage</t>
        </is>
      </c>
      <c r="D4352" s="2" t="inlineStr">
        <is>
          <t>Single Phase</t>
        </is>
      </c>
      <c r="E4352" s="2" t="inlineStr">
        <is>
          <t>HOME-ESS-LV-2.56K</t>
        </is>
      </c>
      <c r="F4352" s="2" t="n"/>
      <c r="G4352" s="2" t="n"/>
      <c r="H4352" s="2" t="inlineStr">
        <is>
          <t>Low-voltage battery, 2.56-40.96kWh</t>
        </is>
      </c>
      <c r="I4352" s="2" t="inlineStr">
        <is>
          <t>https://www.hanchuess.com/product/15</t>
        </is>
      </c>
      <c r="J4352" s="2" t="n"/>
      <c r="K4352" s="2" t="n"/>
    </row>
    <row r="4353">
      <c r="A4353" s="2" t="inlineStr">
        <is>
          <t>Hanchu ESS</t>
        </is>
      </c>
      <c r="B4353" s="2" t="inlineStr">
        <is>
          <t>Solar &amp; Energy Storage</t>
        </is>
      </c>
      <c r="C4353" s="2" t="inlineStr">
        <is>
          <t>Residential Energy Storage</t>
        </is>
      </c>
      <c r="D4353" s="2" t="inlineStr">
        <is>
          <t>Single Phase</t>
        </is>
      </c>
      <c r="E4353" s="2" t="inlineStr">
        <is>
          <t>HOME-ESS-LV-3.68K</t>
        </is>
      </c>
      <c r="F4353" s="2" t="n"/>
      <c r="G4353" s="2" t="n"/>
      <c r="H4353" s="2" t="inlineStr">
        <is>
          <t>Low-voltage battery, 3.68-58.88kWh</t>
        </is>
      </c>
      <c r="I4353" s="2" t="inlineStr">
        <is>
          <t>https://www.hanchuess.com/product/23</t>
        </is>
      </c>
      <c r="J4353" s="2" t="n"/>
      <c r="K4353" s="2" t="n"/>
    </row>
    <row r="4354">
      <c r="A4354" s="2" t="inlineStr">
        <is>
          <t>Hanchu ESS</t>
        </is>
      </c>
      <c r="B4354" s="2" t="inlineStr">
        <is>
          <t>Solar &amp; Energy Storage</t>
        </is>
      </c>
      <c r="C4354" s="2" t="inlineStr">
        <is>
          <t>Residential Energy Storage</t>
        </is>
      </c>
      <c r="D4354" s="2" t="inlineStr">
        <is>
          <t>Single Phase</t>
        </is>
      </c>
      <c r="E4354" s="2" t="inlineStr">
        <is>
          <t>HOME-ESS-LV-5.12K</t>
        </is>
      </c>
      <c r="F4354" s="2" t="n"/>
      <c r="G4354" s="2" t="n"/>
      <c r="H4354" s="2" t="inlineStr">
        <is>
          <t>Low-voltage battery, 5.12-81.92kWh</t>
        </is>
      </c>
      <c r="I4354" s="2" t="inlineStr">
        <is>
          <t>https://www.hanchuess.com/product/10</t>
        </is>
      </c>
      <c r="J4354" s="2" t="n"/>
      <c r="K4354" s="2" t="n"/>
    </row>
    <row r="4355">
      <c r="A4355" s="2" t="inlineStr">
        <is>
          <t>Hanchu ESS</t>
        </is>
      </c>
      <c r="B4355" s="2" t="inlineStr">
        <is>
          <t>Solar &amp; Energy Storage</t>
        </is>
      </c>
      <c r="C4355" s="2" t="inlineStr">
        <is>
          <t>Residential Energy Storage</t>
        </is>
      </c>
      <c r="D4355" s="2" t="inlineStr">
        <is>
          <t>Single Phase</t>
        </is>
      </c>
      <c r="E4355" s="2" t="inlineStr">
        <is>
          <t>HOME-ESS-LV-5.12K-S</t>
        </is>
      </c>
      <c r="F4355" s="2" t="n"/>
      <c r="G4355" s="2" t="n"/>
      <c r="H4355" s="2" t="inlineStr">
        <is>
          <t>Low-voltage battery</t>
        </is>
      </c>
      <c r="I4355" s="2" t="inlineStr">
        <is>
          <t>https://www.hanchuess.com/product/12</t>
        </is>
      </c>
      <c r="J4355" s="2" t="n"/>
      <c r="K4355" s="2" t="n"/>
    </row>
    <row r="4356">
      <c r="A4356" s="2" t="inlineStr">
        <is>
          <t>Hanchu ESS</t>
        </is>
      </c>
      <c r="B4356" s="2" t="inlineStr">
        <is>
          <t>Solar &amp; Energy Storage</t>
        </is>
      </c>
      <c r="C4356" s="2" t="inlineStr">
        <is>
          <t>Residential Energy Storage</t>
        </is>
      </c>
      <c r="D4356" s="2" t="inlineStr">
        <is>
          <t>Single Phase</t>
        </is>
      </c>
      <c r="E4356" s="2" t="inlineStr">
        <is>
          <t>HOME-ESS-LV-9.4K</t>
        </is>
      </c>
      <c r="F4356" s="2" t="n"/>
      <c r="G4356" s="2" t="n"/>
      <c r="H4356" s="2" t="inlineStr">
        <is>
          <t>Low-voltage battery, 9.4-150.4kWh</t>
        </is>
      </c>
      <c r="I4356" s="2" t="inlineStr">
        <is>
          <t>https://www.hanchuess.com/product/2</t>
        </is>
      </c>
      <c r="J4356" s="2" t="n"/>
      <c r="K4356" s="2" t="n"/>
    </row>
    <row r="4357">
      <c r="A4357" s="2" t="inlineStr">
        <is>
          <t>Hanchu ESS</t>
        </is>
      </c>
      <c r="B4357" s="2" t="inlineStr">
        <is>
          <t>Solar &amp; Energy Storage</t>
        </is>
      </c>
      <c r="C4357" s="2" t="inlineStr">
        <is>
          <t>Residential Energy Storage</t>
        </is>
      </c>
      <c r="D4357" s="2" t="inlineStr">
        <is>
          <t>Three Phase</t>
        </is>
      </c>
      <c r="E4357" s="2" t="inlineStr">
        <is>
          <t>HESS-HY-T-15K/20K-M4</t>
        </is>
      </c>
      <c r="F4357" s="2" t="n"/>
      <c r="G4357" s="2" t="n"/>
      <c r="H4357" s="2" t="inlineStr">
        <is>
          <t>Three-phase hybrid inverter, 2 MPPTs</t>
        </is>
      </c>
      <c r="I4357" s="2" t="inlineStr">
        <is>
          <t>https://www.hanchuess.com/product/31</t>
        </is>
      </c>
      <c r="J4357" s="2" t="n"/>
      <c r="K4357" s="2" t="n"/>
    </row>
    <row r="4358">
      <c r="A4358" s="2" t="inlineStr">
        <is>
          <t>Hanchu ESS</t>
        </is>
      </c>
      <c r="B4358" s="2" t="inlineStr">
        <is>
          <t>Solar &amp; Energy Storage</t>
        </is>
      </c>
      <c r="C4358" s="2" t="inlineStr">
        <is>
          <t>Residential Energy Storage</t>
        </is>
      </c>
      <c r="D4358" s="2" t="inlineStr">
        <is>
          <t>Three Phase</t>
        </is>
      </c>
      <c r="E4358" s="2" t="inlineStr">
        <is>
          <t>HESS-HY-T-5K/6K/8K/10K/12K</t>
        </is>
      </c>
      <c r="F4358" s="2" t="n"/>
      <c r="G4358" s="2" t="n"/>
      <c r="H4358" s="2" t="inlineStr">
        <is>
          <t>Hybrid inverter 5-12kW</t>
        </is>
      </c>
      <c r="I4358" s="2" t="inlineStr">
        <is>
          <t>https://www.hanchuess.com/product/13</t>
        </is>
      </c>
      <c r="J4358" s="2" t="n"/>
      <c r="K4358" s="2" t="n"/>
    </row>
    <row r="4359">
      <c r="A4359" s="2" t="inlineStr">
        <is>
          <t>Hanchu ESS</t>
        </is>
      </c>
      <c r="B4359" s="2" t="inlineStr">
        <is>
          <t>Solar &amp; Energy Storage</t>
        </is>
      </c>
      <c r="C4359" s="2" t="inlineStr">
        <is>
          <t>Residential Energy Storage</t>
        </is>
      </c>
      <c r="D4359" s="2" t="inlineStr">
        <is>
          <t>Three Phase</t>
        </is>
      </c>
      <c r="E4359" s="2" t="inlineStr">
        <is>
          <t>HOME-ESS-HV-2.7K</t>
        </is>
      </c>
      <c r="F4359" s="2" t="n"/>
      <c r="G4359" s="2" t="n"/>
      <c r="H4359" s="2" t="inlineStr">
        <is>
          <t>High-voltage battery, 8.1-32.4kWh</t>
        </is>
      </c>
      <c r="I4359" s="2" t="inlineStr">
        <is>
          <t>https://www.hanchuess.com/product/1</t>
        </is>
      </c>
      <c r="J4359" s="2" t="n"/>
      <c r="K4359" s="2" t="n"/>
    </row>
    <row r="4360">
      <c r="A4360" s="2" t="inlineStr">
        <is>
          <t>Hanchu ESS</t>
        </is>
      </c>
      <c r="B4360" s="2" t="inlineStr">
        <is>
          <t>Solar &amp; Energy Storage</t>
        </is>
      </c>
      <c r="C4360" s="2" t="inlineStr">
        <is>
          <t>Residential Energy Storage</t>
        </is>
      </c>
      <c r="D4360" s="2" t="inlineStr">
        <is>
          <t>Three Phase</t>
        </is>
      </c>
      <c r="E4360" s="2" t="inlineStr">
        <is>
          <t>HOME-ESS-HV-5.12K</t>
        </is>
      </c>
      <c r="F4360" s="2" t="n"/>
      <c r="G4360" s="2" t="n"/>
      <c r="H4360" s="2" t="inlineStr">
        <is>
          <t>High-voltage battery, 15.36-61.44kWh</t>
        </is>
      </c>
      <c r="I4360" s="2" t="inlineStr">
        <is>
          <t>https://www.hanchuess.com/product/9</t>
        </is>
      </c>
      <c r="J4360" s="2" t="n"/>
      <c r="K4360" s="2" t="n"/>
    </row>
    <row r="4361">
      <c r="A4361" s="2" t="inlineStr">
        <is>
          <t>Sunsynk</t>
        </is>
      </c>
      <c r="B4361" s="2" t="inlineStr">
        <is>
          <t>Solar &amp; Energy Storage</t>
        </is>
      </c>
      <c r="C4361" s="2" t="inlineStr">
        <is>
          <t>Accessories</t>
        </is>
      </c>
      <c r="D4361" s="2" t="n"/>
      <c r="E4361" s="2" t="inlineStr">
        <is>
          <t>SunSynk Busbar BB-300</t>
        </is>
      </c>
      <c r="F4361" s="2" t="inlineStr">
        <is>
          <t>N-S-BB-300</t>
        </is>
      </c>
      <c r="G4361" s="2" t="n"/>
      <c r="H4361" s="2" t="n"/>
      <c r="I4361" s="2" t="inlineStr">
        <is>
          <t>https://www.solar-shop.co.za/products/1160-sunsynk-busbar-bb-300.html</t>
        </is>
      </c>
      <c r="J4361" s="2" t="inlineStr">
        <is>
          <t>https://www.solar-shop.co.za/2716-medium_default/sunsynk-busbar-bb-300.webp</t>
        </is>
      </c>
      <c r="K4361" s="2" t="n"/>
    </row>
    <row r="4362">
      <c r="A4362" s="2" t="inlineStr">
        <is>
          <t>Sunsynk</t>
        </is>
      </c>
      <c r="B4362" s="2" t="inlineStr">
        <is>
          <t>Solar &amp; Energy Storage</t>
        </is>
      </c>
      <c r="C4362" s="2" t="inlineStr">
        <is>
          <t>Accessories</t>
        </is>
      </c>
      <c r="D4362" s="2" t="inlineStr">
        <is>
          <t>AC Components</t>
        </is>
      </c>
      <c r="E4362" s="2" t="inlineStr">
        <is>
          <t>Earth Neutral Bridge Box for Sunsynk up to 16kW</t>
        </is>
      </c>
      <c r="F4362" s="2" t="inlineStr">
        <is>
          <t>ACDB-ARENB-100A</t>
        </is>
      </c>
      <c r="G4362" s="2" t="inlineStr">
        <is>
          <t>Accessories</t>
        </is>
      </c>
      <c r="H4362" s="2" t="inlineStr">
        <is>
          <t>Filed under brand: Segen Solar</t>
        </is>
      </c>
      <c r="I4362" s="2" t="inlineStr">
        <is>
          <t>https://www.solar-shop.co.za/ac-components/811-earth-neutral-bridge-box-for-sunsynk-up-to-16kw.html</t>
        </is>
      </c>
      <c r="J4362" s="2" t="inlineStr">
        <is>
          <t>https://www.solar-shop.co.za/2105-medium_default/earth-neutral-bridge-box-for-sunsynk-up-to-16kw.webp</t>
        </is>
      </c>
      <c r="K4362" s="2" t="inlineStr">
        <is>
          <t>|Accessories|</t>
        </is>
      </c>
    </row>
    <row r="4363">
      <c r="A4363" s="2" t="inlineStr">
        <is>
          <t>Sunsynk</t>
        </is>
      </c>
      <c r="B4363" s="2" t="inlineStr">
        <is>
          <t>Solar &amp; Energy Storage</t>
        </is>
      </c>
      <c r="C4363" s="2" t="inlineStr">
        <is>
          <t>Accessories</t>
        </is>
      </c>
      <c r="D4363" s="2" t="inlineStr">
        <is>
          <t>Cabinets</t>
        </is>
      </c>
      <c r="E4363" s="2" t="inlineStr">
        <is>
          <t>Sunsynk Battery Cabinet For Sunsynk 61.44kWh battery</t>
        </is>
      </c>
      <c r="F4363" s="2" t="inlineStr">
        <is>
          <t>BATTRACK-SUN-61.44-HV</t>
        </is>
      </c>
      <c r="G4363" s="2" t="inlineStr">
        <is>
          <t>Accessories</t>
        </is>
      </c>
      <c r="H4363" s="2" t="n"/>
      <c r="I4363" s="2" t="inlineStr">
        <is>
          <t>https://www.solar-shop.co.za/cabinets/935-sunsynk-battery-cabinet-for-sunsynk-6144kwh-battery.html</t>
        </is>
      </c>
      <c r="J4363" s="2" t="inlineStr">
        <is>
          <t>https://www.solar-shop.co.za/2324-medium_default/sunsynk-battery-cabinet-for-sunsynk-6144kwh-battery.webp</t>
        </is>
      </c>
      <c r="K4363" s="2" t="inlineStr">
        <is>
          <t>|Accessories|</t>
        </is>
      </c>
    </row>
    <row r="4364">
      <c r="A4364" s="2" t="inlineStr">
        <is>
          <t>Sunsynk</t>
        </is>
      </c>
      <c r="B4364" s="2" t="inlineStr">
        <is>
          <t>Solar &amp; Energy Storage</t>
        </is>
      </c>
      <c r="C4364" s="2" t="inlineStr">
        <is>
          <t>Accessories</t>
        </is>
      </c>
      <c r="D4364" s="2" t="inlineStr">
        <is>
          <t>Control &amp; Monitoring</t>
        </is>
      </c>
      <c r="E4364" s="2" t="inlineStr">
        <is>
          <t>Sunsynk Klik - Battery BMS converter</t>
        </is>
      </c>
      <c r="F4364" s="2" t="inlineStr">
        <is>
          <t>SUN-KLIK</t>
        </is>
      </c>
      <c r="G4364" s="2" t="inlineStr">
        <is>
          <t>Accessories</t>
        </is>
      </c>
      <c r="H4364" s="2" t="n"/>
      <c r="I4364" s="2" t="inlineStr">
        <is>
          <t>https://www.solar-shop.co.za/products/1111-sunsynk-klik-battery-bms-converter.html</t>
        </is>
      </c>
      <c r="J4364" s="2" t="inlineStr">
        <is>
          <t>https://www.solar-shop.co.za/2662-medium_default/sunsynk-klik-battery-bms-converter.webp</t>
        </is>
      </c>
      <c r="K4364" s="2" t="inlineStr">
        <is>
          <t>|Accessories|</t>
        </is>
      </c>
    </row>
    <row r="4365">
      <c r="A4365" s="2" t="inlineStr">
        <is>
          <t>Sunsynk</t>
        </is>
      </c>
      <c r="B4365" s="2" t="inlineStr">
        <is>
          <t>Solar &amp; Energy Storage</t>
        </is>
      </c>
      <c r="C4365" s="2" t="inlineStr">
        <is>
          <t>Accessories</t>
        </is>
      </c>
      <c r="D4365" s="2" t="inlineStr">
        <is>
          <t>Control &amp; Monitoring</t>
        </is>
      </c>
      <c r="E4365" s="2" t="inlineStr">
        <is>
          <t>Sunsynk WiFi and RJ45 Data Logger (Sunsynk App)</t>
        </is>
      </c>
      <c r="F4365" s="2" t="inlineStr">
        <is>
          <t>N-S-SUN-WIFI-DATA-LOG</t>
        </is>
      </c>
      <c r="G4365" s="2" t="inlineStr">
        <is>
          <t>Hybrid Inverters</t>
        </is>
      </c>
      <c r="H4365" s="2" t="n"/>
      <c r="I4365" s="2" t="inlineStr">
        <is>
          <t>https://www.solar-shop.co.za/control-and-monitoring/681-sunsynk-wifi-and-rj45-data-logger-sunsynk-app.html</t>
        </is>
      </c>
      <c r="J4365" s="2" t="inlineStr">
        <is>
          <t>https://www.solar-shop.co.za/2089-medium_default/sunsynk-wifi-and-rj45-data-logger-sunsynk-app.webp</t>
        </is>
      </c>
      <c r="K4365" s="2" t="inlineStr">
        <is>
          <t>|Hybrid Inverters|</t>
        </is>
      </c>
    </row>
    <row r="4366">
      <c r="A4366" s="2" t="inlineStr">
        <is>
          <t>Sunsynk</t>
        </is>
      </c>
      <c r="B4366" s="2" t="inlineStr">
        <is>
          <t>Solar &amp; Energy Storage</t>
        </is>
      </c>
      <c r="C4366" s="2" t="inlineStr">
        <is>
          <t>Accessories</t>
        </is>
      </c>
      <c r="D4366" s="2" t="inlineStr">
        <is>
          <t>Control Cables</t>
        </is>
      </c>
      <c r="E4366" s="2" t="inlineStr">
        <is>
          <t>CANBUS Cable for Freedom Won and Sunsynk/Solis</t>
        </is>
      </c>
      <c r="F4366" s="2" t="inlineStr">
        <is>
          <t>F-WON-CAN-SUN</t>
        </is>
      </c>
      <c r="G4366" s="2" t="inlineStr">
        <is>
          <t>Accessories &gt; Cables; Batteries; Accessories</t>
        </is>
      </c>
      <c r="H4366" s="2" t="inlineStr">
        <is>
          <t>Filed under brand: Freedom Won</t>
        </is>
      </c>
      <c r="I4366" s="2" t="inlineStr">
        <is>
          <t>https://www.solar-shop.co.za/control-cables/696-canbus-cable-for-freedom-won-and-sunsynk-solis.html</t>
        </is>
      </c>
      <c r="J4366" s="2" t="inlineStr">
        <is>
          <t>https://www.solar-shop.co.za/1950-medium_default/canbus-cable-for-freedom-won-and-sunsynk-solis.webp</t>
        </is>
      </c>
      <c r="K4366" s="2" t="inlineStr">
        <is>
          <t>|Accessories &gt; Cables|Batteries|Accessories|</t>
        </is>
      </c>
    </row>
    <row r="4367">
      <c r="A4367" s="2" t="inlineStr">
        <is>
          <t>Sunsynk</t>
        </is>
      </c>
      <c r="B4367" s="2" t="inlineStr">
        <is>
          <t>Solar &amp; Energy Storage</t>
        </is>
      </c>
      <c r="C4367" s="2" t="inlineStr">
        <is>
          <t>Accessories</t>
        </is>
      </c>
      <c r="D4367" s="2" t="inlineStr">
        <is>
          <t>Meters &amp; CTs</t>
        </is>
      </c>
      <c r="E4367" s="2" t="inlineStr">
        <is>
          <t>Sunsynk / Deye Current Transformer (CT Coil) 100A/50mA</t>
        </is>
      </c>
      <c r="F4367" s="2" t="inlineStr">
        <is>
          <t>N-S-SUN-CT</t>
        </is>
      </c>
      <c r="G4367" s="2" t="inlineStr">
        <is>
          <t>Accessories</t>
        </is>
      </c>
      <c r="H4367" s="2" t="inlineStr">
        <is>
          <t>Filed under brand: Solar Shop</t>
        </is>
      </c>
      <c r="I4367" s="2" t="inlineStr">
        <is>
          <t>https://www.solar-shop.co.za/meters/401-current-transformer-ct-coil-100a-50ma-for-sunsynk-or-deye.html</t>
        </is>
      </c>
      <c r="J4367" s="2" t="inlineStr">
        <is>
          <t>https://www.solar-shop.co.za/2436-medium_default/current-transformer-ct-coil-100a-50ma-for-sunsynk-or-deye.webp</t>
        </is>
      </c>
      <c r="K4367" s="2" t="inlineStr">
        <is>
          <t>|Accessories|</t>
        </is>
      </c>
    </row>
    <row r="4368">
      <c r="A4368" s="2" t="inlineStr">
        <is>
          <t>Sunsynk</t>
        </is>
      </c>
      <c r="B4368" s="2" t="inlineStr">
        <is>
          <t>Solar &amp; Energy Storage</t>
        </is>
      </c>
      <c r="C4368" s="2" t="inlineStr">
        <is>
          <t>All-in-One Systems</t>
        </is>
      </c>
      <c r="D4368" s="2" t="n"/>
      <c r="E4368" s="2" t="inlineStr">
        <is>
          <t>Sunsynk 3.6kW Loadshedder 4 All in One Inverter / 3.84kWh Battery Pack</t>
        </is>
      </c>
      <c r="F4368" s="2" t="inlineStr">
        <is>
          <t>GOG-LS-4</t>
        </is>
      </c>
      <c r="G4368" s="2" t="inlineStr">
        <is>
          <t>Batteries; Hybrid Inverters; Inverters</t>
        </is>
      </c>
      <c r="H4368" s="2" t="n"/>
      <c r="I4368" s="2" t="inlineStr">
        <is>
          <t>https://www.solar-shop.co.za/all-in-one/1003-sunsynk-36kw-loadshedder-4-all-in-one-inverter-384kwh-battery-pack.html</t>
        </is>
      </c>
      <c r="J4368" s="2" t="inlineStr">
        <is>
          <t>https://www.solar-shop.co.za/2431-medium_default/sunsynk-36kw-loadshedder-4-all-in-one-inverter-384kwh-battery-pack.webp</t>
        </is>
      </c>
      <c r="K4368" s="2" t="inlineStr">
        <is>
          <t>|Batteries|Hybrid Inverters|Inverters|</t>
        </is>
      </c>
    </row>
    <row r="4369">
      <c r="A4369" s="2" t="inlineStr">
        <is>
          <t>Sunsynk</t>
        </is>
      </c>
      <c r="B4369" s="2" t="inlineStr">
        <is>
          <t>Solar &amp; Energy Storage</t>
        </is>
      </c>
      <c r="C4369" s="2" t="inlineStr">
        <is>
          <t>All-in-One Systems</t>
        </is>
      </c>
      <c r="D4369" s="2" t="n"/>
      <c r="E4369" s="2" t="inlineStr">
        <is>
          <t>Sunsynk 3.6kW Powerlynk X All in One Inverter / 3.84kWh Battery Pack</t>
        </is>
      </c>
      <c r="F4369" s="2" t="inlineStr">
        <is>
          <t>SUN-POWERLYNK-X</t>
        </is>
      </c>
      <c r="G4369" s="2" t="inlineStr">
        <is>
          <t>Batteries; Hybrid Inverters; Inverters</t>
        </is>
      </c>
      <c r="H4369" s="2" t="n"/>
      <c r="I4369" s="2" t="inlineStr">
        <is>
          <t>https://www.solar-shop.co.za/all-in-one/853-sunsynk-powerlynk-x-all-in-one-36kw-inverter-384kwh-battery-pack.html</t>
        </is>
      </c>
      <c r="J4369" s="2" t="inlineStr">
        <is>
          <t>https://www.solar-shop.co.za/2164-medium_default/sunsynk-powerlynk-x-all-in-one-36kw-inverter-384kwh-battery-pack.webp</t>
        </is>
      </c>
      <c r="K4369" s="2" t="inlineStr">
        <is>
          <t>|Batteries|Hybrid Inverters|Inverters|</t>
        </is>
      </c>
    </row>
    <row r="4370">
      <c r="A4370" s="2" t="inlineStr">
        <is>
          <t>Sunsynk</t>
        </is>
      </c>
      <c r="B4370" s="2" t="inlineStr">
        <is>
          <t>Solar &amp; Energy Storage</t>
        </is>
      </c>
      <c r="C4370" s="2" t="inlineStr">
        <is>
          <t>All-in-One Systems</t>
        </is>
      </c>
      <c r="D4370" s="2" t="n"/>
      <c r="E4370" s="2" t="inlineStr">
        <is>
          <t>Sunsynk Mobile 2.5kW 2kWh Loadshedder 2</t>
        </is>
      </c>
      <c r="F4370" s="2" t="inlineStr">
        <is>
          <t>GOG-LS-2</t>
        </is>
      </c>
      <c r="G4370" s="2" t="inlineStr">
        <is>
          <t>Batteries; Hybrid Inverters; Inverters</t>
        </is>
      </c>
      <c r="H4370" s="2" t="n"/>
      <c r="I4370" s="2" t="inlineStr">
        <is>
          <t>https://www.solar-shop.co.za/all-in-one/1071-sunsynk-mobile-25kw-loadshedder-2.html</t>
        </is>
      </c>
      <c r="J4370" s="2" t="inlineStr">
        <is>
          <t>https://www.solar-shop.co.za/2581-medium_default/sunsynk-mobile-25kw-loadshedder-2.webp</t>
        </is>
      </c>
      <c r="K4370" s="2" t="inlineStr">
        <is>
          <t>|Batteries|Hybrid Inverters|Inverters|</t>
        </is>
      </c>
    </row>
    <row r="4371">
      <c r="A4371" s="2" t="inlineStr">
        <is>
          <t>Sunsynk</t>
        </is>
      </c>
      <c r="B4371" s="2" t="inlineStr">
        <is>
          <t>Solar &amp; Energy Storage</t>
        </is>
      </c>
      <c r="C4371" s="2" t="inlineStr">
        <is>
          <t>Backup Power Kits</t>
        </is>
      </c>
      <c r="D4371" s="2" t="n"/>
      <c r="E4371" s="2" t="inlineStr">
        <is>
          <t>Sunsynk 5kw inverter - Hubble Li-ion AM-5 5kWh Package (Solar Ready)</t>
        </is>
      </c>
      <c r="F4371" s="2" t="inlineStr">
        <is>
          <t>N-S-SUNSYNK-AM-5-BACKUP</t>
        </is>
      </c>
      <c r="G4371" s="2" t="inlineStr">
        <is>
          <t>Solar PV Kits</t>
        </is>
      </c>
      <c r="H4371" s="2" t="inlineStr">
        <is>
          <t>Filed under brand: Solar Shop</t>
        </is>
      </c>
      <c r="I4371" s="2" t="inlineStr">
        <is>
          <t>https://www.solar-shop.co.za/backup-power-kits/806-sunsynk-5kw-inverter-hubble-li-ion-am-5-5kwh-package-solar-ready.html</t>
        </is>
      </c>
      <c r="J4371" s="2" t="inlineStr">
        <is>
          <t>https://www.solar-shop.co.za/2099-medium_default/sunsynk-5kw-inverter-hubble-li-ion-am-5-5kwh-package-solar-ready.webp</t>
        </is>
      </c>
      <c r="K4371" s="2" t="inlineStr">
        <is>
          <t>|Solar PV Kits|</t>
        </is>
      </c>
    </row>
    <row r="4372">
      <c r="A4372" s="2" t="inlineStr">
        <is>
          <t>Sunsynk</t>
        </is>
      </c>
      <c r="B4372" s="2" t="inlineStr">
        <is>
          <t>Solar &amp; Energy Storage</t>
        </is>
      </c>
      <c r="C4372" s="2" t="inlineStr">
        <is>
          <t>Backup Power Kits</t>
        </is>
      </c>
      <c r="D4372" s="2" t="n"/>
      <c r="E4372" s="2" t="inlineStr">
        <is>
          <t>Sunsynk 6kw Inverter and 5.32kWh Battery Package (Solar Ready)</t>
        </is>
      </c>
      <c r="F4372" s="2" t="inlineStr">
        <is>
          <t>N-S-SUNSYNK-5KWBAT</t>
        </is>
      </c>
      <c r="G4372" s="2" t="inlineStr">
        <is>
          <t>Solar PV Kits</t>
        </is>
      </c>
      <c r="H4372" s="2" t="n"/>
      <c r="I4372" s="2" t="inlineStr">
        <is>
          <t>https://www.solar-shop.co.za/backup-power-kits/761-sunsynk-6kw-inverter-and-battery-package-solar-ready.html</t>
        </is>
      </c>
      <c r="J4372" s="2" t="inlineStr">
        <is>
          <t>https://www.solar-shop.co.za/2542-medium_default/sunsynk-6kw-inverter-and-battery-package-solar-ready.webp</t>
        </is>
      </c>
      <c r="K4372" s="2" t="inlineStr">
        <is>
          <t>|Solar PV Kits|</t>
        </is>
      </c>
    </row>
    <row r="4373">
      <c r="A4373" s="2" t="inlineStr">
        <is>
          <t>Sunsynk</t>
        </is>
      </c>
      <c r="B4373" s="2" t="inlineStr">
        <is>
          <t>Solar &amp; Energy Storage</t>
        </is>
      </c>
      <c r="C4373" s="2" t="inlineStr">
        <is>
          <t>Backup Power Kits</t>
        </is>
      </c>
      <c r="D4373" s="2" t="n"/>
      <c r="E4373" s="2" t="inlineStr">
        <is>
          <t>Sunsynk 6kw Inverter and 5kWh Battery Package (Solar Ready)</t>
        </is>
      </c>
      <c r="F4373" s="2" t="inlineStr">
        <is>
          <t>SUN-LYNKS-6.0-F-WON-E-TOWER</t>
        </is>
      </c>
      <c r="G4373" s="2" t="inlineStr">
        <is>
          <t>Solar PV Kits</t>
        </is>
      </c>
      <c r="H4373" s="2" t="n"/>
      <c r="I4373" s="2" t="inlineStr">
        <is>
          <t>https://www.solar-shop.co.za/backup-power-kits/1085-sunsynk-6kw-inverter-and-5kwh-battery-package-solar-ready.html</t>
        </is>
      </c>
      <c r="J4373" s="2" t="inlineStr">
        <is>
          <t>https://www.solar-shop.co.za/2608-medium_default/sunsynk-6kw-inverter-and-5kwh-battery-package-solar-ready.webp</t>
        </is>
      </c>
      <c r="K4373" s="2" t="inlineStr">
        <is>
          <t>|Solar PV Kits|</t>
        </is>
      </c>
    </row>
    <row r="4374">
      <c r="A4374" s="2" t="inlineStr">
        <is>
          <t>Sunsynk</t>
        </is>
      </c>
      <c r="B4374" s="2" t="inlineStr">
        <is>
          <t>Solar &amp; Energy Storage</t>
        </is>
      </c>
      <c r="C4374" s="2" t="inlineStr">
        <is>
          <t>Backup Power Kits</t>
        </is>
      </c>
      <c r="D4374" s="2" t="n"/>
      <c r="E4374" s="2" t="inlineStr">
        <is>
          <t>Sunsynk 6kw inverter Sunnew Li-ion 5kWh Package (Solar Ready)</t>
        </is>
      </c>
      <c r="F4374" s="2" t="inlineStr">
        <is>
          <t>N-S-SUNLYNK-SUNN-BACKUP-01</t>
        </is>
      </c>
      <c r="G4374" s="2" t="inlineStr">
        <is>
          <t>Solar PV Kits</t>
        </is>
      </c>
      <c r="H4374" s="2" t="n"/>
      <c r="I4374" s="2" t="inlineStr">
        <is>
          <t>https://www.solar-shop.co.za/backup-power-kits/1227-sunsynk-6kw-inverter-sunnew-li-ion-5kwh-package-solar-ready.html</t>
        </is>
      </c>
      <c r="J4374" s="2" t="inlineStr">
        <is>
          <t>https://www.solar-shop.co.za/2791-medium_default/sunsynk-6kw-inverter-sunnew-li-ion-5kwh-package-solar-ready.webp</t>
        </is>
      </c>
      <c r="K4374" s="2" t="inlineStr">
        <is>
          <t>|Solar PV Kits|</t>
        </is>
      </c>
    </row>
    <row r="4375">
      <c r="A4375" s="2" t="inlineStr">
        <is>
          <t>Sunsynk</t>
        </is>
      </c>
      <c r="B4375" s="2" t="inlineStr">
        <is>
          <t>Solar &amp; Energy Storage</t>
        </is>
      </c>
      <c r="C4375" s="2" t="inlineStr">
        <is>
          <t>Backup Power Kits</t>
        </is>
      </c>
      <c r="D4375" s="2" t="n"/>
      <c r="E4375" s="2" t="inlineStr">
        <is>
          <t>Sunsynk 8kw inverter - 2 x 5.32kWh Li-ion Kit (Solar Ready)</t>
        </is>
      </c>
      <c r="F4375" s="2" t="inlineStr">
        <is>
          <t>N-S-SUNSYNK-BACKUP-8-2x5</t>
        </is>
      </c>
      <c r="G4375" s="2" t="inlineStr">
        <is>
          <t>Solar PV Kits</t>
        </is>
      </c>
      <c r="H4375" s="2" t="n"/>
      <c r="I4375" s="2" t="inlineStr">
        <is>
          <t>https://www.solar-shop.co.za/backup-power-kits/816-sunsynk-8kw-inverter-2-x-532kwh-li-ion-kit-solar-ready.html</t>
        </is>
      </c>
      <c r="J4375" s="2" t="inlineStr">
        <is>
          <t>https://www.solar-shop.co.za/2477-medium_default/sunsynk-8kw-inverter-2-x-532kwh-li-ion-kit-solar-ready.webp</t>
        </is>
      </c>
      <c r="K4375" s="2" t="inlineStr">
        <is>
          <t>|Solar PV Kits|</t>
        </is>
      </c>
    </row>
    <row r="4376">
      <c r="A4376" s="2" t="inlineStr">
        <is>
          <t>Sunsynk</t>
        </is>
      </c>
      <c r="B4376" s="2" t="inlineStr">
        <is>
          <t>Solar &amp; Energy Storage</t>
        </is>
      </c>
      <c r="C4376" s="2" t="inlineStr">
        <is>
          <t>Backup Power Kits</t>
        </is>
      </c>
      <c r="D4376" s="2" t="n"/>
      <c r="E4376" s="2" t="inlineStr">
        <is>
          <t>Sunsynk Hubble 50kW HV Combo - 10 Year Warranty</t>
        </is>
      </c>
      <c r="F4376" s="2" t="inlineStr">
        <is>
          <t>N-S-SUN-HUB-50</t>
        </is>
      </c>
      <c r="G4376" s="2" t="inlineStr">
        <is>
          <t>Solar PV Kits; Batteries</t>
        </is>
      </c>
      <c r="H4376" s="2" t="n"/>
      <c r="I4376" s="2" t="inlineStr">
        <is>
          <t>https://www.solar-shop.co.za/backup-power-kits/1041-sunsynk-hubble-50kw-hv-combo.html</t>
        </is>
      </c>
      <c r="J4376" s="2" t="inlineStr">
        <is>
          <t>https://www.solar-shop.co.za/2640-medium_default/sunsynk-hubble-50kw-hv-combo.webp</t>
        </is>
      </c>
      <c r="K4376" s="2" t="inlineStr">
        <is>
          <t>|Solar PV Kits|Batteries|</t>
        </is>
      </c>
    </row>
    <row r="4377">
      <c r="A4377" s="2" t="inlineStr">
        <is>
          <t>Sunsynk</t>
        </is>
      </c>
      <c r="B4377" s="2" t="inlineStr">
        <is>
          <t>Solar &amp; Energy Storage</t>
        </is>
      </c>
      <c r="C4377" s="2" t="inlineStr">
        <is>
          <t>Batteries</t>
        </is>
      </c>
      <c r="D4377" s="2" t="n"/>
      <c r="E4377" s="2" t="inlineStr">
        <is>
          <t>Eenovance 10.65kWh (ex-Sunsynk) Battery LFP Wall Mount 51.2V</t>
        </is>
      </c>
      <c r="F4377" s="2" t="inlineStr">
        <is>
          <t>EV-BAT-10K-WM-LFP</t>
        </is>
      </c>
      <c r="G4377" s="2" t="n"/>
      <c r="H4377" s="2" t="inlineStr">
        <is>
          <t>Filed under brand: Eenovance</t>
        </is>
      </c>
      <c r="I4377" s="2" t="inlineStr">
        <is>
          <t>https://www.solar-shop.co.za/batteries/1118-eenovance-1065kwh-ex-sunsynk-battery-lfp-wall-mount-512v.html</t>
        </is>
      </c>
      <c r="J4377" s="2" t="inlineStr">
        <is>
          <t>https://www.solar-shop.co.za/2672-medium_default/eenovance-1065kwh-ex-sunsynk-battery-lfp-wall-mount-512v.webp</t>
        </is>
      </c>
      <c r="K4377" s="2" t="n"/>
    </row>
    <row r="4378">
      <c r="A4378" s="2" t="inlineStr">
        <is>
          <t>Sunsynk</t>
        </is>
      </c>
      <c r="B4378" s="2" t="inlineStr">
        <is>
          <t>Solar &amp; Energy Storage</t>
        </is>
      </c>
      <c r="C4378" s="2" t="inlineStr">
        <is>
          <t>Batteries</t>
        </is>
      </c>
      <c r="D4378" s="2" t="n"/>
      <c r="E4378" s="2" t="inlineStr">
        <is>
          <t>Eenovance 15.97kWh (ex-Sunsynk) Battery LFP Wall Mount 51.2V</t>
        </is>
      </c>
      <c r="F4378" s="2" t="inlineStr">
        <is>
          <t>EV-BAT-15K-WM-LFP</t>
        </is>
      </c>
      <c r="G4378" s="2" t="n"/>
      <c r="H4378" s="2" t="inlineStr">
        <is>
          <t>Filed under brand: Eenovance</t>
        </is>
      </c>
      <c r="I4378" s="2" t="inlineStr">
        <is>
          <t>https://www.solar-shop.co.za/home/1010-eenovance-1597kwh-ex-sunsynk-battery-lfp-wall-mount-512v.html</t>
        </is>
      </c>
      <c r="J4378" s="2" t="inlineStr">
        <is>
          <t>https://www.solar-shop.co.za/2475-medium_default/eenovance-1597kwh-ex-sunsynk-battery-lfp-wall-mount-512v.webp</t>
        </is>
      </c>
      <c r="K4378" s="2" t="n"/>
    </row>
    <row r="4379">
      <c r="A4379" s="2" t="inlineStr">
        <is>
          <t>Sunsynk</t>
        </is>
      </c>
      <c r="B4379" s="2" t="inlineStr">
        <is>
          <t>Solar &amp; Energy Storage</t>
        </is>
      </c>
      <c r="C4379" s="2" t="inlineStr">
        <is>
          <t>Batteries</t>
        </is>
      </c>
      <c r="D4379" s="2" t="n"/>
      <c r="E4379" s="2" t="inlineStr">
        <is>
          <t>Eenovance 5.32kWh (ex-Sunsynk) 5.32kWh Battery LFP Wall Mount 51.2V</t>
        </is>
      </c>
      <c r="F4379" s="2" t="inlineStr">
        <is>
          <t>EV-BAT-05K-WM-LFP</t>
        </is>
      </c>
      <c r="G4379" s="2" t="n"/>
      <c r="H4379" s="2" t="inlineStr">
        <is>
          <t>Filed under brand: Eenovance</t>
        </is>
      </c>
      <c r="I4379" s="2" t="inlineStr">
        <is>
          <t>https://www.solar-shop.co.za/batteries/760-eenovance-532kwh-ex-sunsynk-532kwh-battery-lfp-wall-mount-512v.html</t>
        </is>
      </c>
      <c r="J4379" s="2" t="inlineStr">
        <is>
          <t>https://www.solar-shop.co.za/2469-medium_default/eenovance-532kwh-ex-sunsynk-532kwh-battery-lfp-wall-mount-512v.webp</t>
        </is>
      </c>
      <c r="K4379" s="2" t="n"/>
    </row>
    <row r="4380">
      <c r="A4380" s="2" t="inlineStr">
        <is>
          <t>Sunsynk</t>
        </is>
      </c>
      <c r="B4380" s="2" t="inlineStr">
        <is>
          <t>Solar &amp; Energy Storage</t>
        </is>
      </c>
      <c r="C4380" s="2" t="inlineStr">
        <is>
          <t>Batteries</t>
        </is>
      </c>
      <c r="D4380" s="2" t="n"/>
      <c r="E4380" s="2" t="inlineStr">
        <is>
          <t>Sunsynk HV 61.44kWh Battery Pack</t>
        </is>
      </c>
      <c r="F4380" s="2" t="inlineStr">
        <is>
          <t>SUN-61.44-HV</t>
        </is>
      </c>
      <c r="G4380" s="2" t="inlineStr">
        <is>
          <t>Inverters</t>
        </is>
      </c>
      <c r="H4380" s="2" t="n"/>
      <c r="I4380" s="2" t="inlineStr">
        <is>
          <t>https://www.solar-shop.co.za/sunsynk-batteries/921-sunsynk-hv-6144kwh-battery-pack.html</t>
        </is>
      </c>
      <c r="J4380" s="2" t="inlineStr">
        <is>
          <t>https://www.solar-shop.co.za/2305-medium_default/sunsynk-hv-6144kwh-battery-pack.webp</t>
        </is>
      </c>
      <c r="K4380" s="2" t="inlineStr">
        <is>
          <t>|Inverters|</t>
        </is>
      </c>
    </row>
    <row r="4381">
      <c r="A4381" s="2" t="inlineStr">
        <is>
          <t>Sunsynk</t>
        </is>
      </c>
      <c r="B4381" s="2" t="inlineStr">
        <is>
          <t>Solar &amp; Energy Storage</t>
        </is>
      </c>
      <c r="C4381" s="2" t="inlineStr">
        <is>
          <t>Batteries</t>
        </is>
      </c>
      <c r="D4381" s="2" t="n"/>
      <c r="E4381" s="2" t="inlineStr">
        <is>
          <t>Sunsynk R-Series 10.49kWh 51.2V LiFePO4 Battery</t>
        </is>
      </c>
      <c r="F4381" s="2" t="inlineStr">
        <is>
          <t>SUN-R-10.49</t>
        </is>
      </c>
      <c r="G4381" s="2" t="inlineStr">
        <is>
          <t>Hybrid Inverters</t>
        </is>
      </c>
      <c r="H4381" s="2" t="n"/>
      <c r="I4381" s="2" t="inlineStr">
        <is>
          <t>https://www.solar-shop.co.za/products/1275-sunsynk-r-series-10-49kwh-51-2v-lifepo4-battery.html</t>
        </is>
      </c>
      <c r="J4381" s="2" t="inlineStr">
        <is>
          <t>https://www.solar-shop.co.za/2834-medium_default/sunsynk-r-series-10-49kwh-51-2v-lifepo4-battery.webp</t>
        </is>
      </c>
      <c r="K4381" s="2" t="inlineStr">
        <is>
          <t>|Hybrid Inverters|</t>
        </is>
      </c>
    </row>
    <row r="4382">
      <c r="A4382" s="2" t="inlineStr">
        <is>
          <t>Sunsynk</t>
        </is>
      </c>
      <c r="B4382" s="2" t="inlineStr">
        <is>
          <t>Solar &amp; Energy Storage</t>
        </is>
      </c>
      <c r="C4382" s="2" t="inlineStr">
        <is>
          <t>Batteries</t>
        </is>
      </c>
      <c r="D4382" s="2" t="n"/>
      <c r="E4382" s="2" t="inlineStr">
        <is>
          <t>Sunsynk R-Series 16.07kWh 51.2V IP65 Battery</t>
        </is>
      </c>
      <c r="F4382" s="2" t="inlineStr">
        <is>
          <t>SUN-R-16.07</t>
        </is>
      </c>
      <c r="G4382" s="2" t="inlineStr">
        <is>
          <t>Hybrid Inverters</t>
        </is>
      </c>
      <c r="H4382" s="2" t="n"/>
      <c r="I4382" s="2" t="inlineStr">
        <is>
          <t>https://www.solar-shop.co.za/products/1276-sunsynk-r-series-16-07kwh-51-2v-ip65-battery.html</t>
        </is>
      </c>
      <c r="J4382" s="2" t="inlineStr">
        <is>
          <t>https://www.solar-shop.co.za/2835-medium_default/sunsynk-r-series-16-07kwh-51-2v-ip65-battery.webp</t>
        </is>
      </c>
      <c r="K4382" s="2" t="inlineStr">
        <is>
          <t>|Hybrid Inverters|</t>
        </is>
      </c>
    </row>
    <row r="4383">
      <c r="A4383" s="2" t="inlineStr">
        <is>
          <t>Sunsynk</t>
        </is>
      </c>
      <c r="B4383" s="2" t="inlineStr">
        <is>
          <t>Solar &amp; Energy Storage</t>
        </is>
      </c>
      <c r="C4383" s="2" t="inlineStr">
        <is>
          <t>Batteries</t>
        </is>
      </c>
      <c r="D4383" s="2" t="n"/>
      <c r="E4383" s="2" t="inlineStr">
        <is>
          <t>Sunsynk R-Series 5.12kWh 51.2V LiFePO4 Battery</t>
        </is>
      </c>
      <c r="F4383" s="2" t="inlineStr">
        <is>
          <t>SUN-R-5.12</t>
        </is>
      </c>
      <c r="G4383" s="2" t="inlineStr">
        <is>
          <t>Hybrid Inverters</t>
        </is>
      </c>
      <c r="H4383" s="2" t="n"/>
      <c r="I4383" s="2" t="inlineStr">
        <is>
          <t>https://www.solar-shop.co.za/products/1274-sunsynk-r-series-5-12kwh-51-2v-lifepo4-battery.html</t>
        </is>
      </c>
      <c r="J4383" s="2" t="inlineStr">
        <is>
          <t>https://www.solar-shop.co.za/2833-medium_default/sunsynk-r-series-5-12kwh-51-2v-lifepo4-battery.webp</t>
        </is>
      </c>
      <c r="K4383" s="2" t="inlineStr">
        <is>
          <t>|Hybrid Inverters|</t>
        </is>
      </c>
    </row>
    <row r="4384">
      <c r="A4384" s="2" t="inlineStr">
        <is>
          <t>Sunsynk</t>
        </is>
      </c>
      <c r="B4384" s="2" t="inlineStr">
        <is>
          <t>Solar &amp; Energy Storage</t>
        </is>
      </c>
      <c r="C4384" s="2" t="inlineStr">
        <is>
          <t>Batteries</t>
        </is>
      </c>
      <c r="D4384" s="2" t="n"/>
      <c r="E4384" s="2" t="inlineStr">
        <is>
          <t>Sunsynk X Series 16.07kWh Battery IP65 300Ah</t>
        </is>
      </c>
      <c r="F4384" s="2" t="inlineStr">
        <is>
          <t>SUN-BATT-SX-16-07kWh-LV-IP65</t>
        </is>
      </c>
      <c r="G4384" s="2" t="inlineStr">
        <is>
          <t>Hybrid Inverters</t>
        </is>
      </c>
      <c r="H4384" s="2" t="n"/>
      <c r="I4384" s="2" t="inlineStr">
        <is>
          <t>https://www.solar-shop.co.za/products/1239-sunsynk-lv-battery-x-series-16-07kwh-ip65-300ah.html</t>
        </is>
      </c>
      <c r="J4384" s="2" t="inlineStr">
        <is>
          <t>https://www.solar-shop.co.za/2805-medium_default/sunsynk-lv-battery-x-series-16-07kwh-ip65-300ah.webp</t>
        </is>
      </c>
      <c r="K4384" s="2" t="inlineStr">
        <is>
          <t>|Hybrid Inverters|</t>
        </is>
      </c>
    </row>
    <row r="4385">
      <c r="A4385" s="2" t="inlineStr">
        <is>
          <t>Sunsynk</t>
        </is>
      </c>
      <c r="B4385" s="2" t="inlineStr">
        <is>
          <t>Solar &amp; Energy Storage</t>
        </is>
      </c>
      <c r="C4385" s="2" t="inlineStr">
        <is>
          <t>Batteries</t>
        </is>
      </c>
      <c r="D4385" s="2" t="n"/>
      <c r="E4385" s="2" t="inlineStr">
        <is>
          <t>Sunsynk X-Series 10.24kWh 51.2V Battery</t>
        </is>
      </c>
      <c r="F4385" s="2" t="inlineStr">
        <is>
          <t>SUN-X-10.24-F</t>
        </is>
      </c>
      <c r="G4385" s="2" t="n"/>
      <c r="H4385" s="2" t="n"/>
      <c r="I4385" s="2" t="inlineStr">
        <is>
          <t>https://www.solar-shop.co.za/sunsynk-batteries/1100-sunsynk-x-series-1024kwh-512v-battery.html</t>
        </is>
      </c>
      <c r="J4385" s="2" t="inlineStr">
        <is>
          <t>https://www.solar-shop.co.za/2646-medium_default/sunsynk-x-series-1024kwh-512v-battery.webp</t>
        </is>
      </c>
      <c r="K4385" s="2" t="n"/>
    </row>
    <row r="4386">
      <c r="A4386" s="2" t="inlineStr">
        <is>
          <t>Sunsynk</t>
        </is>
      </c>
      <c r="B4386" s="2" t="inlineStr">
        <is>
          <t>Solar &amp; Energy Storage</t>
        </is>
      </c>
      <c r="C4386" s="2" t="inlineStr">
        <is>
          <t>Batteries</t>
        </is>
      </c>
      <c r="D4386" s="2" t="n"/>
      <c r="E4386" s="2" t="inlineStr">
        <is>
          <t>Sunsynk X-Series 5.12kWh 51.2V Battery</t>
        </is>
      </c>
      <c r="F4386" s="2" t="inlineStr">
        <is>
          <t>SUN-X-5.12-F-GOG</t>
        </is>
      </c>
      <c r="G4386" s="2" t="n"/>
      <c r="H4386" s="2" t="n"/>
      <c r="I4386" s="2" t="inlineStr">
        <is>
          <t>https://www.solar-shop.co.za/sunsynk-batteries/1164-sunsynk-x-series-512kwh-512v-battery.html</t>
        </is>
      </c>
      <c r="J4386" s="2" t="inlineStr">
        <is>
          <t>https://www.solar-shop.co.za/2722-medium_default/sunsynk-x-series-512kwh-512v-battery.webp</t>
        </is>
      </c>
      <c r="K4386" s="2" t="n"/>
    </row>
    <row r="4387">
      <c r="A4387" s="2" t="inlineStr">
        <is>
          <t>Sunsynk</t>
        </is>
      </c>
      <c r="B4387" s="2" t="inlineStr">
        <is>
          <t>Solar &amp; Energy Storage</t>
        </is>
      </c>
      <c r="C4387" s="2" t="inlineStr">
        <is>
          <t>Hybrid Inverters</t>
        </is>
      </c>
      <c r="D4387" s="2" t="n"/>
      <c r="E4387" s="2" t="inlineStr">
        <is>
          <t>Sunsynk 12kW 3-Phase Hybrid Inverter</t>
        </is>
      </c>
      <c r="F4387" s="2" t="inlineStr">
        <is>
          <t>SUN-12.0-3PH</t>
        </is>
      </c>
      <c r="G4387" s="2" t="inlineStr">
        <is>
          <t>Inverters</t>
        </is>
      </c>
      <c r="H4387" s="2" t="n"/>
      <c r="I4387" s="2" t="inlineStr">
        <is>
          <t>https://www.solar-shop.co.za/sunsynk-hybrid-inverters/648-sunsynk-12kw-3-phase-hybrid-inverter.html</t>
        </is>
      </c>
      <c r="J4387" s="2" t="inlineStr">
        <is>
          <t>https://www.solar-shop.co.za/1871-medium_default/sunsynk-12kw-3-phase-hybrid-inverter.webp</t>
        </is>
      </c>
      <c r="K4387" s="2" t="inlineStr">
        <is>
          <t>|Inverters|</t>
        </is>
      </c>
    </row>
    <row r="4388">
      <c r="A4388" s="2" t="inlineStr">
        <is>
          <t>Sunsynk</t>
        </is>
      </c>
      <c r="B4388" s="2" t="inlineStr">
        <is>
          <t>Solar &amp; Energy Storage</t>
        </is>
      </c>
      <c r="C4388" s="2" t="inlineStr">
        <is>
          <t>Hybrid Inverters</t>
        </is>
      </c>
      <c r="D4388" s="2" t="n"/>
      <c r="E4388" s="2" t="inlineStr">
        <is>
          <t>Sunsynk 12kW, 48Vdc Single Phase Hybrid Inverter with WIFI</t>
        </is>
      </c>
      <c r="F4388" s="2" t="inlineStr">
        <is>
          <t>SUN-12.0-1PH</t>
        </is>
      </c>
      <c r="G4388" s="2" t="inlineStr">
        <is>
          <t>Inverters</t>
        </is>
      </c>
      <c r="H4388" s="2" t="n"/>
      <c r="I4388" s="2" t="inlineStr">
        <is>
          <t>https://www.solar-shop.co.za/sunsynk-hybrid-inverters/1052-sunsynk-12kw-48vdc-single-phase-hybrid-inverter-with-wifi.html</t>
        </is>
      </c>
      <c r="J4388" s="2" t="inlineStr">
        <is>
          <t>https://www.solar-shop.co.za/2592-medium_default/sunsynk-12kw-48vdc-single-phase-hybrid-inverter-with-wifi.webp</t>
        </is>
      </c>
      <c r="K4388" s="2" t="inlineStr">
        <is>
          <t>|Inverters|</t>
        </is>
      </c>
    </row>
    <row r="4389">
      <c r="A4389" s="2" t="inlineStr">
        <is>
          <t>Sunsynk</t>
        </is>
      </c>
      <c r="B4389" s="2" t="inlineStr">
        <is>
          <t>Solar &amp; Energy Storage</t>
        </is>
      </c>
      <c r="C4389" s="2" t="inlineStr">
        <is>
          <t>Hybrid Inverters</t>
        </is>
      </c>
      <c r="D4389" s="2" t="n"/>
      <c r="E4389" s="2" t="inlineStr">
        <is>
          <t>Sunsynk 16kW Hybrid Inverter</t>
        </is>
      </c>
      <c r="F4389" s="2" t="inlineStr">
        <is>
          <t>SUN-16.0</t>
        </is>
      </c>
      <c r="G4389" s="2" t="inlineStr">
        <is>
          <t>Inverters</t>
        </is>
      </c>
      <c r="H4389" s="2" t="n"/>
      <c r="I4389" s="2" t="inlineStr">
        <is>
          <t>https://www.solar-shop.co.za/sunsynk-hybrid-inverters/722-sunsynk-16kw-hybrid-inverter.html</t>
        </is>
      </c>
      <c r="J4389" s="2" t="inlineStr">
        <is>
          <t>https://www.solar-shop.co.za/1986-medium_default/sunsynk-16kw-hybrid-inverter.webp</t>
        </is>
      </c>
      <c r="K4389" s="2" t="inlineStr">
        <is>
          <t>|Inverters|</t>
        </is>
      </c>
    </row>
    <row r="4390">
      <c r="A4390" s="2" t="inlineStr">
        <is>
          <t>Sunsynk</t>
        </is>
      </c>
      <c r="B4390" s="2" t="inlineStr">
        <is>
          <t>Solar &amp; Energy Storage</t>
        </is>
      </c>
      <c r="C4390" s="2" t="inlineStr">
        <is>
          <t>Hybrid Inverters</t>
        </is>
      </c>
      <c r="D4390" s="2" t="n"/>
      <c r="E4390" s="2" t="inlineStr">
        <is>
          <t>Sunsynk 30Kw Three Phase HV Hybrid Inverter</t>
        </is>
      </c>
      <c r="F4390" s="2" t="inlineStr">
        <is>
          <t>SUN-30.0-3PH</t>
        </is>
      </c>
      <c r="G4390" s="2" t="inlineStr">
        <is>
          <t>Inverters</t>
        </is>
      </c>
      <c r="H4390" s="2" t="n"/>
      <c r="I4390" s="2" t="inlineStr">
        <is>
          <t>https://www.solar-shop.co.za/sunsynk-hybrid-inverters/997-sunsynk-30kw-three-phase-hv-hybrid-inverter.html</t>
        </is>
      </c>
      <c r="J4390" s="2" t="inlineStr">
        <is>
          <t>https://www.solar-shop.co.za/2424-medium_default/sunsynk-30kw-three-phase-hv-hybrid-inverter.webp</t>
        </is>
      </c>
      <c r="K4390" s="2" t="inlineStr">
        <is>
          <t>|Inverters|</t>
        </is>
      </c>
    </row>
    <row r="4391">
      <c r="A4391" s="2" t="inlineStr">
        <is>
          <t>Sunsynk</t>
        </is>
      </c>
      <c r="B4391" s="2" t="inlineStr">
        <is>
          <t>Solar &amp; Energy Storage</t>
        </is>
      </c>
      <c r="C4391" s="2" t="inlineStr">
        <is>
          <t>Hybrid Inverters</t>
        </is>
      </c>
      <c r="D4391" s="2" t="n"/>
      <c r="E4391" s="2" t="inlineStr">
        <is>
          <t>Sunsynk 50kW 3P Hybrid PV Inverter HV</t>
        </is>
      </c>
      <c r="F4391" s="2" t="inlineStr">
        <is>
          <t>SUN-50.0-3PH</t>
        </is>
      </c>
      <c r="G4391" s="2" t="inlineStr">
        <is>
          <t>Inverters</t>
        </is>
      </c>
      <c r="H4391" s="2" t="n"/>
      <c r="I4391" s="2" t="inlineStr">
        <is>
          <t>https://www.solar-shop.co.za/sunsynk-hybrid-inverters/920-sunsynk-50kw-3p-hybrid-pv-inverter-hv.html</t>
        </is>
      </c>
      <c r="J4391" s="2" t="inlineStr">
        <is>
          <t>https://www.solar-shop.co.za/2304-medium_default/sunsynk-50kw-3p-hybrid-pv-inverter-hv.webp</t>
        </is>
      </c>
      <c r="K4391" s="2" t="inlineStr">
        <is>
          <t>|Inverters|</t>
        </is>
      </c>
    </row>
    <row r="4392">
      <c r="A4392" s="2" t="inlineStr">
        <is>
          <t>Sunsynk</t>
        </is>
      </c>
      <c r="B4392" s="2" t="inlineStr">
        <is>
          <t>Solar &amp; Energy Storage</t>
        </is>
      </c>
      <c r="C4392" s="2" t="inlineStr">
        <is>
          <t>Hybrid Inverters</t>
        </is>
      </c>
      <c r="D4392" s="2" t="n"/>
      <c r="E4392" s="2" t="inlineStr">
        <is>
          <t>Sunsynk 5kW 1P Compact Hybrid inverter</t>
        </is>
      </c>
      <c r="F4392" s="2" t="inlineStr">
        <is>
          <t>SUN-5K-SG04LP1-EU-SM2-LV</t>
        </is>
      </c>
      <c r="G4392" s="2" t="inlineStr">
        <is>
          <t>Inverters</t>
        </is>
      </c>
      <c r="H4392" s="2" t="n"/>
      <c r="I4392" s="2" t="inlineStr">
        <is>
          <t>https://www.solar-shop.co.za/products/1237-sunsynk-5kw-1p-compact-hybrid-inverter.html</t>
        </is>
      </c>
      <c r="J4392" s="2" t="inlineStr">
        <is>
          <t>https://www.solar-shop.co.za/2803-medium_default/sunsynk-5kw-1p-compact-hybrid-inverter.webp</t>
        </is>
      </c>
      <c r="K4392" s="2" t="inlineStr">
        <is>
          <t>|Inverters|</t>
        </is>
      </c>
    </row>
    <row r="4393">
      <c r="A4393" s="2" t="inlineStr">
        <is>
          <t>Sunsynk</t>
        </is>
      </c>
      <c r="B4393" s="2" t="inlineStr">
        <is>
          <t>Solar &amp; Energy Storage</t>
        </is>
      </c>
      <c r="C4393" s="2" t="inlineStr">
        <is>
          <t>Hybrid Inverters</t>
        </is>
      </c>
      <c r="D4393" s="2" t="n"/>
      <c r="E4393" s="2" t="inlineStr">
        <is>
          <t>Sunsynk 5kW Hybrid Inverter</t>
        </is>
      </c>
      <c r="F4393" s="2" t="inlineStr">
        <is>
          <t>SUN-5.0</t>
        </is>
      </c>
      <c r="G4393" s="2" t="inlineStr">
        <is>
          <t>Inverters</t>
        </is>
      </c>
      <c r="H4393" s="2" t="n"/>
      <c r="I4393" s="2" t="inlineStr">
        <is>
          <t>https://www.solar-shop.co.za/sunsynk-hybrid-inverters/406-sunsynk-5kw-hybrid-inverter.html</t>
        </is>
      </c>
      <c r="J4393" s="2" t="inlineStr">
        <is>
          <t>https://www.solar-shop.co.za/1510-medium_default/sunsynk-5kw-hybrid-inverter.webp</t>
        </is>
      </c>
      <c r="K4393" s="2" t="inlineStr">
        <is>
          <t>|Inverters|</t>
        </is>
      </c>
    </row>
    <row r="4394">
      <c r="A4394" s="2" t="inlineStr">
        <is>
          <t>Sunsynk</t>
        </is>
      </c>
      <c r="B4394" s="2" t="inlineStr">
        <is>
          <t>Solar &amp; Energy Storage</t>
        </is>
      </c>
      <c r="C4394" s="2" t="inlineStr">
        <is>
          <t>Hybrid Inverters</t>
        </is>
      </c>
      <c r="D4394" s="2" t="n"/>
      <c r="E4394" s="2" t="inlineStr">
        <is>
          <t>Sunsynk 8kW 48Vdc Single Phase Compact Hybrid Inverter</t>
        </is>
      </c>
      <c r="F4394" s="2" t="inlineStr">
        <is>
          <t>SUN-8K-SG05LP1-EU-SM</t>
        </is>
      </c>
      <c r="G4394" s="2" t="inlineStr">
        <is>
          <t>Inverters</t>
        </is>
      </c>
      <c r="H4394" s="2" t="n"/>
      <c r="I4394" s="2" t="inlineStr">
        <is>
          <t>https://www.solar-shop.co.za/sunsynk-hybrid-inverters/1020-sunsynk-8kw-48vdc-single-phase-compact-hybrid-inverterer.html</t>
        </is>
      </c>
      <c r="J4394" s="2" t="inlineStr">
        <is>
          <t>https://www.solar-shop.co.za/2505-medium_default/sunsynk-8kw-48vdc-single-phase-compact-hybrid-inverterer.webp</t>
        </is>
      </c>
      <c r="K4394" s="2" t="inlineStr">
        <is>
          <t>|Inverters|</t>
        </is>
      </c>
    </row>
    <row r="4395">
      <c r="A4395" s="2" t="inlineStr">
        <is>
          <t>Sunsynk</t>
        </is>
      </c>
      <c r="B4395" s="2" t="inlineStr">
        <is>
          <t>Solar &amp; Energy Storage</t>
        </is>
      </c>
      <c r="C4395" s="2" t="inlineStr">
        <is>
          <t>Hybrid Inverters</t>
        </is>
      </c>
      <c r="D4395" s="2" t="n"/>
      <c r="E4395" s="2" t="inlineStr">
        <is>
          <t>Sunsynk Acure 8kW Single Phase Hybrid Inverter inc WIFI</t>
        </is>
      </c>
      <c r="F4395" s="2" t="inlineStr">
        <is>
          <t>N-S-SUN-ACURE-8.0</t>
        </is>
      </c>
      <c r="G4395" s="2" t="inlineStr">
        <is>
          <t>Inverters</t>
        </is>
      </c>
      <c r="H4395" s="2" t="n"/>
      <c r="I4395" s="2" t="inlineStr">
        <is>
          <t>https://www.solar-shop.co.za/sunsynk-hybrid-inverters/1114-sunsynk-acure-8kw-single-phase-hybrid-inverter-inc-wifi.html</t>
        </is>
      </c>
      <c r="J4395" s="2" t="inlineStr">
        <is>
          <t>https://www.solar-shop.co.za/2665-medium_default/sunsynk-acure-8kw-single-phase-hybrid-inverter-inc-wifi.webp</t>
        </is>
      </c>
      <c r="K4395" s="2" t="inlineStr">
        <is>
          <t>|Inverters|</t>
        </is>
      </c>
    </row>
    <row r="4396">
      <c r="A4396" s="2" t="inlineStr">
        <is>
          <t>Sunsynk</t>
        </is>
      </c>
      <c r="B4396" s="2" t="inlineStr">
        <is>
          <t>Solar &amp; Energy Storage</t>
        </is>
      </c>
      <c r="C4396" s="2" t="inlineStr">
        <is>
          <t>Hybrid Inverters</t>
        </is>
      </c>
      <c r="D4396" s="2" t="n"/>
      <c r="E4396" s="2" t="inlineStr">
        <is>
          <t>Sunsynk Lynks 10kW Hybrid Inverter IP65</t>
        </is>
      </c>
      <c r="F4396" s="2" t="inlineStr">
        <is>
          <t>SUN-LYNKS-PRO-10.0</t>
        </is>
      </c>
      <c r="G4396" s="2" t="inlineStr">
        <is>
          <t>Inverters</t>
        </is>
      </c>
      <c r="H4396" s="2" t="n"/>
      <c r="I4396" s="2" t="inlineStr">
        <is>
          <t>https://www.solar-shop.co.za/sunsynk-hybrid-inverters/1106-sunsynk-lynks-10kw-hybrid-inverter-ip65.html</t>
        </is>
      </c>
      <c r="J4396" s="2" t="inlineStr">
        <is>
          <t>https://www.solar-shop.co.za/2651-medium_default/sunsynk-lynks-10kw-hybrid-inverter-ip65.webp</t>
        </is>
      </c>
      <c r="K4396" s="2" t="inlineStr">
        <is>
          <t>|Inverters|</t>
        </is>
      </c>
    </row>
    <row r="4397">
      <c r="A4397" s="2" t="inlineStr">
        <is>
          <t>Sunsynk</t>
        </is>
      </c>
      <c r="B4397" s="2" t="inlineStr">
        <is>
          <t>Solar &amp; Energy Storage</t>
        </is>
      </c>
      <c r="C4397" s="2" t="inlineStr">
        <is>
          <t>Hybrid Inverters</t>
        </is>
      </c>
      <c r="D4397" s="2" t="n"/>
      <c r="E4397" s="2" t="inlineStr">
        <is>
          <t>Sunsynk Lynks 12kW Pro 2nd Generation Single Phase IP65 Hybrid Inverter</t>
        </is>
      </c>
      <c r="F4397" s="2" t="inlineStr">
        <is>
          <t>SUN-LYNKS-PRO-12.0-1PH</t>
        </is>
      </c>
      <c r="G4397" s="2" t="inlineStr">
        <is>
          <t>Inverters</t>
        </is>
      </c>
      <c r="H4397" s="2" t="n"/>
      <c r="I4397" s="2" t="inlineStr">
        <is>
          <t>https://www.solar-shop.co.za/sunsynk-hybrid-inverters/1161-sunsynk-lynks-12kw-pro-2nd-generation-single-phase-ip65-hybrid-inverter.html</t>
        </is>
      </c>
      <c r="J4397" s="2" t="inlineStr">
        <is>
          <t>https://www.solar-shop.co.za/2717-medium_default/sunsynk-lynks-12kw-pro-2nd-generation-single-phase-ip65-hybrid-inverter.webp</t>
        </is>
      </c>
      <c r="K4397" s="2" t="inlineStr">
        <is>
          <t>|Inverters|</t>
        </is>
      </c>
    </row>
    <row r="4398">
      <c r="A4398" s="2" t="inlineStr">
        <is>
          <t>Sunsynk</t>
        </is>
      </c>
      <c r="B4398" s="2" t="inlineStr">
        <is>
          <t>Solar &amp; Energy Storage</t>
        </is>
      </c>
      <c r="C4398" s="2" t="inlineStr">
        <is>
          <t>Hybrid Inverters</t>
        </is>
      </c>
      <c r="D4398" s="2" t="n"/>
      <c r="E4398" s="2" t="inlineStr">
        <is>
          <t>Sunsynk Lynks 6kW Hybrid Inverter</t>
        </is>
      </c>
      <c r="F4398" s="2" t="inlineStr">
        <is>
          <t>SUN-LYNKS-6.0</t>
        </is>
      </c>
      <c r="G4398" s="2" t="inlineStr">
        <is>
          <t>Inverters</t>
        </is>
      </c>
      <c r="H4398" s="2" t="n"/>
      <c r="I4398" s="2" t="inlineStr">
        <is>
          <t>https://www.solar-shop.co.za/sunsynk-hybrid-inverters/1019-sunsynk-lynks-6kw-hybrid-inverter.html</t>
        </is>
      </c>
      <c r="J4398" s="2" t="inlineStr">
        <is>
          <t>https://www.solar-shop.co.za/2503-medium_default/sunsynk-lynks-6kw-hybrid-inverter.webp</t>
        </is>
      </c>
      <c r="K4398" s="2" t="inlineStr">
        <is>
          <t>|Inverters|</t>
        </is>
      </c>
    </row>
    <row r="4399">
      <c r="A4399" s="2" t="inlineStr">
        <is>
          <t>Sunsynk</t>
        </is>
      </c>
      <c r="B4399" s="2" t="inlineStr">
        <is>
          <t>Solar &amp; Energy Storage</t>
        </is>
      </c>
      <c r="C4399" s="2" t="inlineStr">
        <is>
          <t>Hybrid Inverters</t>
        </is>
      </c>
      <c r="D4399" s="2" t="n"/>
      <c r="E4399" s="2" t="inlineStr">
        <is>
          <t>Sunsynk Lynks 8kW Hybrid Inverter</t>
        </is>
      </c>
      <c r="F4399" s="2" t="inlineStr">
        <is>
          <t>SUN-LYNKS-8.0</t>
        </is>
      </c>
      <c r="G4399" s="2" t="inlineStr">
        <is>
          <t>Inverters</t>
        </is>
      </c>
      <c r="H4399" s="2" t="n"/>
      <c r="I4399" s="2" t="inlineStr">
        <is>
          <t>https://www.solar-shop.co.za/sunsynk-hybrid-inverters/1092-sunsynk-lynks-8kw-hybrid-inverter.html</t>
        </is>
      </c>
      <c r="J4399" s="2" t="inlineStr">
        <is>
          <t>https://www.solar-shop.co.za/2627-medium_default/sunsynk-lynks-8kw-hybrid-inverter.webp</t>
        </is>
      </c>
      <c r="K4399" s="2" t="inlineStr">
        <is>
          <t>|Inverters|</t>
        </is>
      </c>
    </row>
    <row r="4400">
      <c r="A4400" s="2" t="inlineStr">
        <is>
          <t>Sunsynk</t>
        </is>
      </c>
      <c r="B4400" s="2" t="inlineStr">
        <is>
          <t>Solar &amp; Energy Storage</t>
        </is>
      </c>
      <c r="C4400" s="2" t="inlineStr">
        <is>
          <t>Hybrid Inverters</t>
        </is>
      </c>
      <c r="D4400" s="2" t="n"/>
      <c r="E4400" s="2" t="inlineStr">
        <is>
          <t>Sunsynk Lynks 8kW Hybrid Inverter IP65</t>
        </is>
      </c>
      <c r="F4400" s="2" t="inlineStr">
        <is>
          <t>SUN-LYNKS-PRO-8.0</t>
        </is>
      </c>
      <c r="G4400" s="2" t="inlineStr">
        <is>
          <t>Inverters</t>
        </is>
      </c>
      <c r="H4400" s="2" t="n"/>
      <c r="I4400" s="2" t="inlineStr">
        <is>
          <t>https://www.solar-shop.co.za/sunsynk-hybrid-inverters/1102-sunsynk-lynks-8kw-hybrid-inverter-ip65.html</t>
        </is>
      </c>
      <c r="J4400" s="2" t="inlineStr">
        <is>
          <t>https://www.solar-shop.co.za/2648-medium_default/sunsynk-lynks-8kw-hybrid-inverter-ip65.webp</t>
        </is>
      </c>
      <c r="K4400" s="2" t="inlineStr">
        <is>
          <t>|Inverters|</t>
        </is>
      </c>
    </row>
    <row r="4401">
      <c r="A4401" s="2" t="inlineStr">
        <is>
          <t>Sunsynk</t>
        </is>
      </c>
      <c r="B4401" s="2" t="inlineStr">
        <is>
          <t>Solar &amp; Energy Storage</t>
        </is>
      </c>
      <c r="C4401" s="2" t="inlineStr">
        <is>
          <t>Solar PV Kits</t>
        </is>
      </c>
      <c r="D4401" s="2" t="n"/>
      <c r="E4401" s="2" t="inlineStr">
        <is>
          <t>Sunsynk 6kW Inverter &amp; 5kWh Battery Solar PV Kit</t>
        </is>
      </c>
      <c r="F4401" s="2" t="inlineStr">
        <is>
          <t>N-S-IET-SUNSUN-6-5-KIT</t>
        </is>
      </c>
      <c r="G4401" s="2" t="n"/>
      <c r="H4401" s="2" t="inlineStr">
        <is>
          <t>Filed under brand: IET</t>
        </is>
      </c>
      <c r="I4401" s="2" t="inlineStr">
        <is>
          <t>https://www.solar-shop.co.za/solar-pv-kits/1029-sunsynk-6kw-inverter-5kwh-battery-solar-pv-kit.html</t>
        </is>
      </c>
      <c r="J4401" s="2" t="inlineStr">
        <is>
          <t>https://www.solar-shop.co.za/2530-medium_default/sunsynk-6kw-inverter-5kwh-battery-solar-pv-kit.webp</t>
        </is>
      </c>
      <c r="K4401" s="2" t="n"/>
    </row>
    <row r="4402">
      <c r="A4402" s="2" t="inlineStr">
        <is>
          <t>Sunsynk</t>
        </is>
      </c>
      <c r="B4402" s="2" t="inlineStr">
        <is>
          <t>Solar &amp; Energy Storage</t>
        </is>
      </c>
      <c r="C4402" s="2" t="inlineStr">
        <is>
          <t>Solar PV Kits</t>
        </is>
      </c>
      <c r="D4402" s="2" t="n"/>
      <c r="E4402" s="2" t="inlineStr">
        <is>
          <t>Sunsynk 8kW Inverter 7.2kWh Battery 8.68kWp PV Kit</t>
        </is>
      </c>
      <c r="F4402" s="2" t="inlineStr">
        <is>
          <t>N-S-SUN-8-10-16-KIT</t>
        </is>
      </c>
      <c r="G4402" s="2" t="n"/>
      <c r="H4402" s="2" t="n"/>
      <c r="I4402" s="2" t="inlineStr">
        <is>
          <t>https://www.solar-shop.co.za/hybrid-solar-kits/833-sunsynk-8kw-inverter-72kwh-battery-868kwp-pv-kit.html</t>
        </is>
      </c>
      <c r="J4402" s="2" t="inlineStr">
        <is>
          <t>https://www.solar-shop.co.za/2715-medium_default/sunsynk-8kw-inverter-72kwh-battery-868kwp-pv-kit.webp</t>
        </is>
      </c>
      <c r="K4402" s="2" t="n"/>
    </row>
    <row r="4403">
      <c r="A4403" s="2" t="inlineStr">
        <is>
          <t>Sunsynk</t>
        </is>
      </c>
      <c r="B4403" s="2" t="inlineStr">
        <is>
          <t>Solar &amp; Energy Storage</t>
        </is>
      </c>
      <c r="C4403" s="2" t="inlineStr">
        <is>
          <t>Solar PV Kits</t>
        </is>
      </c>
      <c r="D4403" s="2" t="n"/>
      <c r="E4403" s="2" t="inlineStr">
        <is>
          <t>Sunsynk Inverter &amp; Battery 5kW Solar PV Kit</t>
        </is>
      </c>
      <c r="F4403" s="2" t="inlineStr">
        <is>
          <t>N-S-IET-SUNSUN-5-KIT</t>
        </is>
      </c>
      <c r="G4403" s="2" t="n"/>
      <c r="H4403" s="2" t="inlineStr">
        <is>
          <t>Filed under brand: IET</t>
        </is>
      </c>
      <c r="I4403" s="2" t="inlineStr">
        <is>
          <t>https://www.solar-shop.co.za/solar-pv-kits/831-sunsynk-inverter-battery-5kw-solar-pv-kit.html</t>
        </is>
      </c>
      <c r="J4403" s="2" t="inlineStr">
        <is>
          <t>https://www.solar-shop.co.za/2479-medium_default/sunsynk-inverter-battery-5kw-solar-pv-kit.webp</t>
        </is>
      </c>
      <c r="K4403" s="2" t="n"/>
    </row>
    <row r="4404">
      <c r="A4404" s="2" t="inlineStr">
        <is>
          <t>Deye</t>
        </is>
      </c>
      <c r="B4404" s="2" t="inlineStr">
        <is>
          <t>Solar &amp; Energy Storage</t>
        </is>
      </c>
      <c r="C4404" s="2" t="inlineStr">
        <is>
          <t>Backup Power Kits</t>
        </is>
      </c>
      <c r="D4404" s="2" t="n"/>
      <c r="E4404" s="2" t="inlineStr">
        <is>
          <t>Deye 5kw inverter Hinaess Li-ion 5kWh Package (Solar Ready)</t>
        </is>
      </c>
      <c r="F4404" s="2" t="inlineStr">
        <is>
          <t>N-S-DEYE-HINA-BACKUP-01</t>
        </is>
      </c>
      <c r="G4404" s="2" t="inlineStr">
        <is>
          <t>Solar PV Kits</t>
        </is>
      </c>
      <c r="H4404" s="2" t="inlineStr">
        <is>
          <t>Filed under brand: Solar Shop</t>
        </is>
      </c>
      <c r="I4404" s="2" t="inlineStr">
        <is>
          <t>https://www.solar-shop.co.za/backup-power-kits/558-deye-5kw-inverter-hinaess-li-ion-5kwh-package-solar-ready.html</t>
        </is>
      </c>
      <c r="J4404" s="2" t="inlineStr">
        <is>
          <t>https://www.solar-shop.co.za/2492-medium_default/deye-5kw-inverter-hinaess-li-ion-5kwh-package-solar-ready.webp</t>
        </is>
      </c>
      <c r="K4404" s="2" t="inlineStr">
        <is>
          <t>|Solar PV Kits|</t>
        </is>
      </c>
    </row>
    <row r="4405">
      <c r="A4405" s="2" t="inlineStr">
        <is>
          <t>Deye</t>
        </is>
      </c>
      <c r="B4405" s="2" t="inlineStr">
        <is>
          <t>Solar &amp; Energy Storage</t>
        </is>
      </c>
      <c r="C4405" s="2" t="inlineStr">
        <is>
          <t>Batteries</t>
        </is>
      </c>
      <c r="D4405" s="2" t="n"/>
      <c r="E4405" s="2" t="inlineStr">
        <is>
          <t>Deye Battery Lithium Ion Low Voltage 11.8Kwh</t>
        </is>
      </c>
      <c r="F4405" s="2" t="inlineStr">
        <is>
          <t>SE-F12C</t>
        </is>
      </c>
      <c r="G4405" s="2" t="n"/>
      <c r="H4405" s="2" t="n"/>
      <c r="I4405" s="2" t="inlineStr">
        <is>
          <t>https://www.solar-shop.co.za/products/1279-deye-battery-lithium-ion-low-voltage-11-8kwh-3800156697874.html</t>
        </is>
      </c>
      <c r="J4405" s="2" t="inlineStr">
        <is>
          <t>https://www.solar-shop.co.za/2838-medium_default/deye-battery-lithium-ion-low-voltage-11-8kwh.webp</t>
        </is>
      </c>
      <c r="K4405" s="2" t="n"/>
    </row>
    <row r="4406">
      <c r="A4406" s="2" t="inlineStr">
        <is>
          <t>Deye</t>
        </is>
      </c>
      <c r="B4406" s="2" t="inlineStr">
        <is>
          <t>Solar &amp; Energy Storage</t>
        </is>
      </c>
      <c r="C4406" s="2" t="inlineStr">
        <is>
          <t>Hybrid Inverters</t>
        </is>
      </c>
      <c r="D4406" s="2" t="n"/>
      <c r="E4406" s="2" t="inlineStr">
        <is>
          <t>Deye 10kW Hybrid Inverter Single Phase</t>
        </is>
      </c>
      <c r="F4406" s="2" t="inlineStr">
        <is>
          <t>SUN-10K-SG02LP1-EU-AM2</t>
        </is>
      </c>
      <c r="G4406" s="2" t="inlineStr">
        <is>
          <t>Inverters</t>
        </is>
      </c>
      <c r="H4406" s="2" t="n"/>
      <c r="I4406" s="2" t="inlineStr">
        <is>
          <t>https://www.solar-shop.co.za/deye-hybrid-inverters/1116-deye-10kw-hybrid-inverter-single-phase.html</t>
        </is>
      </c>
      <c r="J4406" s="2" t="inlineStr">
        <is>
          <t>https://www.solar-shop.co.za/2670-medium_default/deye-10kw-hybrid-inverter-single-phase.webp</t>
        </is>
      </c>
      <c r="K4406" s="2" t="inlineStr">
        <is>
          <t>|Inverters|</t>
        </is>
      </c>
    </row>
    <row r="4407">
      <c r="A4407" s="2" t="inlineStr">
        <is>
          <t>Deye</t>
        </is>
      </c>
      <c r="B4407" s="2" t="inlineStr">
        <is>
          <t>Solar &amp; Energy Storage</t>
        </is>
      </c>
      <c r="C4407" s="2" t="inlineStr">
        <is>
          <t>Hybrid Inverters</t>
        </is>
      </c>
      <c r="D4407" s="2" t="n"/>
      <c r="E4407" s="2" t="inlineStr">
        <is>
          <t>Deye 12kW Hybrid Inverter Single Phase</t>
        </is>
      </c>
      <c r="F4407" s="2" t="inlineStr">
        <is>
          <t>SUN-12K-SG01LP1-EU-AM3-P</t>
        </is>
      </c>
      <c r="G4407" s="2" t="inlineStr">
        <is>
          <t>Inverters</t>
        </is>
      </c>
      <c r="H4407" s="2" t="n"/>
      <c r="I4407" s="2" t="inlineStr">
        <is>
          <t>https://www.solar-shop.co.za/deye-hybrid-inverters/1117-deye-12kw-hybrid-inverter-single-phase.html</t>
        </is>
      </c>
      <c r="J4407" s="2" t="inlineStr">
        <is>
          <t>https://www.solar-shop.co.za/2671-medium_default/deye-12kw-hybrid-inverter-single-phase.webp</t>
        </is>
      </c>
      <c r="K4407" s="2" t="inlineStr">
        <is>
          <t>|Inverters|</t>
        </is>
      </c>
    </row>
    <row r="4408">
      <c r="A4408" s="2" t="inlineStr">
        <is>
          <t>Deye</t>
        </is>
      </c>
      <c r="B4408" s="2" t="inlineStr">
        <is>
          <t>Solar &amp; Energy Storage</t>
        </is>
      </c>
      <c r="C4408" s="2" t="inlineStr">
        <is>
          <t>Hybrid Inverters</t>
        </is>
      </c>
      <c r="D4408" s="2" t="n"/>
      <c r="E4408" s="2" t="inlineStr">
        <is>
          <t>Deye 16kW Hybrid Inverter</t>
        </is>
      </c>
      <c r="F4408" s="2" t="inlineStr">
        <is>
          <t>SUN-16K-SG01LP1-EU</t>
        </is>
      </c>
      <c r="G4408" s="2" t="inlineStr">
        <is>
          <t>Inverters</t>
        </is>
      </c>
      <c r="H4408" s="2" t="n"/>
      <c r="I4408" s="2" t="inlineStr">
        <is>
          <t>https://www.solar-shop.co.za/deye-hybrid-inverters/737-deye-16kw-hybrid-inverter.html</t>
        </is>
      </c>
      <c r="J4408" s="2" t="inlineStr">
        <is>
          <t>https://www.solar-shop.co.za/2006-medium_default/deye-16kw-hybrid-inverter.webp</t>
        </is>
      </c>
      <c r="K4408" s="2" t="inlineStr">
        <is>
          <t>|Inverters|</t>
        </is>
      </c>
    </row>
    <row r="4409">
      <c r="A4409" s="2" t="inlineStr">
        <is>
          <t>Deye</t>
        </is>
      </c>
      <c r="B4409" s="2" t="inlineStr">
        <is>
          <t>Solar &amp; Energy Storage</t>
        </is>
      </c>
      <c r="C4409" s="2" t="inlineStr">
        <is>
          <t>Hybrid Inverters</t>
        </is>
      </c>
      <c r="D4409" s="2" t="n"/>
      <c r="E4409" s="2" t="inlineStr">
        <is>
          <t>Deye 20Kw Three Phase Hybrid Inverter 48v (Low Voltage)</t>
        </is>
      </c>
      <c r="F4409" s="2" t="inlineStr">
        <is>
          <t>SUN-20K-SG05LP3 -EU-SM2</t>
        </is>
      </c>
      <c r="G4409" s="2" t="inlineStr">
        <is>
          <t>Batteries; Inverters</t>
        </is>
      </c>
      <c r="H4409" s="2" t="inlineStr">
        <is>
          <t>Category corrected: Solar Shop files this inverter under batteries/portables</t>
        </is>
      </c>
      <c r="I4409" s="2" t="inlineStr">
        <is>
          <t>https://www.solar-shop.co.za/products/1278-deye-20kw-three-phase-hybrid-inverter-48v-low-voltage-3800156697577.html</t>
        </is>
      </c>
      <c r="J4409" s="2" t="inlineStr">
        <is>
          <t>https://www.solar-shop.co.za/2837-medium_default/deye-20kw-three-phase-hybrid-inverter-48v-low-voltage.webp</t>
        </is>
      </c>
      <c r="K4409" s="2" t="inlineStr">
        <is>
          <t>|Batteries|Inverters|</t>
        </is>
      </c>
    </row>
    <row r="4410">
      <c r="A4410" s="2" t="inlineStr">
        <is>
          <t>Deye</t>
        </is>
      </c>
      <c r="B4410" s="2" t="inlineStr">
        <is>
          <t>Solar &amp; Energy Storage</t>
        </is>
      </c>
      <c r="C4410" s="2" t="inlineStr">
        <is>
          <t>Hybrid Inverters</t>
        </is>
      </c>
      <c r="D4410" s="2" t="n"/>
      <c r="E4410" s="2" t="inlineStr">
        <is>
          <t>Deye 5kW Hybrid Inverter - New Version</t>
        </is>
      </c>
      <c r="F4410" s="2" t="inlineStr">
        <is>
          <t>SUN-5K-SG04LP1-EU-SM2</t>
        </is>
      </c>
      <c r="G4410" s="2" t="inlineStr">
        <is>
          <t>Inverters</t>
        </is>
      </c>
      <c r="H4410" s="2" t="n"/>
      <c r="I4410" s="2" t="inlineStr">
        <is>
          <t>https://www.solar-shop.co.za/deye-hybrid-inverters/1027-deye-5kw-hybrid-inverter.html</t>
        </is>
      </c>
      <c r="J4410" s="2" t="inlineStr">
        <is>
          <t>https://www.solar-shop.co.za/2526-medium_default/deye-5kw-hybrid-inverter.webp</t>
        </is>
      </c>
      <c r="K4410" s="2" t="inlineStr">
        <is>
          <t>|Inverters|</t>
        </is>
      </c>
    </row>
    <row r="4411">
      <c r="A4411" s="2" t="inlineStr">
        <is>
          <t>Deye</t>
        </is>
      </c>
      <c r="B4411" s="2" t="inlineStr">
        <is>
          <t>Solar &amp; Energy Storage</t>
        </is>
      </c>
      <c r="C4411" s="2" t="inlineStr">
        <is>
          <t>Hybrid Inverters</t>
        </is>
      </c>
      <c r="D4411" s="2" t="n"/>
      <c r="E4411" s="2" t="inlineStr">
        <is>
          <t>Deye 8kW Hybrid Inverter</t>
        </is>
      </c>
      <c r="F4411" s="2" t="inlineStr">
        <is>
          <t>SUN-8K-SG05LP1-EU-SM2</t>
        </is>
      </c>
      <c r="G4411" s="2" t="inlineStr">
        <is>
          <t>Inverters</t>
        </is>
      </c>
      <c r="H4411" s="2" t="inlineStr">
        <is>
          <t>Same SKU as another Solar Shop listing</t>
        </is>
      </c>
      <c r="I4411" s="2" t="inlineStr">
        <is>
          <t>https://www.solar-shop.co.za/deye-hybrid-inverters/458-deye-8kw-hybrid-inverter.html</t>
        </is>
      </c>
      <c r="J4411" s="2" t="inlineStr">
        <is>
          <t>https://www.solar-shop.co.za/2483-medium_default/deye-8kw-hybrid-inverter.webp</t>
        </is>
      </c>
      <c r="K4411" s="2" t="inlineStr">
        <is>
          <t>|Inverters|</t>
        </is>
      </c>
    </row>
    <row r="4412">
      <c r="A4412" s="2" t="inlineStr">
        <is>
          <t>Deye</t>
        </is>
      </c>
      <c r="B4412" s="2" t="inlineStr">
        <is>
          <t>Solar &amp; Energy Storage</t>
        </is>
      </c>
      <c r="C4412" s="2" t="inlineStr">
        <is>
          <t>Hybrid Inverters</t>
        </is>
      </c>
      <c r="D4412" s="2" t="n"/>
      <c r="E4412" s="2" t="inlineStr">
        <is>
          <t>DEYE SUN-8K 8KVA/8KW GRID TIED HYBRID INVERTER</t>
        </is>
      </c>
      <c r="F4412" s="2" t="inlineStr">
        <is>
          <t>SUN-8K-SG05LP1-EU-SM2</t>
        </is>
      </c>
      <c r="G4412" s="2" t="inlineStr">
        <is>
          <t>Batteries; Portable Power</t>
        </is>
      </c>
      <c r="H4412" s="2" t="inlineStr">
        <is>
          <t>Category corrected: Solar Shop files this inverter under batteries/portables; Same SKU as another Solar Shop listing</t>
        </is>
      </c>
      <c r="I4412" s="2" t="inlineStr">
        <is>
          <t>https://www.solar-shop.co.za/products/1265-deye-sun-8k-8kva-8kw-grid-tied-hybrid-inverter-3800156694477.html</t>
        </is>
      </c>
      <c r="J4412" s="2" t="inlineStr">
        <is>
          <t>https://www.solar-shop.co.za/2832-medium_default/deye-sun-8k-8kva-8kw-grid-tied-hybrid-inverter.webp</t>
        </is>
      </c>
      <c r="K4412" s="2" t="inlineStr">
        <is>
          <t>|Batteries|Portable Power|</t>
        </is>
      </c>
    </row>
    <row r="4413">
      <c r="A4413" s="2" t="inlineStr">
        <is>
          <t>Deye</t>
        </is>
      </c>
      <c r="B4413" s="2" t="inlineStr">
        <is>
          <t>Solar &amp; Energy Storage</t>
        </is>
      </c>
      <c r="C4413" s="2" t="inlineStr">
        <is>
          <t>Solar PV Kits</t>
        </is>
      </c>
      <c r="D4413" s="2" t="n"/>
      <c r="E4413" s="2" t="inlineStr">
        <is>
          <t>Deye 5kW Hybrid Solar PV Kit</t>
        </is>
      </c>
      <c r="F4413" s="2" t="inlineStr">
        <is>
          <t>N-S-IET-DEYE-5-KIT</t>
        </is>
      </c>
      <c r="G4413" s="2" t="n"/>
      <c r="H4413" s="2" t="inlineStr">
        <is>
          <t>Filed under brand: Solar Shop</t>
        </is>
      </c>
      <c r="I4413" s="2" t="inlineStr">
        <is>
          <t>https://www.solar-shop.co.za/hybrid-solar-kits/454-deye-5kw-hybrid-solar-pv-kit.html</t>
        </is>
      </c>
      <c r="J4413" s="2" t="inlineStr">
        <is>
          <t>https://www.solar-shop.co.za/2726-medium_default/deye-5kw-hybrid-solar-pv-kit.webp</t>
        </is>
      </c>
      <c r="K4413" s="2" t="n"/>
    </row>
    <row r="4414">
      <c r="A4414" s="2" t="inlineStr">
        <is>
          <t>Luxpower</t>
        </is>
      </c>
      <c r="B4414" s="2" t="inlineStr">
        <is>
          <t>Solar &amp; Energy Storage</t>
        </is>
      </c>
      <c r="C4414" s="2" t="inlineStr">
        <is>
          <t>All-in-One Systems</t>
        </is>
      </c>
      <c r="D4414" s="2" t="n"/>
      <c r="E4414" s="2" t="inlineStr">
        <is>
          <t>Luxpower Eco Beast All-In-One Stack – 6Kw Inverter &amp; 10.24Kwh 51.2V 100Ah Battery</t>
        </is>
      </c>
      <c r="F4414" s="2" t="inlineStr">
        <is>
          <t>LUX-ECO-BEAST-6000-2BAT</t>
        </is>
      </c>
      <c r="G4414" s="2" t="inlineStr">
        <is>
          <t>Hybrid Inverters</t>
        </is>
      </c>
      <c r="H4414" s="2" t="n"/>
      <c r="I4414" s="2" t="inlineStr">
        <is>
          <t>https://www.solar-shop.co.za/products/1231-luxpower-ecobeast.html</t>
        </is>
      </c>
      <c r="J4414" s="2" t="inlineStr">
        <is>
          <t>https://www.solar-shop.co.za/2797-medium_default/luxpower-ecobeast.webp</t>
        </is>
      </c>
      <c r="K4414" s="2" t="inlineStr">
        <is>
          <t>|Hybrid Inverters|</t>
        </is>
      </c>
    </row>
    <row r="4415">
      <c r="A4415" s="2" t="inlineStr">
        <is>
          <t>Luxpower</t>
        </is>
      </c>
      <c r="B4415" s="2" t="inlineStr">
        <is>
          <t>Solar &amp; Energy Storage</t>
        </is>
      </c>
      <c r="C4415" s="2" t="inlineStr">
        <is>
          <t>Backup Power Kits</t>
        </is>
      </c>
      <c r="D4415" s="2" t="n"/>
      <c r="E4415" s="2" t="inlineStr">
        <is>
          <t>Luxpower 5kw inverter Sunnew Li-ion 5kWh Package (Solar Ready)</t>
        </is>
      </c>
      <c r="F4415" s="2" t="inlineStr">
        <is>
          <t>N-S-LUX-SUNN-BACKUP-01</t>
        </is>
      </c>
      <c r="G4415" s="2" t="inlineStr">
        <is>
          <t>Solar PV Kits</t>
        </is>
      </c>
      <c r="H4415" s="2" t="n"/>
      <c r="I4415" s="2" t="inlineStr">
        <is>
          <t>https://www.solar-shop.co.za/backup-power-kits/952-luxpower-5kw-inverter-sunnew-li-ion-5kwh-package-solar-ready.html</t>
        </is>
      </c>
      <c r="J4415" s="2" t="inlineStr">
        <is>
          <t>https://www.solar-shop.co.za/2769-medium_default/luxpower-5kw-inverter-sunnew-li-ion-5kwh-package-solar-ready.webp</t>
        </is>
      </c>
      <c r="K4415" s="2" t="inlineStr">
        <is>
          <t>|Solar PV Kits|</t>
        </is>
      </c>
    </row>
    <row r="4416">
      <c r="A4416" s="2" t="inlineStr">
        <is>
          <t>Luxpower</t>
        </is>
      </c>
      <c r="B4416" s="2" t="inlineStr">
        <is>
          <t>Solar &amp; Energy Storage</t>
        </is>
      </c>
      <c r="C4416" s="2" t="inlineStr">
        <is>
          <t>Hybrid Inverters</t>
        </is>
      </c>
      <c r="D4416" s="2" t="n"/>
      <c r="E4416" s="2" t="inlineStr">
        <is>
          <t>Lux Power Inverter 6.5Kw Off Grid ECO Hybrid Single Phase IP65 CT&amp;WIFI Incl</t>
        </is>
      </c>
      <c r="F4416" s="2" t="inlineStr">
        <is>
          <t>SNA-PRO-EU-6.5K</t>
        </is>
      </c>
      <c r="G4416" s="2" t="inlineStr">
        <is>
          <t>Inverters</t>
        </is>
      </c>
      <c r="H4416" s="2" t="n"/>
      <c r="I4416" s="2" t="inlineStr">
        <is>
          <t>https://www.solar-shop.co.za/products/1242-lux-power-inverter-6-5kw-off-grid-eco-hybrid-single-phase-ip65-ct-wifi-incl.html</t>
        </is>
      </c>
      <c r="J4416" s="2" t="inlineStr">
        <is>
          <t>https://www.solar-shop.co.za/2808-medium_default/lux-power-inverter-6-5kw-off-grid-eco-hybrid-single-phase-ip65-ct-wifi-incl.webp</t>
        </is>
      </c>
      <c r="K4416" s="2" t="inlineStr">
        <is>
          <t>|Inverters|</t>
        </is>
      </c>
    </row>
    <row r="4417">
      <c r="A4417" s="2" t="inlineStr">
        <is>
          <t>Luxpower</t>
        </is>
      </c>
      <c r="B4417" s="2" t="inlineStr">
        <is>
          <t>Solar &amp; Energy Storage</t>
        </is>
      </c>
      <c r="C4417" s="2" t="inlineStr">
        <is>
          <t>Hybrid Inverters</t>
        </is>
      </c>
      <c r="D4417" s="2" t="n"/>
      <c r="E4417" s="2" t="inlineStr">
        <is>
          <t>Luxpower 6kW Inverter Off Grid</t>
        </is>
      </c>
      <c r="F4417" s="2" t="inlineStr">
        <is>
          <t>LUX-SNA6000WPV</t>
        </is>
      </c>
      <c r="G4417" s="2" t="inlineStr">
        <is>
          <t>Inverters</t>
        </is>
      </c>
      <c r="H4417" s="2" t="n"/>
      <c r="I4417" s="2" t="inlineStr">
        <is>
          <t>https://www.solar-shop.co.za/luxpower/1123-luxpower-6kw-inverter-off-grid.html</t>
        </is>
      </c>
      <c r="J4417" s="2" t="inlineStr">
        <is>
          <t>https://www.solar-shop.co.za/2679-medium_default/luxpower-6kw-inverter-off-grid.webp</t>
        </is>
      </c>
      <c r="K4417" s="2" t="inlineStr">
        <is>
          <t>|Inverters|</t>
        </is>
      </c>
    </row>
    <row r="4418">
      <c r="A4418" s="2" t="inlineStr">
        <is>
          <t>Luxpower</t>
        </is>
      </c>
      <c r="B4418" s="2" t="inlineStr">
        <is>
          <t>Solar &amp; Energy Storage</t>
        </is>
      </c>
      <c r="C4418" s="2" t="inlineStr">
        <is>
          <t>Hybrid Inverters</t>
        </is>
      </c>
      <c r="D4418" s="2" t="n"/>
      <c r="E4418" s="2" t="inlineStr">
        <is>
          <t>Luxpower Inverter 5KW Off Grid</t>
        </is>
      </c>
      <c r="F4418" s="2" t="inlineStr">
        <is>
          <t>LUX-SNA5000WPV</t>
        </is>
      </c>
      <c r="G4418" s="2" t="inlineStr">
        <is>
          <t>Inverters</t>
        </is>
      </c>
      <c r="H4418" s="2" t="n"/>
      <c r="I4418" s="2" t="inlineStr">
        <is>
          <t>https://www.solar-shop.co.za/luxpower/675-luxpower-inverter-5kw-off-grid.html</t>
        </is>
      </c>
      <c r="J4418" s="2" t="inlineStr">
        <is>
          <t>https://www.solar-shop.co.za/2200-medium_default/luxpower-inverter-5kw-off-grid.webp</t>
        </is>
      </c>
      <c r="K4418" s="2" t="inlineStr">
        <is>
          <t>|Inverters|</t>
        </is>
      </c>
    </row>
    <row r="4419">
      <c r="A4419" s="2" t="inlineStr">
        <is>
          <t>Luxpower</t>
        </is>
      </c>
      <c r="B4419" s="2" t="inlineStr">
        <is>
          <t>Solar &amp; Energy Storage</t>
        </is>
      </c>
      <c r="C4419" s="2" t="inlineStr">
        <is>
          <t>Solar PV Kits</t>
        </is>
      </c>
      <c r="D4419" s="2" t="n"/>
      <c r="E4419" s="2" t="inlineStr">
        <is>
          <t>Luxpower Sunnew 5kW Solar PV Kit</t>
        </is>
      </c>
      <c r="F4419" s="2" t="inlineStr">
        <is>
          <t>N-S-LUX-SUN-5-KIT</t>
        </is>
      </c>
      <c r="G4419" s="2" t="n"/>
      <c r="H4419" s="2" t="inlineStr">
        <is>
          <t>Filed under brand: Solar Shop</t>
        </is>
      </c>
      <c r="I4419" s="2" t="inlineStr">
        <is>
          <t>https://www.solar-shop.co.za/hybrid-solar-kits/873-luxpower-sunnew-5kw-solar-pv-kit.html</t>
        </is>
      </c>
      <c r="J4419" s="2" t="inlineStr">
        <is>
          <t>https://www.solar-shop.co.za/2771-medium_default/luxpower-sunnew-5kw-solar-pv-kit.webp</t>
        </is>
      </c>
      <c r="K4419" s="2" t="n"/>
    </row>
    <row r="4420">
      <c r="A4420" s="2" t="inlineStr">
        <is>
          <t>Wadfow</t>
        </is>
      </c>
      <c r="B4420" s="2" t="inlineStr">
        <is>
          <t>Tools &amp; Accessories</t>
        </is>
      </c>
      <c r="C4420" s="2" t="inlineStr">
        <is>
          <t>Hand tools</t>
        </is>
      </c>
      <c r="D4420" s="2" t="n"/>
      <c r="E4420" s="2" t="inlineStr">
        <is>
          <t>1/2" Dr. Flex head ratchet 72T</t>
        </is>
      </c>
      <c r="F4420" s="2" t="inlineStr">
        <is>
          <t>WRW4212</t>
        </is>
      </c>
      <c r="G4420" s="2" t="n"/>
      <c r="H4420" s="2" t="n"/>
      <c r="I4420" s="2" t="inlineStr">
        <is>
          <t>https://www.northernbolt.co.za/products/wadfow-1-2-dr-flex-head-ratchet</t>
        </is>
      </c>
      <c r="J4420" s="2" t="inlineStr">
        <is>
          <t>https://cdn.shopify.com/s/files/1/0422/1675/1265/files/WRW4212.png?v=1748534731</t>
        </is>
      </c>
      <c r="K4420" s="2" t="n"/>
    </row>
    <row r="4421">
      <c r="A4421" s="2" t="inlineStr">
        <is>
          <t>Wadfow</t>
        </is>
      </c>
      <c r="B4421" s="2" t="inlineStr">
        <is>
          <t>Tools &amp; Accessories</t>
        </is>
      </c>
      <c r="C4421" s="2" t="inlineStr">
        <is>
          <t>Hand tools</t>
        </is>
      </c>
      <c r="D4421" s="2" t="n"/>
      <c r="E4421" s="2" t="inlineStr">
        <is>
          <t>1/2" Drive socket set 24 Piece</t>
        </is>
      </c>
      <c r="F4421" s="2" t="inlineStr">
        <is>
          <t>WST2L24</t>
        </is>
      </c>
      <c r="G4421" s="2" t="n"/>
      <c r="H4421" s="2" t="n"/>
      <c r="I4421" s="2" t="inlineStr">
        <is>
          <t>https://www.northernbolt.co.za/products/wadfow-24-piece-1-2-socket-set-24</t>
        </is>
      </c>
      <c r="J4421" s="2" t="inlineStr">
        <is>
          <t>https://cdn.shopify.com/s/files/1/0422/1675/1265/files/NB_T-2024-10-01T140243.987.png?v=1748534830</t>
        </is>
      </c>
      <c r="K4421" s="2" t="n"/>
    </row>
    <row r="4422">
      <c r="A4422" s="2" t="inlineStr">
        <is>
          <t>Wadfow</t>
        </is>
      </c>
      <c r="B4422" s="2" t="inlineStr">
        <is>
          <t>Tools &amp; Accessories</t>
        </is>
      </c>
      <c r="C4422" s="2" t="inlineStr">
        <is>
          <t>Hand tools</t>
        </is>
      </c>
      <c r="D4422" s="2" t="n"/>
      <c r="E4422" s="2" t="inlineStr">
        <is>
          <t>1/2"Drive Bit socket set 10 Piece</t>
        </is>
      </c>
      <c r="F4422" s="2" t="inlineStr">
        <is>
          <t>WST1412</t>
        </is>
      </c>
      <c r="G4422" s="2" t="n"/>
      <c r="H4422" s="2" t="n"/>
      <c r="I4422" s="2" t="inlineStr">
        <is>
          <t>https://www.northernbolt.co.za/products/wadfow-10-piece-1-2-bit-socket-set</t>
        </is>
      </c>
      <c r="J4422" s="2" t="inlineStr">
        <is>
          <t>https://cdn.shopify.com/s/files/1/0422/1675/1265/files/NB_T-2024-09-13T160400.154.png?v=1748534821</t>
        </is>
      </c>
      <c r="K4422" s="2" t="n"/>
    </row>
    <row r="4423">
      <c r="A4423" s="2" t="inlineStr">
        <is>
          <t>Wadfow</t>
        </is>
      </c>
      <c r="B4423" s="2" t="inlineStr">
        <is>
          <t>Tools &amp; Accessories</t>
        </is>
      </c>
      <c r="C4423" s="2" t="inlineStr">
        <is>
          <t>Hand tools</t>
        </is>
      </c>
      <c r="D4423" s="2" t="n"/>
      <c r="E4423" s="2" t="inlineStr">
        <is>
          <t>1/2"Drive socket set 25 Piece</t>
        </is>
      </c>
      <c r="F4423" s="2" t="inlineStr">
        <is>
          <t>WST2D25</t>
        </is>
      </c>
      <c r="G4423" s="2" t="n"/>
      <c r="H4423" s="2" t="n"/>
      <c r="I4423" s="2" t="inlineStr">
        <is>
          <t>https://www.northernbolt.co.za/products/wadfow-25-piece-1-2-socket-set-25</t>
        </is>
      </c>
      <c r="J4423" s="2" t="inlineStr">
        <is>
          <t>https://cdn.shopify.com/s/files/1/0422/1675/1265/files/NB_T-2024-10-01T140612.215.png?v=1748534828</t>
        </is>
      </c>
      <c r="K4423" s="2" t="n"/>
    </row>
    <row r="4424">
      <c r="A4424" s="2" t="inlineStr">
        <is>
          <t>Wadfow</t>
        </is>
      </c>
      <c r="B4424" s="2" t="inlineStr">
        <is>
          <t>Tools &amp; Accessories</t>
        </is>
      </c>
      <c r="C4424" s="2" t="inlineStr">
        <is>
          <t>Hand tools</t>
        </is>
      </c>
      <c r="D4424" s="2" t="n"/>
      <c r="E4424" s="2" t="inlineStr">
        <is>
          <t>1/4" Dr. Flex head ratchet 72T</t>
        </is>
      </c>
      <c r="F4424" s="2" t="inlineStr">
        <is>
          <t>WRW4214</t>
        </is>
      </c>
      <c r="G4424" s="2" t="n"/>
      <c r="H4424" s="2" t="n"/>
      <c r="I4424" s="2" t="inlineStr">
        <is>
          <t>https://www.northernbolt.co.za/products/wadfow-1-4-dr-flex-head-ratchet</t>
        </is>
      </c>
      <c r="J4424" s="2" t="inlineStr">
        <is>
          <t>https://cdn.shopify.com/s/files/1/0422/1675/1265/files/WRW4214.png?v=1748534732</t>
        </is>
      </c>
      <c r="K4424" s="2" t="n"/>
    </row>
    <row r="4425">
      <c r="A4425" s="2" t="inlineStr">
        <is>
          <t>Wadfow</t>
        </is>
      </c>
      <c r="B4425" s="2" t="inlineStr">
        <is>
          <t>Tools &amp; Accessories</t>
        </is>
      </c>
      <c r="C4425" s="2" t="inlineStr">
        <is>
          <t>Hand tools</t>
        </is>
      </c>
      <c r="D4425" s="2" t="n"/>
      <c r="E4425" s="2" t="inlineStr">
        <is>
          <t>1/4" Drive Socket set 10 Piece</t>
        </is>
      </c>
      <c r="F4425" s="2" t="inlineStr">
        <is>
          <t>WST4410</t>
        </is>
      </c>
      <c r="G4425" s="2" t="n"/>
      <c r="H4425" s="2" t="n"/>
      <c r="I4425" s="2" t="inlineStr">
        <is>
          <t>https://www.northernbolt.co.za/products/wadfow-10-piece-1-4-socket-set-0</t>
        </is>
      </c>
      <c r="J4425" s="2" t="inlineStr">
        <is>
          <t>https://cdn.shopify.com/s/files/1/0422/1675/1265/files/NB_T-2024-10-11T085602.619.png?v=1748534834</t>
        </is>
      </c>
      <c r="K4425" s="2" t="n"/>
    </row>
    <row r="4426">
      <c r="A4426" s="2" t="inlineStr">
        <is>
          <t>Wadfow</t>
        </is>
      </c>
      <c r="B4426" s="2" t="inlineStr">
        <is>
          <t>Tools &amp; Accessories</t>
        </is>
      </c>
      <c r="C4426" s="2" t="inlineStr">
        <is>
          <t>Hand tools</t>
        </is>
      </c>
      <c r="D4426" s="2" t="n"/>
      <c r="E4426" s="2" t="inlineStr">
        <is>
          <t>1/4" Drive socket set 45 Piece</t>
        </is>
      </c>
      <c r="F4426" s="2" t="inlineStr">
        <is>
          <t>WST4D45</t>
        </is>
      </c>
      <c r="G4426" s="2" t="n"/>
      <c r="H4426" s="2" t="n"/>
      <c r="I4426" s="2" t="inlineStr">
        <is>
          <t>https://www.northernbolt.co.za/products/wadfow-45-piece-1-4-socket-set-45</t>
        </is>
      </c>
      <c r="J4426" s="2" t="inlineStr">
        <is>
          <t>https://cdn.shopify.com/s/files/1/0422/1675/1265/files/NB_T-2024-10-11T090729.790.png?v=1748534836</t>
        </is>
      </c>
      <c r="K4426" s="2" t="n"/>
    </row>
    <row r="4427">
      <c r="A4427" s="2" t="inlineStr">
        <is>
          <t>Wadfow</t>
        </is>
      </c>
      <c r="B4427" s="2" t="inlineStr">
        <is>
          <t>Tools &amp; Accessories</t>
        </is>
      </c>
      <c r="C4427" s="2" t="inlineStr">
        <is>
          <t>Hand tools</t>
        </is>
      </c>
      <c r="D4427" s="2" t="n"/>
      <c r="E4427" s="2" t="inlineStr">
        <is>
          <t>3 In 1 staple gun</t>
        </is>
      </c>
      <c r="F4427" s="2" t="inlineStr">
        <is>
          <t>WGU2614</t>
        </is>
      </c>
      <c r="G4427" s="2" t="n"/>
      <c r="H4427" s="2" t="n"/>
      <c r="I4427" s="2" t="inlineStr">
        <is>
          <t>https://www.northernbolt.co.za/products/wadfow-3-in-1-staple-gun</t>
        </is>
      </c>
      <c r="J4427" s="2" t="inlineStr">
        <is>
          <t>https://cdn.shopify.com/s/files/1/0422/1675/1265/files/WGU2614.png?v=1748534418</t>
        </is>
      </c>
      <c r="K4427" s="2" t="n"/>
    </row>
    <row r="4428">
      <c r="A4428" s="2" t="inlineStr">
        <is>
          <t>Wadfow</t>
        </is>
      </c>
      <c r="B4428" s="2" t="inlineStr">
        <is>
          <t>Tools &amp; Accessories</t>
        </is>
      </c>
      <c r="C4428" s="2" t="inlineStr">
        <is>
          <t>Hand tools</t>
        </is>
      </c>
      <c r="D4428" s="2" t="n"/>
      <c r="E4428" s="2" t="inlineStr">
        <is>
          <t>6 In 1 screwdriver set</t>
        </is>
      </c>
      <c r="F4428" s="2" t="inlineStr">
        <is>
          <t>WSS5506</t>
        </is>
      </c>
      <c r="G4428" s="2" t="n"/>
      <c r="H4428" s="2" t="n"/>
      <c r="I4428" s="2" t="inlineStr">
        <is>
          <t>https://www.northernbolt.co.za/products/wadfow-6-in-1-screwdriver-set</t>
        </is>
      </c>
      <c r="J4428" s="2" t="inlineStr">
        <is>
          <t>https://cdn.shopify.com/s/files/1/0422/1675/1265/files/WSS5506.png?v=1748534814</t>
        </is>
      </c>
      <c r="K4428" s="2" t="n"/>
    </row>
    <row r="4429">
      <c r="A4429" s="2" t="inlineStr">
        <is>
          <t>Wadfow</t>
        </is>
      </c>
      <c r="B4429" s="2" t="inlineStr">
        <is>
          <t>Tools &amp; Accessories</t>
        </is>
      </c>
      <c r="C4429" s="2" t="inlineStr">
        <is>
          <t>Hand tools</t>
        </is>
      </c>
      <c r="D4429" s="2" t="n"/>
      <c r="E4429" s="2" t="inlineStr">
        <is>
          <t>8 in 1 stubby ratchet screwdriver set</t>
        </is>
      </c>
      <c r="F4429" s="2" t="inlineStr">
        <is>
          <t>WSS8608</t>
        </is>
      </c>
      <c r="G4429" s="2" t="n"/>
      <c r="H4429" s="2" t="n"/>
      <c r="I4429" s="2" t="inlineStr">
        <is>
          <t>https://www.northernbolt.co.za/products/wadfow-8-in-1-stubby-ratchet-screwdriver-set</t>
        </is>
      </c>
      <c r="J4429" s="2" t="inlineStr">
        <is>
          <t>https://cdn.shopify.com/s/files/1/0422/1675/1265/files/WSS8608.png?v=1748534817</t>
        </is>
      </c>
      <c r="K4429" s="2" t="n"/>
    </row>
    <row r="4430">
      <c r="A4430" s="2" t="inlineStr">
        <is>
          <t>Wadfow</t>
        </is>
      </c>
      <c r="B4430" s="2" t="inlineStr">
        <is>
          <t>Tools &amp; Accessories</t>
        </is>
      </c>
      <c r="C4430" s="2" t="inlineStr">
        <is>
          <t>Hand tools</t>
        </is>
      </c>
      <c r="D4430" s="2" t="n"/>
      <c r="E4430" s="2" t="inlineStr">
        <is>
          <t>8 Piece Ball point hex key</t>
        </is>
      </c>
      <c r="F4430" s="2" t="inlineStr">
        <is>
          <t>WHK2281</t>
        </is>
      </c>
      <c r="G4430" s="2" t="n"/>
      <c r="H4430" s="2" t="n"/>
      <c r="I4430" s="2" t="inlineStr">
        <is>
          <t>https://www.northernbolt.co.za/products/wadfow-8-piece-ball-point-hex-key</t>
        </is>
      </c>
      <c r="J4430" s="2" t="inlineStr">
        <is>
          <t>https://cdn.shopify.com/s/files/1/0422/1675/1265/files/WHK2281.png?v=1748534460</t>
        </is>
      </c>
      <c r="K4430" s="2" t="n"/>
    </row>
    <row r="4431">
      <c r="A4431" s="2" t="inlineStr">
        <is>
          <t>Wadfow</t>
        </is>
      </c>
      <c r="B4431" s="2" t="inlineStr">
        <is>
          <t>Tools &amp; Accessories</t>
        </is>
      </c>
      <c r="C4431" s="2" t="inlineStr">
        <is>
          <t>Hand tools</t>
        </is>
      </c>
      <c r="D4431" s="2" t="n"/>
      <c r="E4431" s="2" t="inlineStr">
        <is>
          <t>Aviation snip right 10"</t>
        </is>
      </c>
      <c r="F4431" s="2" t="inlineStr">
        <is>
          <t>WAS3410</t>
        </is>
      </c>
      <c r="G4431" s="2" t="n"/>
      <c r="H4431" s="2" t="n"/>
      <c r="I4431" s="2" t="inlineStr">
        <is>
          <t>https://www.northernbolt.co.za/products/wadfow-aviation-snip-right</t>
        </is>
      </c>
      <c r="J4431" s="2" t="inlineStr">
        <is>
          <t>https://cdn.shopify.com/s/files/1/0422/1675/1265/files/NB_T-2024-12-06T083954.525.png?v=1748534173</t>
        </is>
      </c>
      <c r="K4431" s="2" t="n"/>
    </row>
    <row r="4432">
      <c r="A4432" s="2" t="inlineStr">
        <is>
          <t>Wadfow</t>
        </is>
      </c>
      <c r="B4432" s="2" t="inlineStr">
        <is>
          <t>Tools &amp; Accessories</t>
        </is>
      </c>
      <c r="C4432" s="2" t="inlineStr">
        <is>
          <t>Hand tools</t>
        </is>
      </c>
      <c r="D4432" s="2" t="n"/>
      <c r="E4432" s="2" t="inlineStr">
        <is>
          <t>Ball point hex key 9 Piece</t>
        </is>
      </c>
      <c r="F4432" s="2" t="inlineStr">
        <is>
          <t>WHK2291</t>
        </is>
      </c>
      <c r="G4432" s="2" t="n"/>
      <c r="H4432" s="2" t="n"/>
      <c r="I4432" s="2" t="inlineStr">
        <is>
          <t>https://www.northernbolt.co.za/products/wadfow-9-piece-ball-point-hex-key</t>
        </is>
      </c>
      <c r="J4432" s="2" t="inlineStr">
        <is>
          <t>https://cdn.shopify.com/s/files/1/0422/1675/1265/files/WHK2291_1.png?v=1748534462</t>
        </is>
      </c>
      <c r="K4432" s="2" t="n"/>
    </row>
    <row r="4433">
      <c r="A4433" s="2" t="inlineStr">
        <is>
          <t>Wadfow</t>
        </is>
      </c>
      <c r="B4433" s="2" t="inlineStr">
        <is>
          <t>Tools &amp; Accessories</t>
        </is>
      </c>
      <c r="C4433" s="2" t="inlineStr">
        <is>
          <t>Hand tools</t>
        </is>
      </c>
      <c r="D4433" s="2" t="n"/>
      <c r="E4433" s="2" t="inlineStr">
        <is>
          <t>Belt clamp</t>
        </is>
      </c>
      <c r="F4433" s="2" t="inlineStr">
        <is>
          <t>WCP6404</t>
        </is>
      </c>
      <c r="G4433" s="2" t="n"/>
      <c r="H4433" s="2" t="n"/>
      <c r="I4433" s="2" t="inlineStr">
        <is>
          <t>https://www.northernbolt.co.za/products/wadfow-belt-clamp</t>
        </is>
      </c>
      <c r="J4433" s="2" t="inlineStr">
        <is>
          <t>https://cdn.shopify.com/s/files/1/0422/1675/1265/files/WCP6404.png?v=1748534290</t>
        </is>
      </c>
      <c r="K4433" s="2" t="n"/>
    </row>
    <row r="4434">
      <c r="A4434" s="2" t="inlineStr">
        <is>
          <t>Wadfow</t>
        </is>
      </c>
      <c r="B4434" s="2" t="inlineStr">
        <is>
          <t>Tools &amp; Accessories</t>
        </is>
      </c>
      <c r="C4434" s="2" t="inlineStr">
        <is>
          <t>Hand tools</t>
        </is>
      </c>
      <c r="D4434" s="2" t="n"/>
      <c r="E4434" s="2" t="inlineStr">
        <is>
          <t>Body And Fender Hammer Set 7 Piece</t>
        </is>
      </c>
      <c r="F4434" s="2" t="inlineStr">
        <is>
          <t>WHZ1D07</t>
        </is>
      </c>
      <c r="G4434" s="2" t="n"/>
      <c r="H4434" s="2" t="n"/>
      <c r="I4434" s="2" t="inlineStr">
        <is>
          <t>https://www.northernbolt.co.za/products/wadfow-7-piece-body-and-fender-hammer-set</t>
        </is>
      </c>
      <c r="J4434" s="2" t="inlineStr">
        <is>
          <t>https://cdn.shopify.com/s/files/1/0422/1675/1265/files/WHZ1D07.png?v=1748534520</t>
        </is>
      </c>
      <c r="K4434" s="2" t="n"/>
    </row>
    <row r="4435">
      <c r="A4435" s="2" t="inlineStr">
        <is>
          <t>Wadfow</t>
        </is>
      </c>
      <c r="B4435" s="2" t="inlineStr">
        <is>
          <t>Tools &amp; Accessories</t>
        </is>
      </c>
      <c r="C4435" s="2" t="inlineStr">
        <is>
          <t>Hand tools</t>
        </is>
      </c>
      <c r="D4435" s="2" t="n"/>
      <c r="E4435" s="2" t="inlineStr">
        <is>
          <t>Chain clamp locking plier 10"</t>
        </is>
      </c>
      <c r="F4435" s="2" t="inlineStr">
        <is>
          <t>WLP5510</t>
        </is>
      </c>
      <c r="G4435" s="2" t="n"/>
      <c r="H4435" s="2" t="n"/>
      <c r="I4435" s="2" t="inlineStr">
        <is>
          <t>https://www.northernbolt.co.za/products/wadfow-chain-clamp-locking-plier-10</t>
        </is>
      </c>
      <c r="J4435" s="2" t="inlineStr">
        <is>
          <t>https://cdn.shopify.com/s/files/1/0422/1675/1265/files/WLP5510.png?v=1748534568</t>
        </is>
      </c>
      <c r="K4435" s="2" t="n"/>
    </row>
    <row r="4436">
      <c r="A4436" s="2" t="inlineStr">
        <is>
          <t>Wadfow</t>
        </is>
      </c>
      <c r="B4436" s="2" t="inlineStr">
        <is>
          <t>Tools &amp; Accessories</t>
        </is>
      </c>
      <c r="C4436" s="2" t="inlineStr">
        <is>
          <t>Hand tools</t>
        </is>
      </c>
      <c r="D4436" s="2" t="n"/>
      <c r="E4436" s="2" t="inlineStr">
        <is>
          <t>Chalk line reel 30m</t>
        </is>
      </c>
      <c r="F4436" s="2" t="inlineStr">
        <is>
          <t>WHX1630</t>
        </is>
      </c>
      <c r="G4436" s="2" t="n"/>
      <c r="H4436" s="2" t="n"/>
      <c r="I4436" s="2" t="inlineStr">
        <is>
          <t>https://www.northernbolt.co.za/products/wadfow-chalk-line-reel</t>
        </is>
      </c>
      <c r="J4436" s="2" t="inlineStr">
        <is>
          <t>https://cdn.shopify.com/s/files/1/0422/1675/1265/files/WHX1630.png?v=1748534517</t>
        </is>
      </c>
      <c r="K4436" s="2" t="n"/>
    </row>
    <row r="4437">
      <c r="A4437" s="2" t="inlineStr">
        <is>
          <t>Wadfow</t>
        </is>
      </c>
      <c r="B4437" s="2" t="inlineStr">
        <is>
          <t>Tools &amp; Accessories</t>
        </is>
      </c>
      <c r="C4437" s="2" t="inlineStr">
        <is>
          <t>Hand tools</t>
        </is>
      </c>
      <c r="D4437" s="2" t="n"/>
      <c r="E4437" s="2" t="inlineStr">
        <is>
          <t>Circlip pliers set 4 Piece</t>
        </is>
      </c>
      <c r="F4437" s="2" t="inlineStr">
        <is>
          <t>WPS2604</t>
        </is>
      </c>
      <c r="G4437" s="2" t="n"/>
      <c r="H4437" s="2" t="n"/>
      <c r="I4437" s="2" t="inlineStr">
        <is>
          <t>https://www.northernbolt.co.za/products/wadfow-4-piece-circlip-pliers-set</t>
        </is>
      </c>
      <c r="J4437" s="2" t="inlineStr">
        <is>
          <t>https://cdn.shopify.com/s/files/1/0422/1675/1265/files/WPS2604.png?v=1748534686</t>
        </is>
      </c>
      <c r="K4437" s="2" t="n"/>
    </row>
    <row r="4438">
      <c r="A4438" s="2" t="inlineStr">
        <is>
          <t>Wadfow</t>
        </is>
      </c>
      <c r="B4438" s="2" t="inlineStr">
        <is>
          <t>Tools &amp; Accessories</t>
        </is>
      </c>
      <c r="C4438" s="2" t="inlineStr">
        <is>
          <t>Hand tools</t>
        </is>
      </c>
      <c r="D4438" s="2" t="n"/>
      <c r="E4438" s="2" t="inlineStr">
        <is>
          <t>Claw hammer 220g</t>
        </is>
      </c>
      <c r="F4438" s="2" t="inlineStr">
        <is>
          <t>WHM3308</t>
        </is>
      </c>
      <c r="G4438" s="2" t="n"/>
      <c r="H4438" s="2" t="n"/>
      <c r="I4438" s="2" t="inlineStr">
        <is>
          <t>https://www.northernbolt.co.za/products/wadfow-claw-hammer-220g</t>
        </is>
      </c>
      <c r="J4438" s="2" t="inlineStr">
        <is>
          <t>https://cdn.shopify.com/s/files/1/0422/1675/1265/files/WHM3308.png?v=1748534472</t>
        </is>
      </c>
      <c r="K4438" s="2" t="n"/>
    </row>
    <row r="4439">
      <c r="A4439" s="2" t="inlineStr">
        <is>
          <t>Wadfow</t>
        </is>
      </c>
      <c r="B4439" s="2" t="inlineStr">
        <is>
          <t>Tools &amp; Accessories</t>
        </is>
      </c>
      <c r="C4439" s="2" t="inlineStr">
        <is>
          <t>Hand tools</t>
        </is>
      </c>
      <c r="D4439" s="2" t="n"/>
      <c r="E4439" s="2" t="inlineStr">
        <is>
          <t>Claw hammer 450g</t>
        </is>
      </c>
      <c r="F4439" s="2" t="inlineStr">
        <is>
          <t>WHM3316</t>
        </is>
      </c>
      <c r="G4439" s="2" t="n"/>
      <c r="H4439" s="2" t="n"/>
      <c r="I4439" s="2" t="inlineStr">
        <is>
          <t>https://www.northernbolt.co.za/products/wadfow-claw-hammer-450g</t>
        </is>
      </c>
      <c r="J4439" s="2" t="inlineStr">
        <is>
          <t>https://cdn.shopify.com/s/files/1/0422/1675/1265/files/WHM3316.png?v=1748534473</t>
        </is>
      </c>
      <c r="K4439" s="2" t="n"/>
    </row>
    <row r="4440">
      <c r="A4440" s="2" t="inlineStr">
        <is>
          <t>Wadfow</t>
        </is>
      </c>
      <c r="B4440" s="2" t="inlineStr">
        <is>
          <t>Tools &amp; Accessories</t>
        </is>
      </c>
      <c r="C4440" s="2" t="inlineStr">
        <is>
          <t>Hand tools</t>
        </is>
      </c>
      <c r="D4440" s="2" t="n"/>
      <c r="E4440" s="2" t="inlineStr">
        <is>
          <t>Cold chisel 250mm</t>
        </is>
      </c>
      <c r="F4440" s="2" t="inlineStr">
        <is>
          <t>WCC1301</t>
        </is>
      </c>
      <c r="G4440" s="2" t="n"/>
      <c r="H4440" s="2" t="n"/>
      <c r="I4440" s="2" t="inlineStr">
        <is>
          <t>https://www.northernbolt.co.za/products/wadfow-cold-chisel250mm</t>
        </is>
      </c>
      <c r="J4440" s="2" t="inlineStr">
        <is>
          <t>https://cdn.shopify.com/s/files/1/0422/1675/1265/files/WCC1301.png?v=1748534247</t>
        </is>
      </c>
      <c r="K4440" s="2" t="n"/>
    </row>
    <row r="4441">
      <c r="A4441" s="2" t="inlineStr">
        <is>
          <t>Wadfow</t>
        </is>
      </c>
      <c r="B4441" s="2" t="inlineStr">
        <is>
          <t>Tools &amp; Accessories</t>
        </is>
      </c>
      <c r="C4441" s="2" t="inlineStr">
        <is>
          <t>Hand tools</t>
        </is>
      </c>
      <c r="D4441" s="2" t="n"/>
      <c r="E4441" s="2" t="inlineStr">
        <is>
          <t>Cold chisel 305mm</t>
        </is>
      </c>
      <c r="F4441" s="2" t="inlineStr">
        <is>
          <t>WCC2312</t>
        </is>
      </c>
      <c r="G4441" s="2" t="n"/>
      <c r="H4441" s="2" t="n"/>
      <c r="I4441" s="2" t="inlineStr">
        <is>
          <t>https://www.northernbolt.co.za/products/wadfow-cold-chisel-305mm</t>
        </is>
      </c>
      <c r="J4441" s="2" t="inlineStr">
        <is>
          <t>https://cdn.shopify.com/s/files/1/0422/1675/1265/files/WCC2312.png?v=1748534249</t>
        </is>
      </c>
      <c r="K4441" s="2" t="n"/>
    </row>
    <row r="4442">
      <c r="A4442" s="2" t="inlineStr">
        <is>
          <t>Wadfow</t>
        </is>
      </c>
      <c r="B4442" s="2" t="inlineStr">
        <is>
          <t>Tools &amp; Accessories</t>
        </is>
      </c>
      <c r="C4442" s="2" t="inlineStr">
        <is>
          <t>Hand tools</t>
        </is>
      </c>
      <c r="D4442" s="2" t="n"/>
      <c r="E4442" s="2" t="inlineStr">
        <is>
          <t>Cold chisel and punch set 12 Piece</t>
        </is>
      </c>
      <c r="F4442" s="2" t="inlineStr">
        <is>
          <t>WCC8312</t>
        </is>
      </c>
      <c r="G4442" s="2" t="n"/>
      <c r="H4442" s="2" t="n"/>
      <c r="I4442" s="2" t="inlineStr">
        <is>
          <t>https://www.northernbolt.co.za/products/wadfow-12-piece-cold-chisel-and-punch-set</t>
        </is>
      </c>
      <c r="J4442" s="2" t="inlineStr">
        <is>
          <t>https://cdn.shopify.com/s/files/1/0422/1675/1265/files/WCC8312.png?v=1748534251</t>
        </is>
      </c>
      <c r="K4442" s="2" t="n"/>
    </row>
    <row r="4443">
      <c r="A4443" s="2" t="inlineStr">
        <is>
          <t>Wadfow</t>
        </is>
      </c>
      <c r="B4443" s="2" t="inlineStr">
        <is>
          <t>Tools &amp; Accessories</t>
        </is>
      </c>
      <c r="C4443" s="2" t="inlineStr">
        <is>
          <t>Hand tools</t>
        </is>
      </c>
      <c r="D4443" s="2" t="n"/>
      <c r="E4443" s="2" t="inlineStr">
        <is>
          <t>Combination spanner set 12 Piece</t>
        </is>
      </c>
      <c r="F4443" s="2" t="inlineStr">
        <is>
          <t>WSP1M12</t>
        </is>
      </c>
      <c r="G4443" s="2" t="n"/>
      <c r="H4443" s="2" t="n"/>
      <c r="I4443" s="2" t="inlineStr">
        <is>
          <t>https://www.northernbolt.co.za/products/wadfow-12-piece-combination-spanner-set-12</t>
        </is>
      </c>
      <c r="J4443" s="2" t="inlineStr">
        <is>
          <t>https://cdn.shopify.com/s/files/1/0422/1675/1265/files/WSP1M12.png?v=1748534797</t>
        </is>
      </c>
      <c r="K4443" s="2" t="n"/>
    </row>
    <row r="4444">
      <c r="A4444" s="2" t="inlineStr">
        <is>
          <t>Wadfow</t>
        </is>
      </c>
      <c r="B4444" s="2" t="inlineStr">
        <is>
          <t>Tools &amp; Accessories</t>
        </is>
      </c>
      <c r="C4444" s="2" t="inlineStr">
        <is>
          <t>Hand tools</t>
        </is>
      </c>
      <c r="D4444" s="2" t="n"/>
      <c r="E4444" s="2" t="inlineStr">
        <is>
          <t>Combination spanner set 5 Piece</t>
        </is>
      </c>
      <c r="F4444" s="2" t="inlineStr">
        <is>
          <t>WSP1215</t>
        </is>
      </c>
      <c r="G4444" s="2" t="n"/>
      <c r="H4444" s="2" t="n"/>
      <c r="I4444" s="2" t="inlineStr">
        <is>
          <t>https://www.northernbolt.co.za/products/wadfow-5-piece-combination-spanner-set-5</t>
        </is>
      </c>
      <c r="J4444" s="2" t="inlineStr">
        <is>
          <t>https://cdn.shopify.com/s/files/1/0422/1675/1265/files/WSP1215.png?v=1748534796</t>
        </is>
      </c>
      <c r="K4444" s="2" t="n"/>
    </row>
    <row r="4445">
      <c r="A4445" s="2" t="inlineStr">
        <is>
          <t>Wadfow</t>
        </is>
      </c>
      <c r="B4445" s="2" t="inlineStr">
        <is>
          <t>Tools &amp; Accessories</t>
        </is>
      </c>
      <c r="C4445" s="2" t="inlineStr">
        <is>
          <t>Hand tools</t>
        </is>
      </c>
      <c r="D4445" s="2" t="n"/>
      <c r="E4445" s="2" t="inlineStr">
        <is>
          <t>Combination spanner set 8 Piece</t>
        </is>
      </c>
      <c r="F4445" s="2" t="inlineStr">
        <is>
          <t>WSP1208</t>
        </is>
      </c>
      <c r="G4445" s="2" t="n"/>
      <c r="H4445" s="2" t="n"/>
      <c r="I4445" s="2" t="inlineStr">
        <is>
          <t>https://www.northernbolt.co.za/products/wadfow-8-piece-combination-spanner-set-8</t>
        </is>
      </c>
      <c r="J4445" s="2" t="inlineStr">
        <is>
          <t>https://cdn.shopify.com/s/files/1/0422/1675/1265/files/WSP1208.png?v=1748534795</t>
        </is>
      </c>
      <c r="K4445" s="2" t="n"/>
    </row>
    <row r="4446">
      <c r="A4446" s="2" t="inlineStr">
        <is>
          <t>Wadfow</t>
        </is>
      </c>
      <c r="B4446" s="2" t="inlineStr">
        <is>
          <t>Tools &amp; Accessories</t>
        </is>
      </c>
      <c r="C4446" s="2" t="inlineStr">
        <is>
          <t>Hand tools</t>
        </is>
      </c>
      <c r="D4446" s="2" t="n"/>
      <c r="E4446" s="2" t="inlineStr">
        <is>
          <t>Corner clamp 70mm</t>
        </is>
      </c>
      <c r="F4446" s="2" t="inlineStr">
        <is>
          <t>WACC2528</t>
        </is>
      </c>
      <c r="G4446" s="2" t="n"/>
      <c r="H4446" s="2" t="n"/>
      <c r="I4446" s="2" t="inlineStr">
        <is>
          <t>https://www.northernbolt.co.za/products/wadfow-corner-clamp-2</t>
        </is>
      </c>
      <c r="J4446" s="2" t="inlineStr">
        <is>
          <t>https://cdn.shopify.com/s/files/1/0422/1675/1265/files/WACC2528.png?v=1748534160</t>
        </is>
      </c>
      <c r="K4446" s="2" t="n"/>
    </row>
    <row r="4447">
      <c r="A4447" s="2" t="inlineStr">
        <is>
          <t>Wadfow</t>
        </is>
      </c>
      <c r="B4447" s="2" t="inlineStr">
        <is>
          <t>Tools &amp; Accessories</t>
        </is>
      </c>
      <c r="C4447" s="2" t="inlineStr">
        <is>
          <t>Hand tools</t>
        </is>
      </c>
      <c r="D4447" s="2" t="n"/>
      <c r="E4447" s="2" t="inlineStr">
        <is>
          <t>Corner clamp 70mm</t>
        </is>
      </c>
      <c r="F4447" s="2" t="inlineStr">
        <is>
          <t>WACC1528</t>
        </is>
      </c>
      <c r="G4447" s="2" t="n"/>
      <c r="H4447" s="2" t="n"/>
      <c r="I4447" s="2" t="inlineStr">
        <is>
          <t>https://www.northernbolt.co.za/products/wadfow-corner-clamp</t>
        </is>
      </c>
      <c r="J4447" s="2" t="inlineStr">
        <is>
          <t>https://cdn.shopify.com/s/files/1/0422/1675/1265/files/WACC1528.png?v=1748534159</t>
        </is>
      </c>
      <c r="K4447" s="2" t="n"/>
    </row>
    <row r="4448">
      <c r="A4448" s="2" t="inlineStr">
        <is>
          <t>Wadfow</t>
        </is>
      </c>
      <c r="B4448" s="2" t="inlineStr">
        <is>
          <t>Tools &amp; Accessories</t>
        </is>
      </c>
      <c r="C4448" s="2" t="inlineStr">
        <is>
          <t>Hand tools</t>
        </is>
      </c>
      <c r="D4448" s="2" t="n"/>
      <c r="E4448" s="2" t="inlineStr">
        <is>
          <t>Corner clamp 75mm</t>
        </is>
      </c>
      <c r="F4448" s="2" t="inlineStr">
        <is>
          <t>WACC453</t>
        </is>
      </c>
      <c r="G4448" s="2" t="n"/>
      <c r="H4448" s="2" t="n"/>
      <c r="I4448" s="2" t="inlineStr">
        <is>
          <t>https://www.northernbolt.co.za/products/wadfow-corner-clamp-1</t>
        </is>
      </c>
      <c r="J4448" s="2" t="inlineStr">
        <is>
          <t>https://cdn.shopify.com/s/files/1/0422/1675/1265/files/WACC453.png?v=1748534161</t>
        </is>
      </c>
      <c r="K4448" s="2" t="n"/>
    </row>
    <row r="4449">
      <c r="A4449" s="2" t="inlineStr">
        <is>
          <t>Wadfow</t>
        </is>
      </c>
      <c r="B4449" s="2" t="inlineStr">
        <is>
          <t>Tools &amp; Accessories</t>
        </is>
      </c>
      <c r="C4449" s="2" t="inlineStr">
        <is>
          <t>Hand tools</t>
        </is>
      </c>
      <c r="D4449" s="2" t="n"/>
      <c r="E4449" s="2" t="inlineStr">
        <is>
          <t>Diagonal cutting pliers 6"</t>
        </is>
      </c>
      <c r="F4449" s="2" t="inlineStr">
        <is>
          <t>WPL3C06</t>
        </is>
      </c>
      <c r="G4449" s="2" t="n"/>
      <c r="H4449" s="2" t="n"/>
      <c r="I4449" s="2" t="inlineStr">
        <is>
          <t>https://www.northernbolt.co.za/products/wadfow-diagonal-cutting-pliers-6</t>
        </is>
      </c>
      <c r="J4449" s="2" t="inlineStr">
        <is>
          <t>https://cdn.shopify.com/s/files/1/0422/1675/1265/files/WPL3C06.png?v=1748534647</t>
        </is>
      </c>
      <c r="K4449" s="2" t="n"/>
    </row>
    <row r="4450">
      <c r="A4450" s="2" t="inlineStr">
        <is>
          <t>Wadfow</t>
        </is>
      </c>
      <c r="B4450" s="2" t="inlineStr">
        <is>
          <t>Tools &amp; Accessories</t>
        </is>
      </c>
      <c r="C4450" s="2" t="inlineStr">
        <is>
          <t>Hand tools</t>
        </is>
      </c>
      <c r="D4450" s="2" t="n"/>
      <c r="E4450" s="2" t="inlineStr">
        <is>
          <t>Digital multimeter CAT III 600V</t>
        </is>
      </c>
      <c r="F4450" s="2" t="inlineStr">
        <is>
          <t>WDM1501</t>
        </is>
      </c>
      <c r="G4450" s="2" t="n"/>
      <c r="H4450" s="2" t="n"/>
      <c r="I4450" s="2" t="inlineStr">
        <is>
          <t>https://www.northernbolt.co.za/products/wadfow-digital-multimeter-2000-counts</t>
        </is>
      </c>
      <c r="J4450" s="2" t="inlineStr">
        <is>
          <t>https://cdn.shopify.com/s/files/1/0422/1675/1265/files/WDM1501.png?v=1748534324</t>
        </is>
      </c>
      <c r="K4450" s="2" t="n"/>
    </row>
    <row r="4451">
      <c r="A4451" s="2" t="inlineStr">
        <is>
          <t>Wadfow</t>
        </is>
      </c>
      <c r="B4451" s="2" t="inlineStr">
        <is>
          <t>Tools &amp; Accessories</t>
        </is>
      </c>
      <c r="C4451" s="2" t="inlineStr">
        <is>
          <t>Hand tools</t>
        </is>
      </c>
      <c r="D4451" s="2" t="n"/>
      <c r="E4451" s="2" t="inlineStr">
        <is>
          <t>Electrical test kit 3Pcs</t>
        </is>
      </c>
      <c r="F4451" s="2" t="inlineStr">
        <is>
          <t>WDM94011</t>
        </is>
      </c>
      <c r="G4451" s="2" t="n"/>
      <c r="H4451" s="2" t="n"/>
      <c r="I4451" s="2" t="inlineStr">
        <is>
          <t>https://www.northernbolt.co.za/products/wadfow-electrical-test-kit-3</t>
        </is>
      </c>
      <c r="J4451" s="2" t="inlineStr">
        <is>
          <t>https://cdn.shopify.com/s/files/1/0422/1675/1265/files/WDM94011.png?v=1748534331</t>
        </is>
      </c>
      <c r="K4451" s="2" t="n"/>
    </row>
    <row r="4452">
      <c r="A4452" s="2" t="inlineStr">
        <is>
          <t>Wadfow</t>
        </is>
      </c>
      <c r="B4452" s="2" t="inlineStr">
        <is>
          <t>Tools &amp; Accessories</t>
        </is>
      </c>
      <c r="C4452" s="2" t="inlineStr">
        <is>
          <t>Hand tools</t>
        </is>
      </c>
      <c r="D4452" s="2" t="n"/>
      <c r="E4452" s="2" t="inlineStr">
        <is>
          <t>F clamp with plastic handle 300mm</t>
        </is>
      </c>
      <c r="F4452" s="2" t="inlineStr">
        <is>
          <t>WCP2181</t>
        </is>
      </c>
      <c r="G4452" s="2" t="n"/>
      <c r="H4452" s="2" t="n"/>
      <c r="I4452" s="2" t="inlineStr">
        <is>
          <t>https://www.northernbolt.co.za/products/wadfow-f-clamp-with-plastic-handle-300mm</t>
        </is>
      </c>
      <c r="J4452" s="2" t="inlineStr">
        <is>
          <t>https://cdn.shopify.com/s/files/1/0422/1675/1265/files/WCP2181.png?v=1748534285</t>
        </is>
      </c>
      <c r="K4452" s="2" t="n"/>
    </row>
    <row r="4453">
      <c r="A4453" s="2" t="inlineStr">
        <is>
          <t>Wadfow</t>
        </is>
      </c>
      <c r="B4453" s="2" t="inlineStr">
        <is>
          <t>Tools &amp; Accessories</t>
        </is>
      </c>
      <c r="C4453" s="2" t="inlineStr">
        <is>
          <t>Hand tools</t>
        </is>
      </c>
      <c r="D4453" s="2" t="n"/>
      <c r="E4453" s="2" t="inlineStr">
        <is>
          <t>Folding knife</t>
        </is>
      </c>
      <c r="F4453" s="2" t="inlineStr">
        <is>
          <t>WSK9419</t>
        </is>
      </c>
      <c r="G4453" s="2" t="n"/>
      <c r="H4453" s="2" t="n"/>
      <c r="I4453" s="2" t="inlineStr">
        <is>
          <t>https://www.northernbolt.co.za/products/wadfow-folding-knife</t>
        </is>
      </c>
      <c r="J4453" s="2" t="inlineStr">
        <is>
          <t>https://cdn.shopify.com/s/files/1/0422/1675/1265/files/WSK9419.png?v=1748534771</t>
        </is>
      </c>
      <c r="K4453" s="2" t="n"/>
    </row>
    <row r="4454">
      <c r="A4454" s="2" t="inlineStr">
        <is>
          <t>Wadfow</t>
        </is>
      </c>
      <c r="B4454" s="2" t="inlineStr">
        <is>
          <t>Tools &amp; Accessories</t>
        </is>
      </c>
      <c r="C4454" s="2" t="inlineStr">
        <is>
          <t>Hand tools</t>
        </is>
      </c>
      <c r="D4454" s="2" t="n"/>
      <c r="E4454" s="2" t="inlineStr">
        <is>
          <t>G clamp 100mm</t>
        </is>
      </c>
      <c r="F4454" s="2" t="inlineStr">
        <is>
          <t>WCP1104</t>
        </is>
      </c>
      <c r="G4454" s="2" t="n"/>
      <c r="H4454" s="2" t="n"/>
      <c r="I4454" s="2" t="inlineStr">
        <is>
          <t>https://www.northernbolt.co.za/products/wadfow-g-clamp-100mm</t>
        </is>
      </c>
      <c r="J4454" s="2" t="inlineStr">
        <is>
          <t>https://cdn.shopify.com/s/files/1/0422/1675/1265/files/WCP1104.png?v=1748534277</t>
        </is>
      </c>
      <c r="K4454" s="2" t="n"/>
    </row>
    <row r="4455">
      <c r="A4455" s="2" t="inlineStr">
        <is>
          <t>Wadfow</t>
        </is>
      </c>
      <c r="B4455" s="2" t="inlineStr">
        <is>
          <t>Tools &amp; Accessories</t>
        </is>
      </c>
      <c r="C4455" s="2" t="inlineStr">
        <is>
          <t>Hand tools</t>
        </is>
      </c>
      <c r="D4455" s="2" t="n"/>
      <c r="E4455" s="2" t="inlineStr">
        <is>
          <t>Hex key 8 Piece</t>
        </is>
      </c>
      <c r="F4455" s="2" t="inlineStr">
        <is>
          <t>WHK1281</t>
        </is>
      </c>
      <c r="G4455" s="2" t="n"/>
      <c r="H4455" s="2" t="n"/>
      <c r="I4455" s="2" t="inlineStr">
        <is>
          <t>https://www.northernbolt.co.za/products/wadfow-8-piece-hex-key</t>
        </is>
      </c>
      <c r="J4455" s="2" t="inlineStr">
        <is>
          <t>https://cdn.shopify.com/s/files/1/0422/1675/1265/files/WHK1281.png?v=1748534457</t>
        </is>
      </c>
      <c r="K4455" s="2" t="n"/>
    </row>
    <row r="4456">
      <c r="A4456" s="2" t="inlineStr">
        <is>
          <t>Wadfow</t>
        </is>
      </c>
      <c r="B4456" s="2" t="inlineStr">
        <is>
          <t>Tools &amp; Accessories</t>
        </is>
      </c>
      <c r="C4456" s="2" t="inlineStr">
        <is>
          <t>Hand tools</t>
        </is>
      </c>
      <c r="D4456" s="2" t="n"/>
      <c r="E4456" s="2" t="inlineStr">
        <is>
          <t>Hex key 9 Piece</t>
        </is>
      </c>
      <c r="F4456" s="2" t="inlineStr">
        <is>
          <t>WHK1292</t>
        </is>
      </c>
      <c r="G4456" s="2" t="n"/>
      <c r="H4456" s="2" t="n"/>
      <c r="I4456" s="2" t="inlineStr">
        <is>
          <t>https://www.northernbolt.co.za/products/wadfow-9-piece-hex-key</t>
        </is>
      </c>
      <c r="J4456" s="2" t="inlineStr">
        <is>
          <t>https://cdn.shopify.com/s/files/1/0422/1675/1265/files/WHK1292.png?v=1748534459</t>
        </is>
      </c>
      <c r="K4456" s="2" t="n"/>
    </row>
    <row r="4457">
      <c r="A4457" s="2" t="inlineStr">
        <is>
          <t>Wadfow</t>
        </is>
      </c>
      <c r="B4457" s="2" t="inlineStr">
        <is>
          <t>Tools &amp; Accessories</t>
        </is>
      </c>
      <c r="C4457" s="2" t="inlineStr">
        <is>
          <t>Hand tools</t>
        </is>
      </c>
      <c r="D4457" s="2" t="n"/>
      <c r="E4457" s="2" t="inlineStr">
        <is>
          <t>Hex nut assortment 225 Piece</t>
        </is>
      </c>
      <c r="F4457" s="2" t="inlineStr">
        <is>
          <t>WMV1B01</t>
        </is>
      </c>
      <c r="G4457" s="2" t="n"/>
      <c r="H4457" s="2" t="n"/>
      <c r="I4457" s="2" t="inlineStr">
        <is>
          <t>https://www.northernbolt.co.za/products/wadfow-225-piece-hex-nut-assortment</t>
        </is>
      </c>
      <c r="J4457" s="2" t="inlineStr">
        <is>
          <t>https://cdn.shopify.com/s/files/1/0422/1675/1265/files/NB_T-2024-07-29T115206.740.png?v=1748534601</t>
        </is>
      </c>
      <c r="K4457" s="2" t="n"/>
    </row>
    <row r="4458">
      <c r="A4458" s="2" t="inlineStr">
        <is>
          <t>Wadfow</t>
        </is>
      </c>
      <c r="B4458" s="2" t="inlineStr">
        <is>
          <t>Tools &amp; Accessories</t>
        </is>
      </c>
      <c r="C4458" s="2" t="inlineStr">
        <is>
          <t>Hand tools</t>
        </is>
      </c>
      <c r="D4458" s="2" t="n"/>
      <c r="E4458" s="2" t="inlineStr">
        <is>
          <t>High leverage combination pliers 7"</t>
        </is>
      </c>
      <c r="F4458" s="2" t="inlineStr">
        <is>
          <t>WPL1717</t>
        </is>
      </c>
      <c r="G4458" s="2" t="n"/>
      <c r="H4458" s="2" t="n"/>
      <c r="I4458" s="2" t="inlineStr">
        <is>
          <t>https://www.northernbolt.co.za/products/wadfow-high-leverage-combination-pliers-7</t>
        </is>
      </c>
      <c r="J4458" s="2" t="inlineStr">
        <is>
          <t>https://cdn.shopify.com/s/files/1/0422/1675/1265/files/WPL1717.png?v=1748534636</t>
        </is>
      </c>
      <c r="K4458" s="2" t="n"/>
    </row>
    <row r="4459">
      <c r="A4459" s="2" t="inlineStr">
        <is>
          <t>Wadfow</t>
        </is>
      </c>
      <c r="B4459" s="2" t="inlineStr">
        <is>
          <t>Tools &amp; Accessories</t>
        </is>
      </c>
      <c r="C4459" s="2" t="inlineStr">
        <is>
          <t>Hand tools</t>
        </is>
      </c>
      <c r="D4459" s="2" t="n"/>
      <c r="E4459" s="2" t="inlineStr">
        <is>
          <t>High leverage combination pliers 8"</t>
        </is>
      </c>
      <c r="F4459" s="2" t="inlineStr">
        <is>
          <t>WPL1718</t>
        </is>
      </c>
      <c r="G4459" s="2" t="n"/>
      <c r="H4459" s="2" t="n"/>
      <c r="I4459" s="2" t="inlineStr">
        <is>
          <t>https://www.northernbolt.co.za/products/wadfow-high-leverage-combination-pliers-8</t>
        </is>
      </c>
      <c r="J4459" s="2" t="inlineStr">
        <is>
          <t>https://cdn.shopify.com/s/files/1/0422/1675/1265/files/WPL1718.png?v=1748534637</t>
        </is>
      </c>
      <c r="K4459" s="2" t="n"/>
    </row>
    <row r="4460">
      <c r="A4460" s="2" t="inlineStr">
        <is>
          <t>Wadfow</t>
        </is>
      </c>
      <c r="B4460" s="2" t="inlineStr">
        <is>
          <t>Tools &amp; Accessories</t>
        </is>
      </c>
      <c r="C4460" s="2" t="inlineStr">
        <is>
          <t>Hand tools</t>
        </is>
      </c>
      <c r="D4460" s="2" t="n"/>
      <c r="E4460" s="2" t="inlineStr">
        <is>
          <t>High leverage combination pliers 9.5"</t>
        </is>
      </c>
      <c r="F4460" s="2" t="inlineStr">
        <is>
          <t>WPL1719</t>
        </is>
      </c>
      <c r="G4460" s="2" t="n"/>
      <c r="H4460" s="2" t="n"/>
      <c r="I4460" s="2" t="inlineStr">
        <is>
          <t>https://www.northernbolt.co.za/products/wadfow-high-leverage-combination-pliers-9-5</t>
        </is>
      </c>
      <c r="J4460" s="2" t="inlineStr">
        <is>
          <t>https://cdn.shopify.com/s/files/1/0422/1675/1265/files/WPL1719.png?v=1748534638</t>
        </is>
      </c>
      <c r="K4460" s="2" t="n"/>
    </row>
    <row r="4461">
      <c r="A4461" s="2" t="inlineStr">
        <is>
          <t>Wadfow</t>
        </is>
      </c>
      <c r="B4461" s="2" t="inlineStr">
        <is>
          <t>Tools &amp; Accessories</t>
        </is>
      </c>
      <c r="C4461" s="2" t="inlineStr">
        <is>
          <t>Hand tools</t>
        </is>
      </c>
      <c r="D4461" s="2" t="n"/>
      <c r="E4461" s="2" t="inlineStr">
        <is>
          <t>High leverage heavy-duty diagonal cutting pliers 8"</t>
        </is>
      </c>
      <c r="F4461" s="2" t="inlineStr">
        <is>
          <t>WPL7718</t>
        </is>
      </c>
      <c r="G4461" s="2" t="n"/>
      <c r="H4461" s="2" t="n"/>
      <c r="I4461" s="2" t="inlineStr">
        <is>
          <t>https://www.northernbolt.co.za/products/wadfow-high-leverage-heavy-duty-diagonal-cutting-pliers-8</t>
        </is>
      </c>
      <c r="J4461" s="2" t="inlineStr">
        <is>
          <t>https://cdn.shopify.com/s/files/1/0422/1675/1265/files/WPL7718.png?v=1748534652</t>
        </is>
      </c>
      <c r="K4461" s="2" t="n"/>
    </row>
    <row r="4462">
      <c r="A4462" s="2" t="inlineStr">
        <is>
          <t>Wadfow</t>
        </is>
      </c>
      <c r="B4462" s="2" t="inlineStr">
        <is>
          <t>Tools &amp; Accessories</t>
        </is>
      </c>
      <c r="C4462" s="2" t="inlineStr">
        <is>
          <t>Hand tools</t>
        </is>
      </c>
      <c r="D4462" s="2" t="n"/>
      <c r="E4462" s="2" t="inlineStr">
        <is>
          <t>High leverage long nose pliers 8"</t>
        </is>
      </c>
      <c r="F4462" s="2" t="inlineStr">
        <is>
          <t>WPL2718</t>
        </is>
      </c>
      <c r="G4462" s="2" t="n"/>
      <c r="H4462" s="2" t="n"/>
      <c r="I4462" s="2" t="inlineStr">
        <is>
          <t>https://www.northernbolt.co.za/products/wadfow-high-leverage-long-nose-pliers-8</t>
        </is>
      </c>
      <c r="J4462" s="2" t="inlineStr">
        <is>
          <t>https://cdn.shopify.com/s/files/1/0422/1675/1265/files/WPL2718.png?v=1748534643</t>
        </is>
      </c>
      <c r="K4462" s="2" t="n"/>
    </row>
    <row r="4463">
      <c r="A4463" s="2" t="inlineStr">
        <is>
          <t>Wadfow</t>
        </is>
      </c>
      <c r="B4463" s="2" t="inlineStr">
        <is>
          <t>Tools &amp; Accessories</t>
        </is>
      </c>
      <c r="C4463" s="2" t="inlineStr">
        <is>
          <t>Hand tools</t>
        </is>
      </c>
      <c r="D4463" s="2" t="n"/>
      <c r="E4463" s="2" t="inlineStr">
        <is>
          <t>Hook assortment 151 Piece</t>
        </is>
      </c>
      <c r="F4463" s="2" t="inlineStr">
        <is>
          <t>WVJ2B02</t>
        </is>
      </c>
      <c r="G4463" s="2" t="n"/>
      <c r="H4463" s="2" t="n"/>
      <c r="I4463" s="2" t="inlineStr">
        <is>
          <t>https://www.northernbolt.co.za/products/wadfow-151-piece-hook-assortment</t>
        </is>
      </c>
      <c r="J4463" s="2" t="inlineStr">
        <is>
          <t>https://cdn.shopify.com/s/files/1/0422/1675/1265/files/NB_T-2024-07-29T111807.671.png?v=1748534931</t>
        </is>
      </c>
      <c r="K4463" s="2" t="n"/>
    </row>
    <row r="4464">
      <c r="A4464" s="2" t="inlineStr">
        <is>
          <t>Wadfow</t>
        </is>
      </c>
      <c r="B4464" s="2" t="inlineStr">
        <is>
          <t>Tools &amp; Accessories</t>
        </is>
      </c>
      <c r="C4464" s="2" t="inlineStr">
        <is>
          <t>Hand tools</t>
        </is>
      </c>
      <c r="D4464" s="2" t="n"/>
      <c r="E4464" s="2" t="inlineStr">
        <is>
          <t>Hook kit 172 Piece</t>
        </is>
      </c>
      <c r="F4464" s="2" t="inlineStr">
        <is>
          <t>WVJ2B01</t>
        </is>
      </c>
      <c r="G4464" s="2" t="n"/>
      <c r="H4464" s="2" t="n"/>
      <c r="I4464" s="2" t="inlineStr">
        <is>
          <t>https://www.northernbolt.co.za/products/wadfow-172-piece-hook-kit</t>
        </is>
      </c>
      <c r="J4464" s="2" t="inlineStr">
        <is>
          <t>https://cdn.shopify.com/s/files/1/0422/1675/1265/files/NB_T-2024-07-29T111634.686.png?v=1748534929</t>
        </is>
      </c>
      <c r="K4464" s="2" t="n"/>
    </row>
    <row r="4465">
      <c r="A4465" s="2" t="inlineStr">
        <is>
          <t>Wadfow</t>
        </is>
      </c>
      <c r="B4465" s="2" t="inlineStr">
        <is>
          <t>Tools &amp; Accessories</t>
        </is>
      </c>
      <c r="C4465" s="2" t="inlineStr">
        <is>
          <t>Hand tools</t>
        </is>
      </c>
      <c r="D4465" s="2" t="n"/>
      <c r="E4465" s="2" t="inlineStr">
        <is>
          <t>Hydraulic floor jack 2.5ton</t>
        </is>
      </c>
      <c r="F4465" s="2" t="inlineStr">
        <is>
          <t>WHJ2525</t>
        </is>
      </c>
      <c r="G4465" s="2" t="n"/>
      <c r="H4465" s="2" t="n"/>
      <c r="I4465" s="2" t="inlineStr">
        <is>
          <t>https://www.northernbolt.co.za/products/wadfow-hydraulic-floor-jack-2-5ton</t>
        </is>
      </c>
      <c r="J4465" s="2" t="inlineStr">
        <is>
          <t>https://cdn.shopify.com/s/files/1/0422/1675/1265/files/WHJ2525.png?v=1748534453</t>
        </is>
      </c>
      <c r="K4465" s="2" t="n"/>
    </row>
    <row r="4466">
      <c r="A4466" s="2" t="inlineStr">
        <is>
          <t>Wadfow</t>
        </is>
      </c>
      <c r="B4466" s="2" t="inlineStr">
        <is>
          <t>Tools &amp; Accessories</t>
        </is>
      </c>
      <c r="C4466" s="2" t="inlineStr">
        <is>
          <t>Hand tools</t>
        </is>
      </c>
      <c r="D4466" s="2" t="n"/>
      <c r="E4466" s="2" t="inlineStr">
        <is>
          <t>Hydraulic floor jack 2ton</t>
        </is>
      </c>
      <c r="F4466" s="2" t="inlineStr">
        <is>
          <t>WHJ2502</t>
        </is>
      </c>
      <c r="G4466" s="2" t="n"/>
      <c r="H4466" s="2" t="n"/>
      <c r="I4466" s="2" t="inlineStr">
        <is>
          <t>https://www.northernbolt.co.za/products/wadfow-hydraulic-floor-jack-2ton</t>
        </is>
      </c>
      <c r="J4466" s="2" t="inlineStr">
        <is>
          <t>https://cdn.shopify.com/s/files/1/0422/1675/1265/files/WHJ2502.png?v=1748534450</t>
        </is>
      </c>
      <c r="K4466" s="2" t="n"/>
    </row>
    <row r="4467">
      <c r="A4467" s="2" t="inlineStr">
        <is>
          <t>Wadfow</t>
        </is>
      </c>
      <c r="B4467" s="2" t="inlineStr">
        <is>
          <t>Tools &amp; Accessories</t>
        </is>
      </c>
      <c r="C4467" s="2" t="inlineStr">
        <is>
          <t>Hand tools</t>
        </is>
      </c>
      <c r="D4467" s="2" t="n"/>
      <c r="E4467" s="2" t="inlineStr">
        <is>
          <t>Insulated pliers set 3 Piece</t>
        </is>
      </c>
      <c r="F4467" s="2" t="inlineStr">
        <is>
          <t>WPS0633</t>
        </is>
      </c>
      <c r="G4467" s="2" t="n"/>
      <c r="H4467" s="2" t="n"/>
      <c r="I4467" s="2" t="inlineStr">
        <is>
          <t>https://www.northernbolt.co.za/products/wadfow-3-piece-insulated-pliers-set</t>
        </is>
      </c>
      <c r="J4467" s="2" t="inlineStr">
        <is>
          <t>https://cdn.shopify.com/s/files/1/0422/1675/1265/files/WPS0633.png?v=1748534684</t>
        </is>
      </c>
      <c r="K4467" s="2" t="n"/>
    </row>
    <row r="4468">
      <c r="A4468" s="2" t="inlineStr">
        <is>
          <t>Wadfow</t>
        </is>
      </c>
      <c r="B4468" s="2" t="inlineStr">
        <is>
          <t>Tools &amp; Accessories</t>
        </is>
      </c>
      <c r="C4468" s="2" t="inlineStr">
        <is>
          <t>Hand tools</t>
        </is>
      </c>
      <c r="D4468" s="2" t="n"/>
      <c r="E4468" s="2" t="inlineStr">
        <is>
          <t>Key ring accessories 40 Piece</t>
        </is>
      </c>
      <c r="F4468" s="2" t="inlineStr">
        <is>
          <t>WKC1B01</t>
        </is>
      </c>
      <c r="G4468" s="2" t="n"/>
      <c r="H4468" s="2" t="n"/>
      <c r="I4468" s="2" t="inlineStr">
        <is>
          <t>https://www.northernbolt.co.za/products/wadfow-40-piece-key-ring-accessories</t>
        </is>
      </c>
      <c r="J4468" s="2" t="inlineStr">
        <is>
          <t>https://cdn.shopify.com/s/files/1/0422/1675/1265/files/NB_T-2024-07-29T115451.700.png?v=1748534536</t>
        </is>
      </c>
      <c r="K4468" s="2" t="n"/>
    </row>
    <row r="4469">
      <c r="A4469" s="2" t="inlineStr">
        <is>
          <t>Wadfow</t>
        </is>
      </c>
      <c r="B4469" s="2" t="inlineStr">
        <is>
          <t>Tools &amp; Accessories</t>
        </is>
      </c>
      <c r="C4469" s="2" t="inlineStr">
        <is>
          <t>Hand tools</t>
        </is>
      </c>
      <c r="D4469" s="2" t="n"/>
      <c r="E4469" s="2" t="inlineStr">
        <is>
          <t>Kitchen scissors 210mm</t>
        </is>
      </c>
      <c r="F4469" s="2" t="inlineStr">
        <is>
          <t>WSX1602</t>
        </is>
      </c>
      <c r="G4469" s="2" t="n"/>
      <c r="H4469" s="2" t="n"/>
      <c r="I4469" s="2" t="inlineStr">
        <is>
          <t>https://www.northernbolt.co.za/products/wadfow-kitchen-scissors</t>
        </is>
      </c>
      <c r="J4469" s="2" t="inlineStr">
        <is>
          <t>https://cdn.shopify.com/s/files/1/0422/1675/1265/files/WSX1602.png?v=1748534865</t>
        </is>
      </c>
      <c r="K4469" s="2" t="n"/>
    </row>
    <row r="4470">
      <c r="A4470" s="2" t="inlineStr">
        <is>
          <t>Wadfow</t>
        </is>
      </c>
      <c r="B4470" s="2" t="inlineStr">
        <is>
          <t>Tools &amp; Accessories</t>
        </is>
      </c>
      <c r="C4470" s="2" t="inlineStr">
        <is>
          <t>Hand tools</t>
        </is>
      </c>
      <c r="D4470" s="2" t="n"/>
      <c r="E4470" s="2" t="inlineStr">
        <is>
          <t>Kneepads 200x170mm</t>
        </is>
      </c>
      <c r="F4470" s="2" t="inlineStr">
        <is>
          <t>WKP2102</t>
        </is>
      </c>
      <c r="G4470" s="2" t="n"/>
      <c r="H4470" s="2" t="n"/>
      <c r="I4470" s="2" t="inlineStr">
        <is>
          <t>https://www.northernbolt.co.za/products/wadfow-kneepads-200x170mm</t>
        </is>
      </c>
      <c r="J4470" s="2" t="inlineStr">
        <is>
          <t>https://cdn.shopify.com/s/files/1/0422/1675/1265/files/NB_T-2024-07-29T105733.671.png?v=1748534541</t>
        </is>
      </c>
      <c r="K4470" s="2" t="n"/>
    </row>
    <row r="4471">
      <c r="A4471" s="2" t="inlineStr">
        <is>
          <t>Wadfow</t>
        </is>
      </c>
      <c r="B4471" s="2" t="inlineStr">
        <is>
          <t>Tools &amp; Accessories</t>
        </is>
      </c>
      <c r="C4471" s="2" t="inlineStr">
        <is>
          <t>Hand tools</t>
        </is>
      </c>
      <c r="D4471" s="2" t="n"/>
      <c r="E4471" s="2" t="inlineStr">
        <is>
          <t>Long nose pliers 6"</t>
        </is>
      </c>
      <c r="F4471" s="2" t="inlineStr">
        <is>
          <t>WPL2C06</t>
        </is>
      </c>
      <c r="G4471" s="2" t="n"/>
      <c r="H4471" s="2" t="n"/>
      <c r="I4471" s="2" t="inlineStr">
        <is>
          <t>https://www.northernbolt.co.za/products/wadfow-long-nose-pliers-6</t>
        </is>
      </c>
      <c r="J4471" s="2" t="inlineStr">
        <is>
          <t>https://cdn.shopify.com/s/files/1/0422/1675/1265/files/WPL2C06.png?v=1748534644</t>
        </is>
      </c>
      <c r="K4471" s="2" t="n"/>
    </row>
    <row r="4472">
      <c r="A4472" s="2" t="inlineStr">
        <is>
          <t>Wadfow</t>
        </is>
      </c>
      <c r="B4472" s="2" t="inlineStr">
        <is>
          <t>Tools &amp; Accessories</t>
        </is>
      </c>
      <c r="C4472" s="2" t="inlineStr">
        <is>
          <t>Hand tools</t>
        </is>
      </c>
      <c r="D4472" s="2" t="n"/>
      <c r="E4472" s="2" t="inlineStr">
        <is>
          <t>Machinist hammer 1kg</t>
        </is>
      </c>
      <c r="F4472" s="2" t="inlineStr">
        <is>
          <t>WHM1310</t>
        </is>
      </c>
      <c r="G4472" s="2" t="n"/>
      <c r="H4472" s="2" t="n"/>
      <c r="I4472" s="2" t="inlineStr">
        <is>
          <t>https://www.northernbolt.co.za/products/wadfow-machinist-hammer-1kg</t>
        </is>
      </c>
      <c r="J4472" s="2" t="inlineStr">
        <is>
          <t>https://cdn.shopify.com/s/files/1/0422/1675/1265/files/WHM1310.png?v=1748534468</t>
        </is>
      </c>
      <c r="K4472" s="2" t="n"/>
    </row>
    <row r="4473">
      <c r="A4473" s="2" t="inlineStr">
        <is>
          <t>Wadfow</t>
        </is>
      </c>
      <c r="B4473" s="2" t="inlineStr">
        <is>
          <t>Tools &amp; Accessories</t>
        </is>
      </c>
      <c r="C4473" s="2" t="inlineStr">
        <is>
          <t>Hand tools</t>
        </is>
      </c>
      <c r="D4473" s="2" t="n"/>
      <c r="E4473" s="2" t="inlineStr">
        <is>
          <t>Magnetic wristband</t>
        </is>
      </c>
      <c r="F4473" s="2" t="inlineStr">
        <is>
          <t>WHV1401</t>
        </is>
      </c>
      <c r="G4473" s="2" t="n"/>
      <c r="H4473" s="2" t="n"/>
      <c r="I4473" s="2" t="inlineStr">
        <is>
          <t>https://www.northernbolt.co.za/products/wadfow-magnetic-wristband</t>
        </is>
      </c>
      <c r="J4473" s="2" t="inlineStr">
        <is>
          <t>https://cdn.shopify.com/s/files/1/0422/1675/1265/files/WHV1401_1.png?v=1748534497</t>
        </is>
      </c>
      <c r="K4473" s="2" t="n"/>
    </row>
    <row r="4474">
      <c r="A4474" s="2" t="inlineStr">
        <is>
          <t>Wadfow</t>
        </is>
      </c>
      <c r="B4474" s="2" t="inlineStr">
        <is>
          <t>Tools &amp; Accessories</t>
        </is>
      </c>
      <c r="C4474" s="2" t="inlineStr">
        <is>
          <t>Hand tools</t>
        </is>
      </c>
      <c r="D4474" s="2" t="n"/>
      <c r="E4474" s="2" t="inlineStr">
        <is>
          <t>Mini claw hammer 8oz</t>
        </is>
      </c>
      <c r="F4474" s="2" t="inlineStr">
        <is>
          <t>WHM33D8</t>
        </is>
      </c>
      <c r="G4474" s="2" t="n"/>
      <c r="H4474" s="2" t="n"/>
      <c r="I4474" s="2" t="inlineStr">
        <is>
          <t>https://www.northernbolt.co.za/products/wadfow-mini-claw-hammer-8oz</t>
        </is>
      </c>
      <c r="J4474" s="2" t="inlineStr">
        <is>
          <t>https://cdn.shopify.com/s/files/1/0422/1675/1265/files/WHM33D8.png?v=1748534474</t>
        </is>
      </c>
      <c r="K4474" s="2" t="n"/>
    </row>
    <row r="4475">
      <c r="A4475" s="2" t="inlineStr">
        <is>
          <t>Wadfow</t>
        </is>
      </c>
      <c r="B4475" s="2" t="inlineStr">
        <is>
          <t>Tools &amp; Accessories</t>
        </is>
      </c>
      <c r="C4475" s="2" t="inlineStr">
        <is>
          <t>Hand tools</t>
        </is>
      </c>
      <c r="D4475" s="2" t="n"/>
      <c r="E4475" s="2" t="inlineStr">
        <is>
          <t>Mini hacksaw frame 150mm</t>
        </is>
      </c>
      <c r="F4475" s="2" t="inlineStr">
        <is>
          <t>WHF2105</t>
        </is>
      </c>
      <c r="G4475" s="2" t="n"/>
      <c r="H4475" s="2" t="n"/>
      <c r="I4475" s="2" t="inlineStr">
        <is>
          <t>https://www.northernbolt.co.za/products/wadfow-mini-hacksaw-frame</t>
        </is>
      </c>
      <c r="J4475" s="2" t="inlineStr">
        <is>
          <t>https://cdn.shopify.com/s/files/1/0422/1675/1265/files/WHF2105.png?v=1748534426</t>
        </is>
      </c>
      <c r="K4475" s="2" t="n"/>
    </row>
    <row r="4476">
      <c r="A4476" s="2" t="inlineStr">
        <is>
          <t>Wadfow</t>
        </is>
      </c>
      <c r="B4476" s="2" t="inlineStr">
        <is>
          <t>Tools &amp; Accessories</t>
        </is>
      </c>
      <c r="C4476" s="2" t="inlineStr">
        <is>
          <t>Hand tools</t>
        </is>
      </c>
      <c r="D4476" s="2" t="n"/>
      <c r="E4476" s="2" t="inlineStr">
        <is>
          <t>Mini spirit level 225mm</t>
        </is>
      </c>
      <c r="F4476" s="2" t="inlineStr">
        <is>
          <t>WSL4310</t>
        </is>
      </c>
      <c r="G4476" s="2" t="n"/>
      <c r="H4476" s="2" t="n"/>
      <c r="I4476" s="2" t="inlineStr">
        <is>
          <t>https://www.northernbolt.co.za/products/wadfow-mini-spirit-level-225mm</t>
        </is>
      </c>
      <c r="J4476" s="2" t="n"/>
      <c r="K4476" s="2" t="n"/>
    </row>
    <row r="4477">
      <c r="A4477" s="2" t="inlineStr">
        <is>
          <t>Wadfow</t>
        </is>
      </c>
      <c r="B4477" s="2" t="inlineStr">
        <is>
          <t>Tools &amp; Accessories</t>
        </is>
      </c>
      <c r="C4477" s="2" t="inlineStr">
        <is>
          <t>Hand tools</t>
        </is>
      </c>
      <c r="D4477" s="2" t="n"/>
      <c r="E4477" s="2" t="inlineStr">
        <is>
          <t>Modular storage tower 380x170x320mm</t>
        </is>
      </c>
      <c r="F4477" s="2" t="inlineStr">
        <is>
          <t>WTB8330</t>
        </is>
      </c>
      <c r="G4477" s="2" t="n"/>
      <c r="H4477" s="2" t="n"/>
      <c r="I4477" s="2" t="inlineStr">
        <is>
          <t>https://www.northernbolt.co.za/products/wadfow-modular-storage-tower-170mm</t>
        </is>
      </c>
      <c r="J4477" s="2" t="inlineStr">
        <is>
          <t>https://cdn.shopify.com/s/files/1/0422/1675/1265/files/WTB8330.png?v=1748534879</t>
        </is>
      </c>
      <c r="K4477" s="2" t="n"/>
    </row>
    <row r="4478">
      <c r="A4478" s="2" t="inlineStr">
        <is>
          <t>Wadfow</t>
        </is>
      </c>
      <c r="B4478" s="2" t="inlineStr">
        <is>
          <t>Tools &amp; Accessories</t>
        </is>
      </c>
      <c r="C4478" s="2" t="inlineStr">
        <is>
          <t>Hand tools</t>
        </is>
      </c>
      <c r="D4478" s="2" t="n"/>
      <c r="E4478" s="2" t="inlineStr">
        <is>
          <t>Nail assortment  490 Piece</t>
        </is>
      </c>
      <c r="F4478" s="2" t="inlineStr">
        <is>
          <t>WNAAB01</t>
        </is>
      </c>
      <c r="G4478" s="2" t="n"/>
      <c r="H4478" s="2" t="n"/>
      <c r="I4478" s="2" t="inlineStr">
        <is>
          <t>https://www.northernbolt.co.za/products/wadfow-490-piece-nail-assortment</t>
        </is>
      </c>
      <c r="J4478" s="2" t="inlineStr">
        <is>
          <t>https://cdn.shopify.com/s/files/1/0422/1675/1265/files/NB_T-2024-07-29T115336.705.png?v=1748534604</t>
        </is>
      </c>
      <c r="K4478" s="2" t="n"/>
    </row>
    <row r="4479">
      <c r="A4479" s="2" t="inlineStr">
        <is>
          <t>Wadfow</t>
        </is>
      </c>
      <c r="B4479" s="2" t="inlineStr">
        <is>
          <t>Tools &amp; Accessories</t>
        </is>
      </c>
      <c r="C4479" s="2" t="inlineStr">
        <is>
          <t>Hand tools</t>
        </is>
      </c>
      <c r="D4479" s="2" t="n"/>
      <c r="E4479" s="2" t="inlineStr">
        <is>
          <t>Nut screwdriver set 6 Piece</t>
        </is>
      </c>
      <c r="F4479" s="2" t="inlineStr">
        <is>
          <t>WSS24T6</t>
        </is>
      </c>
      <c r="G4479" s="2" t="n"/>
      <c r="H4479" s="2" t="n"/>
      <c r="I4479" s="2" t="inlineStr">
        <is>
          <t>https://www.northernbolt.co.za/products/wadfow-6-piece-nut-screwdriver-set</t>
        </is>
      </c>
      <c r="J4479" s="2" t="inlineStr">
        <is>
          <t>https://cdn.shopify.com/s/files/1/0422/1675/1265/files/WSS24T6.png?v=1748534812</t>
        </is>
      </c>
      <c r="K4479" s="2" t="n"/>
    </row>
    <row r="4480">
      <c r="A4480" s="2" t="inlineStr">
        <is>
          <t>Wadfow</t>
        </is>
      </c>
      <c r="B4480" s="2" t="inlineStr">
        <is>
          <t>Tools &amp; Accessories</t>
        </is>
      </c>
      <c r="C4480" s="2" t="inlineStr">
        <is>
          <t>Hand tools</t>
        </is>
      </c>
      <c r="D4480" s="2" t="n"/>
      <c r="E4480" s="2" t="inlineStr">
        <is>
          <t>Offset ring spanner set 8 Piece</t>
        </is>
      </c>
      <c r="F4480" s="2" t="inlineStr">
        <is>
          <t>WFR3208</t>
        </is>
      </c>
      <c r="G4480" s="2" t="n"/>
      <c r="H4480" s="2" t="n"/>
      <c r="I4480" s="2" t="inlineStr">
        <is>
          <t>https://www.northernbolt.co.za/products/wadfow-8-piece-offset-ring-spanner-set</t>
        </is>
      </c>
      <c r="J4480" s="2" t="inlineStr">
        <is>
          <t>https://cdn.shopify.com/s/files/1/0422/1675/1265/files/WFR3208.png?v=1748534403</t>
        </is>
      </c>
      <c r="K4480" s="2" t="n"/>
    </row>
    <row r="4481">
      <c r="A4481" s="2" t="inlineStr">
        <is>
          <t>Wadfow</t>
        </is>
      </c>
      <c r="B4481" s="2" t="inlineStr">
        <is>
          <t>Tools &amp; Accessories</t>
        </is>
      </c>
      <c r="C4481" s="2" t="inlineStr">
        <is>
          <t>Hand tools</t>
        </is>
      </c>
      <c r="D4481" s="2" t="n"/>
      <c r="E4481" s="2" t="inlineStr">
        <is>
          <t>Oil can 250ml</t>
        </is>
      </c>
      <c r="F4481" s="2" t="inlineStr">
        <is>
          <t>WYH1325</t>
        </is>
      </c>
      <c r="G4481" s="2" t="n"/>
      <c r="H4481" s="2" t="n"/>
      <c r="I4481" s="2" t="inlineStr">
        <is>
          <t>https://www.northernbolt.co.za/products/wadfow-oil-can</t>
        </is>
      </c>
      <c r="J4481" s="2" t="inlineStr">
        <is>
          <t>https://cdn.shopify.com/s/files/1/0422/1675/1265/files/WYH1325.png?v=1748534973</t>
        </is>
      </c>
      <c r="K4481" s="2" t="n"/>
    </row>
    <row r="4482">
      <c r="A4482" s="2" t="inlineStr">
        <is>
          <t>Wadfow</t>
        </is>
      </c>
      <c r="B4482" s="2" t="inlineStr">
        <is>
          <t>Tools &amp; Accessories</t>
        </is>
      </c>
      <c r="C4482" s="2" t="inlineStr">
        <is>
          <t>Hand tools</t>
        </is>
      </c>
      <c r="D4482" s="2" t="n"/>
      <c r="E4482" s="2" t="inlineStr">
        <is>
          <t>Paint brush set 3 Piece</t>
        </is>
      </c>
      <c r="F4482" s="2" t="inlineStr">
        <is>
          <t>WPB1931</t>
        </is>
      </c>
      <c r="G4482" s="2" t="n"/>
      <c r="H4482" s="2" t="n"/>
      <c r="I4482" s="2" t="inlineStr">
        <is>
          <t>https://www.northernbolt.co.za/products/wadfow-3-piece-paint-brush-set</t>
        </is>
      </c>
      <c r="J4482" s="2" t="inlineStr">
        <is>
          <t>https://cdn.shopify.com/s/files/1/0422/1675/1265/files/WPB1931_1.png?v=1748534621</t>
        </is>
      </c>
      <c r="K4482" s="2" t="n"/>
    </row>
    <row r="4483">
      <c r="A4483" s="2" t="inlineStr">
        <is>
          <t>Wadfow</t>
        </is>
      </c>
      <c r="B4483" s="2" t="inlineStr">
        <is>
          <t>Tools &amp; Accessories</t>
        </is>
      </c>
      <c r="C4483" s="2" t="inlineStr">
        <is>
          <t>Hand tools</t>
        </is>
      </c>
      <c r="D4483" s="2" t="n"/>
      <c r="E4483" s="2" t="inlineStr">
        <is>
          <t>Picture hangers kit 201 Piece</t>
        </is>
      </c>
      <c r="F4483" s="2" t="inlineStr">
        <is>
          <t>WVJ1B02</t>
        </is>
      </c>
      <c r="G4483" s="2" t="n"/>
      <c r="H4483" s="2" t="inlineStr">
        <is>
          <t>Category inferred from the product name (SKU not found in Wadfow's regional catalogues)</t>
        </is>
      </c>
      <c r="I4483" s="2" t="inlineStr">
        <is>
          <t>https://www.northernbolt.co.za/products/wadfow-201-piece-picture-hangers-kit</t>
        </is>
      </c>
      <c r="J4483" s="2" t="inlineStr">
        <is>
          <t>https://cdn.shopify.com/s/files/1/0422/1675/1265/files/NB_T-2024-07-29T114920.676.png?v=1748534927</t>
        </is>
      </c>
      <c r="K4483" s="2" t="n"/>
    </row>
    <row r="4484">
      <c r="A4484" s="2" t="inlineStr">
        <is>
          <t>Wadfow</t>
        </is>
      </c>
      <c r="B4484" s="2" t="inlineStr">
        <is>
          <t>Tools &amp; Accessories</t>
        </is>
      </c>
      <c r="C4484" s="2" t="inlineStr">
        <is>
          <t>Hand tools</t>
        </is>
      </c>
      <c r="D4484" s="2" t="n"/>
      <c r="E4484" s="2" t="inlineStr">
        <is>
          <t>Plastic auto gear sprinkler</t>
        </is>
      </c>
      <c r="F4484" s="2" t="inlineStr">
        <is>
          <t>WNE3E34</t>
        </is>
      </c>
      <c r="G4484" s="2" t="n"/>
      <c r="H4484" s="2" t="n"/>
      <c r="I4484" s="2" t="inlineStr">
        <is>
          <t>https://www.northernbolt.co.za/products/wadfow-plastic-auto-gear-sprinkler</t>
        </is>
      </c>
      <c r="J4484" s="2" t="inlineStr">
        <is>
          <t>https://cdn.shopify.com/s/files/1/0422/1675/1265/files/WNE3E34.png?v=1748534611</t>
        </is>
      </c>
      <c r="K4484" s="2" t="n"/>
    </row>
    <row r="4485">
      <c r="A4485" s="2" t="inlineStr">
        <is>
          <t>Wadfow</t>
        </is>
      </c>
      <c r="B4485" s="2" t="inlineStr">
        <is>
          <t>Tools &amp; Accessories</t>
        </is>
      </c>
      <c r="C4485" s="2" t="inlineStr">
        <is>
          <t>Hand tools</t>
        </is>
      </c>
      <c r="D4485" s="2" t="n"/>
      <c r="E4485" s="2" t="inlineStr">
        <is>
          <t>Plastic Organizer 13.5"</t>
        </is>
      </c>
      <c r="F4485" s="2" t="inlineStr">
        <is>
          <t>WTB1322</t>
        </is>
      </c>
      <c r="G4485" s="2" t="n"/>
      <c r="H4485" s="2" t="n"/>
      <c r="I4485" s="2" t="inlineStr">
        <is>
          <t>https://www.northernbolt.co.za/products/wadfow-plastic-organizer</t>
        </is>
      </c>
      <c r="J4485" s="2" t="inlineStr">
        <is>
          <t>https://cdn.shopify.com/s/files/1/0422/1675/1265/files/WTB1322.png?v=1748534875</t>
        </is>
      </c>
      <c r="K4485" s="2" t="n"/>
    </row>
    <row r="4486">
      <c r="A4486" s="2" t="inlineStr">
        <is>
          <t>Wadfow</t>
        </is>
      </c>
      <c r="B4486" s="2" t="inlineStr">
        <is>
          <t>Tools &amp; Accessories</t>
        </is>
      </c>
      <c r="C4486" s="2" t="inlineStr">
        <is>
          <t>Hand tools</t>
        </is>
      </c>
      <c r="D4486" s="2" t="n"/>
      <c r="E4486" s="2" t="inlineStr">
        <is>
          <t>Plastic Organizer 16.5"</t>
        </is>
      </c>
      <c r="F4486" s="2" t="inlineStr">
        <is>
          <t>WTB1622</t>
        </is>
      </c>
      <c r="G4486" s="2" t="n"/>
      <c r="H4486" s="2" t="n"/>
      <c r="I4486" s="2" t="inlineStr">
        <is>
          <t>https://www.northernbolt.co.za/products/wadfow-plastic-organizer-1</t>
        </is>
      </c>
      <c r="J4486" s="2" t="inlineStr">
        <is>
          <t>https://cdn.shopify.com/s/files/1/0422/1675/1265/files/WTB1622.png?v=1748534877</t>
        </is>
      </c>
      <c r="K4486" s="2" t="n"/>
    </row>
    <row r="4487">
      <c r="A4487" s="2" t="inlineStr">
        <is>
          <t>Wadfow</t>
        </is>
      </c>
      <c r="B4487" s="2" t="inlineStr">
        <is>
          <t>Tools &amp; Accessories</t>
        </is>
      </c>
      <c r="C4487" s="2" t="inlineStr">
        <is>
          <t>Hand tools</t>
        </is>
      </c>
      <c r="D4487" s="2" t="n"/>
      <c r="E4487" s="2" t="inlineStr">
        <is>
          <t>Pliers set 4 Piece</t>
        </is>
      </c>
      <c r="F4487" s="2" t="inlineStr">
        <is>
          <t>WPS0604</t>
        </is>
      </c>
      <c r="G4487" s="2" t="n"/>
      <c r="H4487" s="2" t="n"/>
      <c r="I4487" s="2" t="inlineStr">
        <is>
          <t>https://www.northernbolt.co.za/products/wadfow-4-piece-pliers-set</t>
        </is>
      </c>
      <c r="J4487" s="2" t="inlineStr">
        <is>
          <t>https://cdn.shopify.com/s/files/1/0422/1675/1265/files/WPS0604.png?v=1748534680</t>
        </is>
      </c>
      <c r="K4487" s="2" t="n"/>
    </row>
    <row r="4488">
      <c r="A4488" s="2" t="inlineStr">
        <is>
          <t>Wadfow</t>
        </is>
      </c>
      <c r="B4488" s="2" t="inlineStr">
        <is>
          <t>Tools &amp; Accessories</t>
        </is>
      </c>
      <c r="C4488" s="2" t="inlineStr">
        <is>
          <t>Hand tools</t>
        </is>
      </c>
      <c r="D4488" s="2" t="n"/>
      <c r="E4488" s="2" t="inlineStr">
        <is>
          <t>Precision hobby knife</t>
        </is>
      </c>
      <c r="F4488" s="2" t="inlineStr">
        <is>
          <t>WSK1061</t>
        </is>
      </c>
      <c r="G4488" s="2" t="n"/>
      <c r="H4488" s="2" t="n"/>
      <c r="I4488" s="2" t="inlineStr">
        <is>
          <t>https://www.northernbolt.co.za/products/wadfow-precision-hobby-knife</t>
        </is>
      </c>
      <c r="J4488" s="2" t="inlineStr">
        <is>
          <t>https://cdn.shopify.com/s/files/1/0422/1675/1265/files/WSK1061.png?v=1748534765</t>
        </is>
      </c>
      <c r="K4488" s="2" t="n"/>
    </row>
    <row r="4489">
      <c r="A4489" s="2" t="inlineStr">
        <is>
          <t>Wadfow</t>
        </is>
      </c>
      <c r="B4489" s="2" t="inlineStr">
        <is>
          <t>Tools &amp; Accessories</t>
        </is>
      </c>
      <c r="C4489" s="2" t="inlineStr">
        <is>
          <t>Hand tools</t>
        </is>
      </c>
      <c r="D4489" s="2" t="n"/>
      <c r="E4489" s="2" t="inlineStr">
        <is>
          <t>Pruning Saw 14"</t>
        </is>
      </c>
      <c r="F4489" s="2" t="inlineStr">
        <is>
          <t>WHW8G14</t>
        </is>
      </c>
      <c r="G4489" s="2" t="n"/>
      <c r="H4489" s="2" t="n"/>
      <c r="I4489" s="2" t="inlineStr">
        <is>
          <t>https://www.northernbolt.co.za/products/wadfow-pruning-saw-14</t>
        </is>
      </c>
      <c r="J4489" s="2" t="inlineStr">
        <is>
          <t>https://cdn.shopify.com/s/files/1/0422/1675/1265/files/NB_T-2024-08-02T113751.871.png?v=1748534513</t>
        </is>
      </c>
      <c r="K4489" s="2" t="n"/>
    </row>
    <row r="4490">
      <c r="A4490" s="2" t="inlineStr">
        <is>
          <t>Wadfow</t>
        </is>
      </c>
      <c r="B4490" s="2" t="inlineStr">
        <is>
          <t>Tools &amp; Accessories</t>
        </is>
      </c>
      <c r="C4490" s="2" t="inlineStr">
        <is>
          <t>Hand tools</t>
        </is>
      </c>
      <c r="D4490" s="2" t="n"/>
      <c r="E4490" s="2" t="inlineStr">
        <is>
          <t>Pump pliers 12"</t>
        </is>
      </c>
      <c r="F4490" s="2" t="inlineStr">
        <is>
          <t>WPL7C12</t>
        </is>
      </c>
      <c r="G4490" s="2" t="n"/>
      <c r="H4490" s="2" t="inlineStr">
        <is>
          <t>Category inferred from the product name (SKU not found in Wadfow's regional catalogues)</t>
        </is>
      </c>
      <c r="I4490" s="2" t="inlineStr">
        <is>
          <t>https://www.northernbolt.co.za/products/wadfow-pump-pliers</t>
        </is>
      </c>
      <c r="J4490" s="2" t="inlineStr">
        <is>
          <t>https://cdn.shopify.com/s/files/1/0422/1675/1265/files/WPL7C12.png?v=1748534655</t>
        </is>
      </c>
      <c r="K4490" s="2" t="n"/>
    </row>
    <row r="4491">
      <c r="A4491" s="2" t="inlineStr">
        <is>
          <t>Wadfow</t>
        </is>
      </c>
      <c r="B4491" s="2" t="inlineStr">
        <is>
          <t>Tools &amp; Accessories</t>
        </is>
      </c>
      <c r="C4491" s="2" t="inlineStr">
        <is>
          <t>Hand tools</t>
        </is>
      </c>
      <c r="D4491" s="2" t="n"/>
      <c r="E4491" s="2" t="inlineStr">
        <is>
          <t>Putty trowel 2.5"</t>
        </is>
      </c>
      <c r="F4491" s="2" t="inlineStr">
        <is>
          <t>WPT6388</t>
        </is>
      </c>
      <c r="G4491" s="2" t="n"/>
      <c r="H4491" s="2" t="n"/>
      <c r="I4491" s="2" t="inlineStr">
        <is>
          <t>https://www.northernbolt.co.za/products/wadfow-putty-trowel-2-5</t>
        </is>
      </c>
      <c r="J4491" s="2" t="inlineStr">
        <is>
          <t>https://cdn.shopify.com/s/files/1/0422/1675/1265/files/WPT6388.png?v=1748534697</t>
        </is>
      </c>
      <c r="K4491" s="2" t="n"/>
    </row>
    <row r="4492">
      <c r="A4492" s="2" t="inlineStr">
        <is>
          <t>Wadfow</t>
        </is>
      </c>
      <c r="B4492" s="2" t="inlineStr">
        <is>
          <t>Tools &amp; Accessories</t>
        </is>
      </c>
      <c r="C4492" s="2" t="inlineStr">
        <is>
          <t>Hand tools</t>
        </is>
      </c>
      <c r="D4492" s="2" t="n"/>
      <c r="E4492" s="2" t="inlineStr">
        <is>
          <t>PVC Anti-slip warning tape</t>
        </is>
      </c>
      <c r="F4492" s="2" t="inlineStr">
        <is>
          <t>WVA3560</t>
        </is>
      </c>
      <c r="G4492" s="2" t="n"/>
      <c r="H4492" s="2" t="n"/>
      <c r="I4492" s="2" t="inlineStr">
        <is>
          <t>https://www.northernbolt.co.za/products/wadfow-pvc-anti-slip-warning-tape</t>
        </is>
      </c>
      <c r="J4492" s="2" t="inlineStr">
        <is>
          <t>https://cdn.shopify.com/s/files/1/0422/1675/1265/files/NB_T-2024-07-29T110602.687.png?v=1748534922</t>
        </is>
      </c>
      <c r="K4492" s="2" t="n"/>
    </row>
    <row r="4493">
      <c r="A4493" s="2" t="inlineStr">
        <is>
          <t>Wadfow</t>
        </is>
      </c>
      <c r="B4493" s="2" t="inlineStr">
        <is>
          <t>Tools &amp; Accessories</t>
        </is>
      </c>
      <c r="C4493" s="2" t="inlineStr">
        <is>
          <t>Hand tools</t>
        </is>
      </c>
      <c r="D4493" s="2" t="n"/>
      <c r="E4493" s="2" t="inlineStr">
        <is>
          <t>PVC pipe cutter 3-35 mm</t>
        </is>
      </c>
      <c r="F4493" s="2" t="inlineStr">
        <is>
          <t>WPC54636</t>
        </is>
      </c>
      <c r="G4493" s="2" t="n"/>
      <c r="H4493" s="2" t="n"/>
      <c r="I4493" s="2" t="inlineStr">
        <is>
          <t>https://www.northernbolt.co.za/products/wadfow-pvc-pipe-cutter-1</t>
        </is>
      </c>
      <c r="J4493" s="2" t="inlineStr">
        <is>
          <t>https://cdn.shopify.com/s/files/1/0422/1675/1265/files/WPC54636.png?v=1748534627</t>
        </is>
      </c>
      <c r="K4493" s="2" t="n"/>
    </row>
    <row r="4494">
      <c r="A4494" s="2" t="inlineStr">
        <is>
          <t>Wadfow</t>
        </is>
      </c>
      <c r="B4494" s="2" t="inlineStr">
        <is>
          <t>Tools &amp; Accessories</t>
        </is>
      </c>
      <c r="C4494" s="2" t="inlineStr">
        <is>
          <t>Hand tools</t>
        </is>
      </c>
      <c r="D4494" s="2" t="n"/>
      <c r="E4494" s="2" t="inlineStr">
        <is>
          <t>PVC pipe cutter 3-42mm</t>
        </is>
      </c>
      <c r="F4494" s="2" t="inlineStr">
        <is>
          <t>WPC54642</t>
        </is>
      </c>
      <c r="G4494" s="2" t="n"/>
      <c r="H4494" s="2" t="n"/>
      <c r="I4494" s="2" t="inlineStr">
        <is>
          <t>https://www.northernbolt.co.za/products/wadfow-pvc-pipe-cutter-2</t>
        </is>
      </c>
      <c r="J4494" s="2" t="inlineStr">
        <is>
          <t>https://cdn.shopify.com/s/files/1/0422/1675/1265/files/WPC54642.png?v=1748534628</t>
        </is>
      </c>
      <c r="K4494" s="2" t="n"/>
    </row>
    <row r="4495">
      <c r="A4495" s="2" t="inlineStr">
        <is>
          <t>Wadfow</t>
        </is>
      </c>
      <c r="B4495" s="2" t="inlineStr">
        <is>
          <t>Tools &amp; Accessories</t>
        </is>
      </c>
      <c r="C4495" s="2" t="inlineStr">
        <is>
          <t>Hand tools</t>
        </is>
      </c>
      <c r="D4495" s="2" t="n"/>
      <c r="E4495" s="2" t="inlineStr">
        <is>
          <t>Quick bar clamp 150mm</t>
        </is>
      </c>
      <c r="F4495" s="2" t="inlineStr">
        <is>
          <t>WCP4376</t>
        </is>
      </c>
      <c r="G4495" s="2" t="n"/>
      <c r="H4495" s="2" t="n"/>
      <c r="I4495" s="2" t="inlineStr">
        <is>
          <t>https://www.northernbolt.co.za/products/wadfow-quick-bar-clamp-6</t>
        </is>
      </c>
      <c r="J4495" s="2" t="inlineStr">
        <is>
          <t>https://cdn.shopify.com/s/files/1/0422/1675/1265/files/WCP4376.png?v=1748534288</t>
        </is>
      </c>
      <c r="K4495" s="2" t="n"/>
    </row>
    <row r="4496">
      <c r="A4496" s="2" t="inlineStr">
        <is>
          <t>Wadfow</t>
        </is>
      </c>
      <c r="B4496" s="2" t="inlineStr">
        <is>
          <t>Tools &amp; Accessories</t>
        </is>
      </c>
      <c r="C4496" s="2" t="inlineStr">
        <is>
          <t>Hand tools</t>
        </is>
      </c>
      <c r="D4496" s="2" t="n"/>
      <c r="E4496" s="2" t="inlineStr">
        <is>
          <t>Quick bar clamp set 4 Piece</t>
        </is>
      </c>
      <c r="F4496" s="2" t="inlineStr">
        <is>
          <t>WCZ4E21</t>
        </is>
      </c>
      <c r="G4496" s="2" t="n"/>
      <c r="H4496" s="2" t="n"/>
      <c r="I4496" s="2" t="inlineStr">
        <is>
          <t>https://www.northernbolt.co.za/products/wadfow-4-piece-quick-bar-clamp-set</t>
        </is>
      </c>
      <c r="J4496" s="2" t="inlineStr">
        <is>
          <t>https://cdn.shopify.com/s/files/1/0422/1675/1265/files/WCZ4E21.png?v=1748534301</t>
        </is>
      </c>
      <c r="K4496" s="2" t="n"/>
    </row>
    <row r="4497">
      <c r="A4497" s="2" t="inlineStr">
        <is>
          <t>Wadfow</t>
        </is>
      </c>
      <c r="B4497" s="2" t="inlineStr">
        <is>
          <t>Tools &amp; Accessories</t>
        </is>
      </c>
      <c r="C4497" s="2" t="inlineStr">
        <is>
          <t>Hand tools</t>
        </is>
      </c>
      <c r="D4497" s="2" t="n"/>
      <c r="E4497" s="2" t="inlineStr">
        <is>
          <t>Rivet nut gun kit</t>
        </is>
      </c>
      <c r="F4497" s="2" t="inlineStr">
        <is>
          <t>WHR5710</t>
        </is>
      </c>
      <c r="G4497" s="2" t="n"/>
      <c r="H4497" s="2" t="n"/>
      <c r="I4497" s="2" t="inlineStr">
        <is>
          <t>https://www.northernbolt.co.za/products/wadfow-rivet-nut-gun-kit</t>
        </is>
      </c>
      <c r="J4497" s="2" t="inlineStr">
        <is>
          <t>https://cdn.shopify.com/s/files/1/0422/1675/1265/files/WHR5710.png?v=1748534488</t>
        </is>
      </c>
      <c r="K4497" s="2" t="n"/>
    </row>
    <row r="4498">
      <c r="A4498" s="2" t="inlineStr">
        <is>
          <t>Wadfow</t>
        </is>
      </c>
      <c r="B4498" s="2" t="inlineStr">
        <is>
          <t>Tools &amp; Accessories</t>
        </is>
      </c>
      <c r="C4498" s="2" t="inlineStr">
        <is>
          <t>Hand tools</t>
        </is>
      </c>
      <c r="D4498" s="2" t="n"/>
      <c r="E4498" s="2" t="inlineStr">
        <is>
          <t>screw hooks kit 140 Piece</t>
        </is>
      </c>
      <c r="F4498" s="2" t="inlineStr">
        <is>
          <t>WVJ1B01</t>
        </is>
      </c>
      <c r="G4498" s="2" t="n"/>
      <c r="H4498" s="2" t="n"/>
      <c r="I4498" s="2" t="inlineStr">
        <is>
          <t>https://www.northernbolt.co.za/products/wadfow-140-piece-screw-hooks-kit</t>
        </is>
      </c>
      <c r="J4498" s="2" t="inlineStr">
        <is>
          <t>https://cdn.shopify.com/s/files/1/0422/1675/1265/files/NB_T-2024-07-29T114326.711.png?v=1748534926</t>
        </is>
      </c>
      <c r="K4498" s="2" t="n"/>
    </row>
    <row r="4499">
      <c r="A4499" s="2" t="inlineStr">
        <is>
          <t>Wadfow</t>
        </is>
      </c>
      <c r="B4499" s="2" t="inlineStr">
        <is>
          <t>Tools &amp; Accessories</t>
        </is>
      </c>
      <c r="C4499" s="2" t="inlineStr">
        <is>
          <t>Hand tools</t>
        </is>
      </c>
      <c r="D4499" s="2" t="n"/>
      <c r="E4499" s="2" t="inlineStr">
        <is>
          <t>Short ratchet spanner set 6 Piece</t>
        </is>
      </c>
      <c r="F4499" s="2" t="inlineStr">
        <is>
          <t>WSP6406</t>
        </is>
      </c>
      <c r="G4499" s="2" t="n"/>
      <c r="H4499" s="2" t="n"/>
      <c r="I4499" s="2" t="inlineStr">
        <is>
          <t>https://www.northernbolt.co.za/products/wadfow-6-piece-short-ratchet-spanner-set</t>
        </is>
      </c>
      <c r="J4499" s="2" t="inlineStr">
        <is>
          <t>https://cdn.shopify.com/s/files/1/0422/1675/1265/files/WSP6406.png?v=1748534803</t>
        </is>
      </c>
      <c r="K4499" s="2" t="n"/>
    </row>
    <row r="4500">
      <c r="A4500" s="2" t="inlineStr">
        <is>
          <t>Wadfow</t>
        </is>
      </c>
      <c r="B4500" s="2" t="inlineStr">
        <is>
          <t>Tools &amp; Accessories</t>
        </is>
      </c>
      <c r="C4500" s="2" t="inlineStr">
        <is>
          <t>Hand tools</t>
        </is>
      </c>
      <c r="D4500" s="2" t="n"/>
      <c r="E4500" s="2" t="inlineStr">
        <is>
          <t>Snap-off blade knife 18X100mm</t>
        </is>
      </c>
      <c r="F4500" s="2" t="inlineStr">
        <is>
          <t>WSK4928</t>
        </is>
      </c>
      <c r="G4500" s="2" t="n"/>
      <c r="H4500" s="2" t="n"/>
      <c r="I4500" s="2" t="inlineStr">
        <is>
          <t>https://www.northernbolt.co.za/products/wadfow-snap-off-blade-knife-2</t>
        </is>
      </c>
      <c r="J4500" s="2" t="inlineStr">
        <is>
          <t>https://cdn.shopify.com/s/files/1/0422/1675/1265/files/WSK4928.png?v=1748534769</t>
        </is>
      </c>
      <c r="K4500" s="2" t="n"/>
    </row>
    <row r="4501">
      <c r="A4501" s="2" t="inlineStr">
        <is>
          <t>Wadfow</t>
        </is>
      </c>
      <c r="B4501" s="2" t="inlineStr">
        <is>
          <t>Tools &amp; Accessories</t>
        </is>
      </c>
      <c r="C4501" s="2" t="inlineStr">
        <is>
          <t>Hand tools</t>
        </is>
      </c>
      <c r="D4501" s="2" t="n"/>
      <c r="E4501" s="2" t="inlineStr">
        <is>
          <t>Snap-off blade knife set 4 Piece</t>
        </is>
      </c>
      <c r="F4501" s="2" t="inlineStr">
        <is>
          <t>WSK2204</t>
        </is>
      </c>
      <c r="G4501" s="2" t="n"/>
      <c r="H4501" s="2" t="n"/>
      <c r="I4501" s="2" t="inlineStr">
        <is>
          <t>https://www.northernbolt.co.za/products/wadfow-4-piece-snap-off-blade-knife-set</t>
        </is>
      </c>
      <c r="J4501" s="2" t="inlineStr">
        <is>
          <t>https://cdn.shopify.com/s/files/1/0422/1675/1265/files/WSK2204.png?v=1748534766</t>
        </is>
      </c>
      <c r="K4501" s="2" t="n"/>
    </row>
    <row r="4502">
      <c r="A4502" s="2" t="inlineStr">
        <is>
          <t>Wadfow</t>
        </is>
      </c>
      <c r="B4502" s="2" t="inlineStr">
        <is>
          <t>Tools &amp; Accessories</t>
        </is>
      </c>
      <c r="C4502" s="2" t="inlineStr">
        <is>
          <t>Hand tools</t>
        </is>
      </c>
      <c r="D4502" s="2" t="n"/>
      <c r="E4502" s="2" t="inlineStr">
        <is>
          <t>Steel file set 5 Piece</t>
        </is>
      </c>
      <c r="F4502" s="2" t="inlineStr">
        <is>
          <t>WSF2405</t>
        </is>
      </c>
      <c r="G4502" s="2" t="n"/>
      <c r="H4502" s="2" t="n"/>
      <c r="I4502" s="2" t="inlineStr">
        <is>
          <t>https://www.northernbolt.co.za/products/wadfow-5-piece-steel-file-set</t>
        </is>
      </c>
      <c r="J4502" s="2" t="inlineStr">
        <is>
          <t>https://cdn.shopify.com/s/files/1/0422/1675/1265/files/WSF2405.png?v=1748534755</t>
        </is>
      </c>
      <c r="K4502" s="2" t="n"/>
    </row>
    <row r="4503">
      <c r="A4503" s="2" t="inlineStr">
        <is>
          <t>Wadfow</t>
        </is>
      </c>
      <c r="B4503" s="2" t="inlineStr">
        <is>
          <t>Tools &amp; Accessories</t>
        </is>
      </c>
      <c r="C4503" s="2" t="inlineStr">
        <is>
          <t>Hand tools</t>
        </is>
      </c>
      <c r="D4503" s="2" t="n"/>
      <c r="E4503" s="2" t="inlineStr">
        <is>
          <t>Steel measuring tape 5m x 25mm</t>
        </is>
      </c>
      <c r="F4503" s="2" t="inlineStr">
        <is>
          <t>WMT4331</t>
        </is>
      </c>
      <c r="G4503" s="2" t="n"/>
      <c r="H4503" s="2" t="n"/>
      <c r="I4503" s="2" t="inlineStr">
        <is>
          <t>https://www.northernbolt.co.za/products/wadfow-steel-measuring-tape-5-25mm</t>
        </is>
      </c>
      <c r="J4503" s="2" t="inlineStr">
        <is>
          <t>https://cdn.shopify.com/s/files/1/0422/1675/1265/files/WMT4331.png?v=1748534600</t>
        </is>
      </c>
      <c r="K4503" s="2" t="n"/>
    </row>
    <row r="4504">
      <c r="A4504" s="2" t="inlineStr">
        <is>
          <t>Wadfow</t>
        </is>
      </c>
      <c r="B4504" s="2" t="inlineStr">
        <is>
          <t>Tools &amp; Accessories</t>
        </is>
      </c>
      <c r="C4504" s="2" t="inlineStr">
        <is>
          <t>Hand tools</t>
        </is>
      </c>
      <c r="D4504" s="2" t="n"/>
      <c r="E4504" s="2" t="inlineStr">
        <is>
          <t>Steel measuring tape 8m x 25mm</t>
        </is>
      </c>
      <c r="F4504" s="2" t="inlineStr">
        <is>
          <t>WMT1241</t>
        </is>
      </c>
      <c r="G4504" s="2" t="n"/>
      <c r="H4504" s="2" t="n"/>
      <c r="I4504" s="2" t="inlineStr">
        <is>
          <t>https://www.northernbolt.co.za/products/wadfow-steel-measuring-tape-8m-25mm</t>
        </is>
      </c>
      <c r="J4504" s="2" t="inlineStr">
        <is>
          <t>https://cdn.shopify.com/s/files/1/0422/1675/1265/files/WMT1241.png?v=1748534595</t>
        </is>
      </c>
      <c r="K4504" s="2" t="n"/>
    </row>
    <row r="4505">
      <c r="A4505" s="2" t="inlineStr">
        <is>
          <t>Wadfow</t>
        </is>
      </c>
      <c r="B4505" s="2" t="inlineStr">
        <is>
          <t>Tools &amp; Accessories</t>
        </is>
      </c>
      <c r="C4505" s="2" t="inlineStr">
        <is>
          <t>Hand tools</t>
        </is>
      </c>
      <c r="D4505" s="2" t="n"/>
      <c r="E4505" s="2" t="inlineStr">
        <is>
          <t>Straight jaw plier 10"</t>
        </is>
      </c>
      <c r="F4505" s="2" t="inlineStr">
        <is>
          <t>WLP2C10</t>
        </is>
      </c>
      <c r="G4505" s="2" t="n"/>
      <c r="H4505" s="2" t="n"/>
      <c r="I4505" s="2" t="inlineStr">
        <is>
          <t>https://www.northernbolt.co.za/products/wadfow-straight-jaw-plier-10</t>
        </is>
      </c>
      <c r="J4505" s="2" t="inlineStr">
        <is>
          <t>https://cdn.shopify.com/s/files/1/0422/1675/1265/files/WLP2C10.png?v=1748534566</t>
        </is>
      </c>
      <c r="K4505" s="2" t="n"/>
    </row>
    <row r="4506">
      <c r="A4506" s="2" t="inlineStr">
        <is>
          <t>Wadfow</t>
        </is>
      </c>
      <c r="B4506" s="2" t="inlineStr">
        <is>
          <t>Tools &amp; Accessories</t>
        </is>
      </c>
      <c r="C4506" s="2" t="inlineStr">
        <is>
          <t>Hand tools</t>
        </is>
      </c>
      <c r="D4506" s="2" t="n"/>
      <c r="E4506" s="2" t="inlineStr">
        <is>
          <t>T-handle wrench screwdriver set 45 Piece</t>
        </is>
      </c>
      <c r="F4506" s="2" t="inlineStr">
        <is>
          <t>WSS8B45</t>
        </is>
      </c>
      <c r="G4506" s="2" t="n"/>
      <c r="H4506" s="2" t="n"/>
      <c r="I4506" s="2" t="inlineStr">
        <is>
          <t>https://www.northernbolt.co.za/products/wadfow-45-piece-t-handle-wrench-screwdriver-set</t>
        </is>
      </c>
      <c r="J4506" s="2" t="inlineStr">
        <is>
          <t>https://cdn.shopify.com/s/files/1/0422/1675/1265/files/WSS8B45.png?v=1748534820</t>
        </is>
      </c>
      <c r="K4506" s="2" t="n"/>
    </row>
    <row r="4507">
      <c r="A4507" s="2" t="inlineStr">
        <is>
          <t>Wadfow</t>
        </is>
      </c>
      <c r="B4507" s="2" t="inlineStr">
        <is>
          <t>Tools &amp; Accessories</t>
        </is>
      </c>
      <c r="C4507" s="2" t="inlineStr">
        <is>
          <t>Hand tools</t>
        </is>
      </c>
      <c r="D4507" s="2" t="n"/>
      <c r="E4507" s="2" t="inlineStr">
        <is>
          <t>Terminal set 200 Piece</t>
        </is>
      </c>
      <c r="F4507" s="2" t="inlineStr">
        <is>
          <t>WTT1B02</t>
        </is>
      </c>
      <c r="G4507" s="2" t="n"/>
      <c r="H4507" s="2" t="n"/>
      <c r="I4507" s="2" t="inlineStr">
        <is>
          <t>https://www.northernbolt.co.za/products/wadfow-200-piece-terminal-set</t>
        </is>
      </c>
      <c r="J4507" s="2" t="inlineStr">
        <is>
          <t>https://cdn.shopify.com/s/files/1/0422/1675/1265/files/NB_T-2024-07-18T154504.369.png?v=1748534911</t>
        </is>
      </c>
      <c r="K4507" s="2" t="n"/>
    </row>
    <row r="4508">
      <c r="A4508" s="2" t="inlineStr">
        <is>
          <t>Wadfow</t>
        </is>
      </c>
      <c r="B4508" s="2" t="inlineStr">
        <is>
          <t>Tools &amp; Accessories</t>
        </is>
      </c>
      <c r="C4508" s="2" t="inlineStr">
        <is>
          <t>Hand tools</t>
        </is>
      </c>
      <c r="D4508" s="2" t="n"/>
      <c r="E4508" s="2" t="inlineStr">
        <is>
          <t>Tile cutter 600mm</t>
        </is>
      </c>
      <c r="F4508" s="2" t="inlineStr">
        <is>
          <t>WTR1506</t>
        </is>
      </c>
      <c r="G4508" s="2" t="n"/>
      <c r="H4508" s="2" t="n"/>
      <c r="I4508" s="2" t="inlineStr">
        <is>
          <t>https://www.northernbolt.co.za/products/wadfow-tile-cutter-600mm</t>
        </is>
      </c>
      <c r="J4508" s="2" t="inlineStr">
        <is>
          <t>https://cdn.shopify.com/s/files/1/0422/1675/1265/files/WTR1506.png?v=1748534908</t>
        </is>
      </c>
      <c r="K4508" s="2" t="n"/>
    </row>
    <row r="4509">
      <c r="A4509" s="2" t="inlineStr">
        <is>
          <t>Wadfow</t>
        </is>
      </c>
      <c r="B4509" s="2" t="inlineStr">
        <is>
          <t>Tools &amp; Accessories</t>
        </is>
      </c>
      <c r="C4509" s="2" t="inlineStr">
        <is>
          <t>Hand tools</t>
        </is>
      </c>
      <c r="D4509" s="2" t="n"/>
      <c r="E4509" s="2" t="inlineStr">
        <is>
          <t>Torx key T10-T50 9 Piece</t>
        </is>
      </c>
      <c r="F4509" s="2" t="inlineStr">
        <is>
          <t>WHK3291</t>
        </is>
      </c>
      <c r="G4509" s="2" t="n"/>
      <c r="H4509" s="2" t="n"/>
      <c r="I4509" s="2" t="inlineStr">
        <is>
          <t>https://www.northernbolt.co.za/products/wadfow-9-piece-torx-key</t>
        </is>
      </c>
      <c r="J4509" s="2" t="inlineStr">
        <is>
          <t>https://cdn.shopify.com/s/files/1/0422/1675/1265/files/WHK3291.png?v=1748534464</t>
        </is>
      </c>
      <c r="K4509" s="2" t="n"/>
    </row>
    <row r="4510">
      <c r="A4510" s="2" t="inlineStr">
        <is>
          <t>Wadfow</t>
        </is>
      </c>
      <c r="B4510" s="2" t="inlineStr">
        <is>
          <t>Tools &amp; Accessories</t>
        </is>
      </c>
      <c r="C4510" s="2" t="inlineStr">
        <is>
          <t>Hand tools</t>
        </is>
      </c>
      <c r="D4510" s="2" t="n"/>
      <c r="E4510" s="2" t="inlineStr">
        <is>
          <t>Tubular terminal kit 575 Piece</t>
        </is>
      </c>
      <c r="F4510" s="2" t="inlineStr">
        <is>
          <t>WTT2B01</t>
        </is>
      </c>
      <c r="G4510" s="2" t="n"/>
      <c r="H4510" s="2" t="n"/>
      <c r="I4510" s="2" t="inlineStr">
        <is>
          <t>https://www.northernbolt.co.za/products/wadfow-575-piece-tubular-terminal-kit</t>
        </is>
      </c>
      <c r="J4510" s="2" t="inlineStr">
        <is>
          <t>https://cdn.shopify.com/s/files/1/0422/1675/1265/files/NB_T-2024-07-18T154109.763.png?v=1748534914</t>
        </is>
      </c>
      <c r="K4510" s="2" t="n"/>
    </row>
    <row r="4511">
      <c r="A4511" s="2" t="inlineStr">
        <is>
          <t>Wadfow</t>
        </is>
      </c>
      <c r="B4511" s="2" t="inlineStr">
        <is>
          <t>Tools &amp; Accessories</t>
        </is>
      </c>
      <c r="C4511" s="2" t="inlineStr">
        <is>
          <t>Hand tools</t>
        </is>
      </c>
      <c r="D4511" s="2" t="n"/>
      <c r="E4511" s="2" t="inlineStr">
        <is>
          <t>Universal wrench</t>
        </is>
      </c>
      <c r="F4511" s="2" t="inlineStr">
        <is>
          <t>WUW1103</t>
        </is>
      </c>
      <c r="G4511" s="2" t="n"/>
      <c r="H4511" s="2" t="n"/>
      <c r="I4511" s="2" t="inlineStr">
        <is>
          <t>https://www.northernbolt.co.za/products/wadfow-universal-wrench-4</t>
        </is>
      </c>
      <c r="J4511" s="2" t="inlineStr">
        <is>
          <t>https://cdn.shopify.com/s/files/1/0422/1675/1265/files/WUW1103.png?v=1748534921</t>
        </is>
      </c>
      <c r="K4511" s="2" t="n"/>
    </row>
    <row r="4512">
      <c r="A4512" s="2" t="inlineStr">
        <is>
          <t>Wadfow</t>
        </is>
      </c>
      <c r="B4512" s="2" t="inlineStr">
        <is>
          <t>Tools &amp; Accessories</t>
        </is>
      </c>
      <c r="C4512" s="2" t="inlineStr">
        <is>
          <t>Hand tools</t>
        </is>
      </c>
      <c r="D4512" s="2" t="n"/>
      <c r="E4512" s="2" t="inlineStr">
        <is>
          <t>Window scraper 102mm</t>
        </is>
      </c>
      <c r="F4512" s="2" t="inlineStr">
        <is>
          <t>WGS1618</t>
        </is>
      </c>
      <c r="G4512" s="2" t="n"/>
      <c r="H4512" s="2" t="n"/>
      <c r="I4512" s="2" t="inlineStr">
        <is>
          <t>https://www.northernbolt.co.za/products/wadfow-window-scraper</t>
        </is>
      </c>
      <c r="J4512" s="2" t="inlineStr">
        <is>
          <t>https://cdn.shopify.com/s/files/1/0422/1675/1265/files/WGS1618.png?v=1748534411</t>
        </is>
      </c>
      <c r="K4512" s="2" t="n"/>
    </row>
    <row r="4513">
      <c r="A4513" s="2" t="inlineStr">
        <is>
          <t>Wadfow</t>
        </is>
      </c>
      <c r="B4513" s="2" t="inlineStr">
        <is>
          <t>Tools &amp; Accessories</t>
        </is>
      </c>
      <c r="C4513" s="2" t="inlineStr">
        <is>
          <t>Hand tools</t>
        </is>
      </c>
      <c r="D4513" s="2" t="n"/>
      <c r="E4513" s="2" t="inlineStr">
        <is>
          <t>Wire stripper 0.5 mm~6 mm</t>
        </is>
      </c>
      <c r="F4513" s="2" t="inlineStr">
        <is>
          <t>WBQ8401</t>
        </is>
      </c>
      <c r="G4513" s="2" t="n"/>
      <c r="H4513" s="2" t="n"/>
      <c r="I4513" s="2" t="inlineStr">
        <is>
          <t>https://www.northernbolt.co.za/products/wadfow-wire-stripper</t>
        </is>
      </c>
      <c r="J4513" s="2" t="inlineStr">
        <is>
          <t>https://cdn.shopify.com/s/files/1/0422/1675/1265/files/WBQ8401_1.png?v=1748534219</t>
        </is>
      </c>
      <c r="K4513" s="2" t="n"/>
    </row>
    <row r="4514">
      <c r="A4514" s="2" t="inlineStr">
        <is>
          <t>Wadfow</t>
        </is>
      </c>
      <c r="B4514" s="2" t="inlineStr">
        <is>
          <t>Tools &amp; Accessories</t>
        </is>
      </c>
      <c r="C4514" s="2" t="inlineStr">
        <is>
          <t>Hand tools</t>
        </is>
      </c>
      <c r="D4514" s="2" t="n"/>
      <c r="E4514" s="2" t="inlineStr">
        <is>
          <t>Wire stripper 7"</t>
        </is>
      </c>
      <c r="F4514" s="2" t="inlineStr">
        <is>
          <t>WPL5607</t>
        </is>
      </c>
      <c r="G4514" s="2" t="n"/>
      <c r="H4514" s="2" t="n"/>
      <c r="I4514" s="2" t="inlineStr">
        <is>
          <t>https://www.northernbolt.co.za/products/wadfow-wire-stripper-7</t>
        </is>
      </c>
      <c r="J4514" s="2" t="inlineStr">
        <is>
          <t>https://cdn.shopify.com/s/files/1/0422/1675/1265/files/WPL5607.png?v=1748534649</t>
        </is>
      </c>
      <c r="K4514" s="2" t="n"/>
    </row>
    <row r="4515">
      <c r="A4515" s="2" t="inlineStr">
        <is>
          <t>Wadfow</t>
        </is>
      </c>
      <c r="B4515" s="2" t="inlineStr">
        <is>
          <t>Tools &amp; Accessories</t>
        </is>
      </c>
      <c r="C4515" s="2" t="inlineStr">
        <is>
          <t>Hand tools</t>
        </is>
      </c>
      <c r="D4515" s="2" t="n"/>
      <c r="E4515" s="2" t="inlineStr">
        <is>
          <t>Wire stripping pliers 6"</t>
        </is>
      </c>
      <c r="F4515" s="2" t="inlineStr">
        <is>
          <t>WPL5C06</t>
        </is>
      </c>
      <c r="G4515" s="2" t="n"/>
      <c r="H4515" s="2" t="n"/>
      <c r="I4515" s="2" t="inlineStr">
        <is>
          <t>https://www.northernbolt.co.za/products/wadfow-wire-stripping-pliers-6</t>
        </is>
      </c>
      <c r="J4515" s="2" t="inlineStr">
        <is>
          <t>https://cdn.shopify.com/s/files/1/0422/1675/1265/files/WPL5C06.png?v=1748534650</t>
        </is>
      </c>
      <c r="K4515" s="2" t="n"/>
    </row>
    <row r="4516">
      <c r="A4516" s="2" t="inlineStr">
        <is>
          <t>Wadfow</t>
        </is>
      </c>
      <c r="B4516" s="2" t="inlineStr">
        <is>
          <t>Tools &amp; Accessories</t>
        </is>
      </c>
      <c r="C4516" s="2" t="inlineStr">
        <is>
          <t>Hand tools</t>
        </is>
      </c>
      <c r="D4516" s="2" t="n"/>
      <c r="E4516" s="2" t="inlineStr">
        <is>
          <t>Wood file set 3 Piece</t>
        </is>
      </c>
      <c r="F4516" s="2" t="inlineStr">
        <is>
          <t>WSF1403</t>
        </is>
      </c>
      <c r="G4516" s="2" t="n"/>
      <c r="H4516" s="2" t="n"/>
      <c r="I4516" s="2" t="inlineStr">
        <is>
          <t>https://www.northernbolt.co.za/products/wadfow-3-piece-wood-file-set</t>
        </is>
      </c>
      <c r="J4516" s="2" t="inlineStr">
        <is>
          <t>https://cdn.shopify.com/s/files/1/0422/1675/1265/files/WSF1403.png?v=1748534751</t>
        </is>
      </c>
      <c r="K4516" s="2" t="n"/>
    </row>
    <row r="4517">
      <c r="A4517" s="2" t="inlineStr">
        <is>
          <t>Wadfow</t>
        </is>
      </c>
      <c r="B4517" s="2" t="inlineStr">
        <is>
          <t>Tools &amp; Accessories</t>
        </is>
      </c>
      <c r="C4517" s="2" t="inlineStr">
        <is>
          <t>Power tools accessories</t>
        </is>
      </c>
      <c r="D4517" s="2" t="n"/>
      <c r="E4517" s="2" t="inlineStr">
        <is>
          <t>Abrasive metal cutting disc 15Pcs Set 115mm</t>
        </is>
      </c>
      <c r="F4517" s="2" t="inlineStr">
        <is>
          <t>WAC2L45</t>
        </is>
      </c>
      <c r="G4517" s="2" t="n"/>
      <c r="H4517" s="2" t="n"/>
      <c r="I4517" s="2" t="inlineStr">
        <is>
          <t>https://www.northernbolt.co.za/products/wadfow-abrasive-metal-cutting-disc-set-115mm</t>
        </is>
      </c>
      <c r="J4517" s="2" t="inlineStr">
        <is>
          <t>https://cdn.shopify.com/s/files/1/0422/1675/1265/files/NB_T-2024-10-24T113239.125.png?v=1748534157</t>
        </is>
      </c>
      <c r="K4517" s="2" t="n"/>
    </row>
    <row r="4518">
      <c r="A4518" s="2" t="inlineStr">
        <is>
          <t>Wadfow</t>
        </is>
      </c>
      <c r="B4518" s="2" t="inlineStr">
        <is>
          <t>Tools &amp; Accessories</t>
        </is>
      </c>
      <c r="C4518" s="2" t="inlineStr">
        <is>
          <t>Power tools accessories</t>
        </is>
      </c>
      <c r="D4518" s="2" t="n"/>
      <c r="E4518" s="2" t="inlineStr">
        <is>
          <t>Dry diamond disc 115mm</t>
        </is>
      </c>
      <c r="F4518" s="2" t="inlineStr">
        <is>
          <t>WDC1K02</t>
        </is>
      </c>
      <c r="G4518" s="2" t="n"/>
      <c r="H4518" s="2" t="n"/>
      <c r="I4518" s="2" t="inlineStr">
        <is>
          <t>https://www.northernbolt.co.za/products/wadfow-dry-diamond-disc-115mm</t>
        </is>
      </c>
      <c r="J4518" s="2" t="inlineStr">
        <is>
          <t>https://cdn.shopify.com/s/files/1/0422/1675/1265/files/WDC1K02.png?v=1748534303</t>
        </is>
      </c>
      <c r="K4518" s="2" t="n"/>
    </row>
    <row r="4519">
      <c r="A4519" s="2" t="inlineStr">
        <is>
          <t>Wadfow</t>
        </is>
      </c>
      <c r="B4519" s="2" t="inlineStr">
        <is>
          <t>Tools &amp; Accessories</t>
        </is>
      </c>
      <c r="C4519" s="2" t="inlineStr">
        <is>
          <t>Power tools accessories</t>
        </is>
      </c>
      <c r="D4519" s="2" t="n"/>
      <c r="E4519" s="2" t="inlineStr">
        <is>
          <t>Impact screwdriver bits PH2 200mm 2Pcs Set</t>
        </is>
      </c>
      <c r="F4519" s="2" t="inlineStr">
        <is>
          <t>WSV5K65</t>
        </is>
      </c>
      <c r="G4519" s="2" t="n"/>
      <c r="H4519" s="2" t="n"/>
      <c r="I4519" s="2" t="inlineStr">
        <is>
          <t>https://www.northernbolt.co.za/products/wadfow-impact-screwdriver-bits</t>
        </is>
      </c>
      <c r="J4519" s="2" t="inlineStr">
        <is>
          <t>https://cdn.shopify.com/s/files/1/0422/1675/1265/files/NB_T-2024-10-07T153230.131.png?v=1748534862</t>
        </is>
      </c>
      <c r="K4519" s="2" t="n"/>
    </row>
    <row r="4520">
      <c r="A4520" s="2" t="inlineStr">
        <is>
          <t>Wadfow</t>
        </is>
      </c>
      <c r="B4520" s="2" t="inlineStr">
        <is>
          <t>Tools &amp; Accessories</t>
        </is>
      </c>
      <c r="C4520" s="2" t="inlineStr">
        <is>
          <t>Power tools accessories</t>
        </is>
      </c>
      <c r="D4520" s="2" t="n"/>
      <c r="E4520" s="2" t="inlineStr">
        <is>
          <t>Medium bristle brush set 3 Piece</t>
        </is>
      </c>
      <c r="F4520" s="2" t="inlineStr">
        <is>
          <t>WND2403</t>
        </is>
      </c>
      <c r="G4520" s="2" t="n"/>
      <c r="H4520" s="2" t="n"/>
      <c r="I4520" s="2" t="inlineStr">
        <is>
          <t>https://www.northernbolt.co.za/products/wadfow-3-piece-medium-bristle-brush-set</t>
        </is>
      </c>
      <c r="J4520" s="2" t="inlineStr">
        <is>
          <t>https://cdn.shopify.com/s/files/1/0422/1675/1265/files/WND2403.png?v=1748534605</t>
        </is>
      </c>
      <c r="K4520" s="2" t="n"/>
    </row>
    <row r="4521">
      <c r="A4521" s="2" t="inlineStr">
        <is>
          <t>Wadfow</t>
        </is>
      </c>
      <c r="B4521" s="2" t="inlineStr">
        <is>
          <t>Tools &amp; Accessories</t>
        </is>
      </c>
      <c r="C4521" s="2" t="inlineStr">
        <is>
          <t>Power tools accessories</t>
        </is>
      </c>
      <c r="D4521" s="2" t="n"/>
      <c r="E4521" s="2" t="inlineStr">
        <is>
          <t>Screwdriver bits PH1 50mm</t>
        </is>
      </c>
      <c r="F4521" s="2" t="inlineStr">
        <is>
          <t>WSV2K11</t>
        </is>
      </c>
      <c r="G4521" s="2" t="n"/>
      <c r="H4521" s="2" t="inlineStr">
        <is>
          <t>Category inferred from the product name (SKU not found in Wadfow's regional catalogues)</t>
        </is>
      </c>
      <c r="I4521" s="2" t="inlineStr">
        <is>
          <t>https://www.northernbolt.co.za/products/wadfow-screwdriver-bits-50mm</t>
        </is>
      </c>
      <c r="J4521" s="2" t="inlineStr">
        <is>
          <t>https://cdn.shopify.com/s/files/1/0422/1675/1265/files/NB_T-2024-08-06T093324.740.png?v=1748534841</t>
        </is>
      </c>
      <c r="K4521" s="2" t="n"/>
    </row>
    <row r="4522">
      <c r="A4522" s="2" t="inlineStr">
        <is>
          <t>Wadfow</t>
        </is>
      </c>
      <c r="B4522" s="2" t="inlineStr">
        <is>
          <t>Tools &amp; Accessories</t>
        </is>
      </c>
      <c r="C4522" s="2" t="inlineStr">
        <is>
          <t>Power tools accessories</t>
        </is>
      </c>
      <c r="D4522" s="2" t="n"/>
      <c r="E4522" s="2" t="inlineStr">
        <is>
          <t>Screwdriver bits set 12 Piece</t>
        </is>
      </c>
      <c r="F4522" s="2" t="inlineStr">
        <is>
          <t>WBS2601</t>
        </is>
      </c>
      <c r="G4522" s="2" t="n"/>
      <c r="H4522" s="2" t="n"/>
      <c r="I4522" s="2" t="inlineStr">
        <is>
          <t>https://www.northernbolt.co.za/products/wadfow-12-piece-screwdriver-bits-set</t>
        </is>
      </c>
      <c r="J4522" s="2" t="inlineStr">
        <is>
          <t>https://cdn.shopify.com/s/files/1/0422/1675/1265/files/WBS2601.png?v=1748534222</t>
        </is>
      </c>
      <c r="K4522" s="2" t="n"/>
    </row>
    <row r="4523">
      <c r="A4523" s="2" t="inlineStr">
        <is>
          <t>Wadfow</t>
        </is>
      </c>
      <c r="B4523" s="2" t="inlineStr">
        <is>
          <t>Tools &amp; Accessories</t>
        </is>
      </c>
      <c r="C4523" s="2" t="inlineStr">
        <is>
          <t>Power tools accessories</t>
        </is>
      </c>
      <c r="D4523" s="2" t="n"/>
      <c r="E4523" s="2" t="inlineStr">
        <is>
          <t>Screwdriver bits SL5 50mm</t>
        </is>
      </c>
      <c r="F4523" s="2" t="inlineStr">
        <is>
          <t>WSV2K23</t>
        </is>
      </c>
      <c r="G4523" s="2" t="n"/>
      <c r="H4523" s="2" t="inlineStr">
        <is>
          <t>Category inferred from the product name (SKU not found in Wadfow's regional catalogues)</t>
        </is>
      </c>
      <c r="I4523" s="2" t="inlineStr">
        <is>
          <t>https://www.northernbolt.co.za/products/wadfow-screwdriver-bits-sl5-50mm</t>
        </is>
      </c>
      <c r="J4523" s="2" t="inlineStr">
        <is>
          <t>https://cdn.shopify.com/s/files/1/0422/1675/1265/files/NB_T-2024-08-02T114423.053.png?v=1748534846</t>
        </is>
      </c>
      <c r="K4523" s="2" t="n"/>
    </row>
    <row r="4524">
      <c r="A4524" s="2" t="inlineStr">
        <is>
          <t>Wadfow</t>
        </is>
      </c>
      <c r="B4524" s="2" t="inlineStr">
        <is>
          <t>Tools &amp; Accessories</t>
        </is>
      </c>
      <c r="C4524" s="2" t="inlineStr">
        <is>
          <t>Power tools accessories</t>
        </is>
      </c>
      <c r="D4524" s="2" t="n"/>
      <c r="E4524" s="2" t="inlineStr">
        <is>
          <t>Turbo diamond disc 115mm</t>
        </is>
      </c>
      <c r="F4524" s="2" t="inlineStr">
        <is>
          <t>WDC3K02</t>
        </is>
      </c>
      <c r="G4524" s="2" t="n"/>
      <c r="H4524" s="2" t="n"/>
      <c r="I4524" s="2" t="inlineStr">
        <is>
          <t>https://www.northernbolt.co.za/products/wadfow-turbo-diamond-disc-115mm</t>
        </is>
      </c>
      <c r="J4524" s="2" t="inlineStr">
        <is>
          <t>https://cdn.shopify.com/s/files/1/0422/1675/1265/files/WDC3K02.png?v=1748534314</t>
        </is>
      </c>
      <c r="K4524" s="2" t="n"/>
    </row>
    <row r="4525">
      <c r="A4525" s="2" t="inlineStr">
        <is>
          <t>Ingco</t>
        </is>
      </c>
      <c r="B4525" s="2" t="inlineStr">
        <is>
          <t>Tools &amp; Accessories</t>
        </is>
      </c>
      <c r="C4525" s="2" t="inlineStr">
        <is>
          <t>Accessories</t>
        </is>
      </c>
      <c r="D4525" s="2" t="n"/>
      <c r="E4525" s="2" t="inlineStr">
        <is>
          <t>12 Piece router bits set</t>
        </is>
      </c>
      <c r="F4525" s="2" t="inlineStr">
        <is>
          <t>AKRT1211</t>
        </is>
      </c>
      <c r="G4525" s="2" t="n"/>
      <c r="H4525" s="2" t="n"/>
      <c r="I4525" s="2" t="inlineStr">
        <is>
          <t>https://ingco.co.za/product/12-piece-router-bits-set/</t>
        </is>
      </c>
      <c r="J4525" s="2" t="inlineStr">
        <is>
          <t>https://ingco.co.za/wp-content/uploads/2025/10/AKRT1211-1.jpg</t>
        </is>
      </c>
      <c r="K4525" s="2" t="n"/>
    </row>
    <row r="4526">
      <c r="A4526" s="2" t="inlineStr">
        <is>
          <t>Ingco</t>
        </is>
      </c>
      <c r="B4526" s="2" t="inlineStr">
        <is>
          <t>Tools &amp; Accessories</t>
        </is>
      </c>
      <c r="C4526" s="2" t="inlineStr">
        <is>
          <t>Accessories</t>
        </is>
      </c>
      <c r="D4526" s="2" t="n"/>
      <c r="E4526" s="2" t="inlineStr">
        <is>
          <t>24 Piece screwdriver and bits set</t>
        </is>
      </c>
      <c r="F4526" s="2" t="inlineStr">
        <is>
          <t>HKSDB02482</t>
        </is>
      </c>
      <c r="G4526" s="2" t="n"/>
      <c r="H4526" s="2" t="n"/>
      <c r="I4526" s="2" t="inlineStr">
        <is>
          <t>https://ingco.co.za/product/24-piece-screwdriver-and-bits-set/</t>
        </is>
      </c>
      <c r="J4526" s="2" t="inlineStr">
        <is>
          <t>https://ingco.co.za/wp-content/uploads/2024/07/HKSDB02482.jpg</t>
        </is>
      </c>
      <c r="K4526" s="2" t="n"/>
    </row>
    <row r="4527">
      <c r="A4527" s="2" t="inlineStr">
        <is>
          <t>Ingco</t>
        </is>
      </c>
      <c r="B4527" s="2" t="inlineStr">
        <is>
          <t>Tools &amp; Accessories</t>
        </is>
      </c>
      <c r="C4527" s="2" t="inlineStr">
        <is>
          <t>Accessories</t>
        </is>
      </c>
      <c r="D4527" s="2" t="n"/>
      <c r="E4527" s="2" t="inlineStr">
        <is>
          <t>31 Piece T-handle wrench screwdriver set</t>
        </is>
      </c>
      <c r="F4527" s="2" t="inlineStr">
        <is>
          <t>HKSDB0318</t>
        </is>
      </c>
      <c r="G4527" s="2" t="n"/>
      <c r="H4527" s="2" t="n"/>
      <c r="I4527" s="2" t="inlineStr">
        <is>
          <t>https://ingco.co.za/product/31-piece-t-handle-wrench-screwdriver-set/</t>
        </is>
      </c>
      <c r="J4527" s="2" t="inlineStr">
        <is>
          <t>https://ingco.co.za/wp-content/uploads/2025/10/HKSDB0318.jpg</t>
        </is>
      </c>
      <c r="K4527" s="2" t="n"/>
    </row>
    <row r="4528">
      <c r="A4528" s="2" t="inlineStr">
        <is>
          <t>Ingco</t>
        </is>
      </c>
      <c r="B4528" s="2" t="inlineStr">
        <is>
          <t>Tools &amp; Accessories</t>
        </is>
      </c>
      <c r="C4528" s="2" t="inlineStr">
        <is>
          <t>Accessories</t>
        </is>
      </c>
      <c r="D4528" s="2" t="n"/>
      <c r="E4528" s="2" t="inlineStr">
        <is>
          <t>62 Piece 1/2″ socket set</t>
        </is>
      </c>
      <c r="F4528" s="2" t="inlineStr">
        <is>
          <t>HKTS12602</t>
        </is>
      </c>
      <c r="G4528" s="2" t="inlineStr">
        <is>
          <t>Hand Tools</t>
        </is>
      </c>
      <c r="H4528" s="2" t="n"/>
      <c r="I4528" s="2" t="inlineStr">
        <is>
          <t>https://ingco.co.za/product/62-piece-1-2-socket-set/</t>
        </is>
      </c>
      <c r="J4528" s="2" t="inlineStr">
        <is>
          <t>https://ingco.co.za/wp-content/uploads/2024/07/HKTS12602.jpg</t>
        </is>
      </c>
      <c r="K4528" s="2" t="inlineStr">
        <is>
          <t>|Hand Tools|</t>
        </is>
      </c>
    </row>
    <row r="4529">
      <c r="A4529" s="2" t="inlineStr">
        <is>
          <t>Ingco</t>
        </is>
      </c>
      <c r="B4529" s="2" t="inlineStr">
        <is>
          <t>Tools &amp; Accessories</t>
        </is>
      </c>
      <c r="C4529" s="2" t="inlineStr">
        <is>
          <t>Accessories</t>
        </is>
      </c>
      <c r="D4529" s="2" t="n"/>
      <c r="E4529" s="2" t="inlineStr">
        <is>
          <t>Brad Nail</t>
        </is>
      </c>
      <c r="F4529" s="2" t="inlineStr">
        <is>
          <t>ANA18356</t>
        </is>
      </c>
      <c r="G4529" s="2" t="n"/>
      <c r="H4529" s="2" t="n"/>
      <c r="I4529" s="2" t="inlineStr">
        <is>
          <t>https://ingco.co.za/product/brad-nail-4/</t>
        </is>
      </c>
      <c r="J4529" s="2" t="inlineStr">
        <is>
          <t>https://ingco.co.za/wp-content/uploads/2024/07/ANA18356.jpg</t>
        </is>
      </c>
      <c r="K4529" s="2" t="n"/>
    </row>
    <row r="4530">
      <c r="A4530" s="2" t="inlineStr">
        <is>
          <t>Ingco</t>
        </is>
      </c>
      <c r="B4530" s="2" t="inlineStr">
        <is>
          <t>Tools &amp; Accessories</t>
        </is>
      </c>
      <c r="C4530" s="2" t="inlineStr">
        <is>
          <t>Accessories</t>
        </is>
      </c>
      <c r="D4530" s="2" t="n"/>
      <c r="E4530" s="2" t="inlineStr">
        <is>
          <t>Brad Nail</t>
        </is>
      </c>
      <c r="F4530" s="2" t="inlineStr">
        <is>
          <t>ANA18351</t>
        </is>
      </c>
      <c r="G4530" s="2" t="n"/>
      <c r="H4530" s="2" t="n"/>
      <c r="I4530" s="2" t="inlineStr">
        <is>
          <t>https://ingco.co.za/product/brad-nail-3/</t>
        </is>
      </c>
      <c r="J4530" s="2" t="inlineStr">
        <is>
          <t>https://ingco.co.za/wp-content/uploads/2025/10/ANA18351-1.jpg</t>
        </is>
      </c>
      <c r="K4530" s="2" t="n"/>
    </row>
    <row r="4531">
      <c r="A4531" s="2" t="inlineStr">
        <is>
          <t>Ingco</t>
        </is>
      </c>
      <c r="B4531" s="2" t="inlineStr">
        <is>
          <t>Tools &amp; Accessories</t>
        </is>
      </c>
      <c r="C4531" s="2" t="inlineStr">
        <is>
          <t>Accessories</t>
        </is>
      </c>
      <c r="D4531" s="2" t="n"/>
      <c r="E4531" s="2" t="inlineStr">
        <is>
          <t>Brad Nail</t>
        </is>
      </c>
      <c r="F4531" s="2" t="inlineStr">
        <is>
          <t>ANA18201</t>
        </is>
      </c>
      <c r="G4531" s="2" t="n"/>
      <c r="H4531" s="2" t="n"/>
      <c r="I4531" s="2" t="inlineStr">
        <is>
          <t>https://ingco.co.za/product/brad-nail-2/</t>
        </is>
      </c>
      <c r="J4531" s="2" t="inlineStr">
        <is>
          <t>https://ingco.co.za/wp-content/uploads/2025/10/ANA18201-1.jpg</t>
        </is>
      </c>
      <c r="K4531" s="2" t="n"/>
    </row>
    <row r="4532">
      <c r="A4532" s="2" t="inlineStr">
        <is>
          <t>Ingco</t>
        </is>
      </c>
      <c r="B4532" s="2" t="inlineStr">
        <is>
          <t>Tools &amp; Accessories</t>
        </is>
      </c>
      <c r="C4532" s="2" t="inlineStr">
        <is>
          <t>Accessories</t>
        </is>
      </c>
      <c r="D4532" s="2" t="n"/>
      <c r="E4532" s="2" t="inlineStr">
        <is>
          <t>Brad Nail</t>
        </is>
      </c>
      <c r="F4532" s="2" t="inlineStr">
        <is>
          <t>ANA18506</t>
        </is>
      </c>
      <c r="G4532" s="2" t="n"/>
      <c r="H4532" s="2" t="n"/>
      <c r="I4532" s="2" t="inlineStr">
        <is>
          <t>https://ingco.co.za/product/brad-nail/</t>
        </is>
      </c>
      <c r="J4532" s="2" t="inlineStr">
        <is>
          <t>https://ingco.co.za/wp-content/uploads/2024/11/ANA18506.jpg</t>
        </is>
      </c>
      <c r="K4532" s="2" t="n"/>
    </row>
    <row r="4533">
      <c r="A4533" s="2" t="inlineStr">
        <is>
          <t>Ingco</t>
        </is>
      </c>
      <c r="B4533" s="2" t="inlineStr">
        <is>
          <t>Tools &amp; Accessories</t>
        </is>
      </c>
      <c r="C4533" s="2" t="inlineStr">
        <is>
          <t>Accessories</t>
        </is>
      </c>
      <c r="D4533" s="2" t="n"/>
      <c r="E4533" s="2" t="inlineStr">
        <is>
          <t>Concrete Nail</t>
        </is>
      </c>
      <c r="F4533" s="2" t="inlineStr">
        <is>
          <t>ANA12018</t>
        </is>
      </c>
      <c r="G4533" s="2" t="n"/>
      <c r="H4533" s="2" t="n"/>
      <c r="I4533" s="2" t="inlineStr">
        <is>
          <t>https://ingco.co.za/product/concrete-nail-2/</t>
        </is>
      </c>
      <c r="J4533" s="2" t="inlineStr">
        <is>
          <t>https://ingco.co.za/wp-content/uploads/2024/10/ANA12018.jpg</t>
        </is>
      </c>
      <c r="K4533" s="2" t="n"/>
    </row>
    <row r="4534">
      <c r="A4534" s="2" t="inlineStr">
        <is>
          <t>Ingco</t>
        </is>
      </c>
      <c r="B4534" s="2" t="inlineStr">
        <is>
          <t>Tools &amp; Accessories</t>
        </is>
      </c>
      <c r="C4534" s="2" t="inlineStr">
        <is>
          <t>Accessories</t>
        </is>
      </c>
      <c r="D4534" s="2" t="n"/>
      <c r="E4534" s="2" t="inlineStr">
        <is>
          <t>Concrete Nail</t>
        </is>
      </c>
      <c r="F4534" s="2" t="inlineStr">
        <is>
          <t>ANA01181</t>
        </is>
      </c>
      <c r="G4534" s="2" t="n"/>
      <c r="H4534" s="2" t="n"/>
      <c r="I4534" s="2" t="inlineStr">
        <is>
          <t>https://ingco.co.za/product/concrete-nail/</t>
        </is>
      </c>
      <c r="J4534" s="2" t="inlineStr">
        <is>
          <t>https://ingco.co.za/wp-content/uploads/2024/06/ANA01181.jpg</t>
        </is>
      </c>
      <c r="K4534" s="2" t="n"/>
    </row>
    <row r="4535">
      <c r="A4535" s="2" t="inlineStr">
        <is>
          <t>Ingco</t>
        </is>
      </c>
      <c r="B4535" s="2" t="inlineStr">
        <is>
          <t>Tools &amp; Accessories</t>
        </is>
      </c>
      <c r="C4535" s="2" t="inlineStr">
        <is>
          <t>Accessories</t>
        </is>
      </c>
      <c r="D4535" s="2" t="n"/>
      <c r="E4535" s="2" t="inlineStr">
        <is>
          <t>Extension screwdriver bit holder with Magnetic</t>
        </is>
      </c>
      <c r="F4535" s="2" t="inlineStr">
        <is>
          <t>ABH30801</t>
        </is>
      </c>
      <c r="G4535" s="2" t="n"/>
      <c r="H4535" s="2" t="n"/>
      <c r="I4535" s="2" t="inlineStr">
        <is>
          <t>https://ingco.co.za/product/extension-screwdriver-bit-holder-with-magnetic/</t>
        </is>
      </c>
      <c r="J4535" s="2" t="inlineStr">
        <is>
          <t>https://ingco.co.za/wp-content/uploads/2024/03/ABH30801.jpg</t>
        </is>
      </c>
      <c r="K4535" s="2" t="n"/>
    </row>
    <row r="4536">
      <c r="A4536" s="2" t="inlineStr">
        <is>
          <t>Ingco</t>
        </is>
      </c>
      <c r="B4536" s="2" t="inlineStr">
        <is>
          <t>Tools &amp; Accessories</t>
        </is>
      </c>
      <c r="C4536" s="2" t="inlineStr">
        <is>
          <t>Accessories</t>
        </is>
      </c>
      <c r="D4536" s="2" t="n"/>
      <c r="E4536" s="2" t="inlineStr">
        <is>
          <t>Impact screwdriver bits</t>
        </is>
      </c>
      <c r="F4536" s="2" t="inlineStr">
        <is>
          <t>SDBIM71PH1200</t>
        </is>
      </c>
      <c r="G4536" s="2" t="n"/>
      <c r="H4536" s="2" t="n"/>
      <c r="I4536" s="2" t="inlineStr">
        <is>
          <t>https://ingco.co.za/product/impact-screwdriver-bits-8/</t>
        </is>
      </c>
      <c r="J4536" s="2" t="inlineStr">
        <is>
          <t>https://ingco.co.za/wp-content/uploads/2025/10/SDBIM71PH1200.jpg</t>
        </is>
      </c>
      <c r="K4536" s="2" t="n"/>
    </row>
    <row r="4537">
      <c r="A4537" s="2" t="inlineStr">
        <is>
          <t>Ingco</t>
        </is>
      </c>
      <c r="B4537" s="2" t="inlineStr">
        <is>
          <t>Tools &amp; Accessories</t>
        </is>
      </c>
      <c r="C4537" s="2" t="inlineStr">
        <is>
          <t>Accessories</t>
        </is>
      </c>
      <c r="D4537" s="2" t="n"/>
      <c r="E4537" s="2" t="inlineStr">
        <is>
          <t>Impact screwdriver bits</t>
        </is>
      </c>
      <c r="F4537" s="2" t="inlineStr">
        <is>
          <t>SDBIM71PH2150</t>
        </is>
      </c>
      <c r="G4537" s="2" t="n"/>
      <c r="H4537" s="2" t="n"/>
      <c r="I4537" s="2" t="inlineStr">
        <is>
          <t>https://ingco.co.za/product/impact-screwdriver-bits-7/</t>
        </is>
      </c>
      <c r="J4537" s="2" t="inlineStr">
        <is>
          <t>https://ingco.co.za/wp-content/uploads/2025/10/SDBIM71PH2150.jpg</t>
        </is>
      </c>
      <c r="K4537" s="2" t="n"/>
    </row>
    <row r="4538">
      <c r="A4538" s="2" t="inlineStr">
        <is>
          <t>Ingco</t>
        </is>
      </c>
      <c r="B4538" s="2" t="inlineStr">
        <is>
          <t>Tools &amp; Accessories</t>
        </is>
      </c>
      <c r="C4538" s="2" t="inlineStr">
        <is>
          <t>Accessories</t>
        </is>
      </c>
      <c r="D4538" s="2" t="n"/>
      <c r="E4538" s="2" t="inlineStr">
        <is>
          <t>Impact screwdriver bits</t>
        </is>
      </c>
      <c r="F4538" s="2" t="inlineStr">
        <is>
          <t>SDBIM71PH350</t>
        </is>
      </c>
      <c r="G4538" s="2" t="n"/>
      <c r="H4538" s="2" t="n"/>
      <c r="I4538" s="2" t="inlineStr">
        <is>
          <t>https://ingco.co.za/product/impact-screwdriver-bits-6/</t>
        </is>
      </c>
      <c r="J4538" s="2" t="inlineStr">
        <is>
          <t>https://ingco.co.za/wp-content/uploads/2025/10/SDBIM71PH350.jpg</t>
        </is>
      </c>
      <c r="K4538" s="2" t="n"/>
    </row>
    <row r="4539">
      <c r="A4539" s="2" t="inlineStr">
        <is>
          <t>Ingco</t>
        </is>
      </c>
      <c r="B4539" s="2" t="inlineStr">
        <is>
          <t>Tools &amp; Accessories</t>
        </is>
      </c>
      <c r="C4539" s="2" t="inlineStr">
        <is>
          <t>Accessories</t>
        </is>
      </c>
      <c r="D4539" s="2" t="n"/>
      <c r="E4539" s="2" t="inlineStr">
        <is>
          <t>Impact screwdriver bits</t>
        </is>
      </c>
      <c r="F4539" s="2" t="inlineStr">
        <is>
          <t>SDBIM72PH265</t>
        </is>
      </c>
      <c r="G4539" s="2" t="n"/>
      <c r="H4539" s="2" t="n"/>
      <c r="I4539" s="2" t="inlineStr">
        <is>
          <t>https://ingco.co.za/product/impact-screwdriver-bits-5/</t>
        </is>
      </c>
      <c r="J4539" s="2" t="inlineStr">
        <is>
          <t>https://ingco.co.za/wp-content/uploads/2025/10/SDBIM72PH265.jpg</t>
        </is>
      </c>
      <c r="K4539" s="2" t="n"/>
    </row>
    <row r="4540">
      <c r="A4540" s="2" t="inlineStr">
        <is>
          <t>Ingco</t>
        </is>
      </c>
      <c r="B4540" s="2" t="inlineStr">
        <is>
          <t>Tools &amp; Accessories</t>
        </is>
      </c>
      <c r="C4540" s="2" t="inlineStr">
        <is>
          <t>Accessories</t>
        </is>
      </c>
      <c r="D4540" s="2" t="n"/>
      <c r="E4540" s="2" t="inlineStr">
        <is>
          <t>Impact screwdriver bits</t>
        </is>
      </c>
      <c r="F4540" s="2" t="inlineStr">
        <is>
          <t>SDBIM72HL665</t>
        </is>
      </c>
      <c r="G4540" s="2" t="n"/>
      <c r="H4540" s="2" t="n"/>
      <c r="I4540" s="2" t="inlineStr">
        <is>
          <t>https://ingco.co.za/product/impact-screwdriver-bits-4/</t>
        </is>
      </c>
      <c r="J4540" s="2" t="inlineStr">
        <is>
          <t>https://ingco.co.za/wp-content/uploads/2025/10/SDBIM72HL665.jpg</t>
        </is>
      </c>
      <c r="K4540" s="2" t="n"/>
    </row>
    <row r="4541">
      <c r="A4541" s="2" t="inlineStr">
        <is>
          <t>Ingco</t>
        </is>
      </c>
      <c r="B4541" s="2" t="inlineStr">
        <is>
          <t>Tools &amp; Accessories</t>
        </is>
      </c>
      <c r="C4541" s="2" t="inlineStr">
        <is>
          <t>Accessories</t>
        </is>
      </c>
      <c r="D4541" s="2" t="n"/>
      <c r="E4541" s="2" t="inlineStr">
        <is>
          <t>Impact screwdriver bits</t>
        </is>
      </c>
      <c r="F4541" s="2" t="inlineStr">
        <is>
          <t>SDBIM71PH225</t>
        </is>
      </c>
      <c r="G4541" s="2" t="n"/>
      <c r="H4541" s="2" t="n"/>
      <c r="I4541" s="2" t="inlineStr">
        <is>
          <t>https://ingco.co.za/product/impact-screwdriver-bits-3/</t>
        </is>
      </c>
      <c r="J4541" s="2" t="inlineStr">
        <is>
          <t>https://ingco.co.za/wp-content/uploads/2025/10/SDBIM71PH225.jpg</t>
        </is>
      </c>
      <c r="K4541" s="2" t="n"/>
    </row>
    <row r="4542">
      <c r="A4542" s="2" t="inlineStr">
        <is>
          <t>Ingco</t>
        </is>
      </c>
      <c r="B4542" s="2" t="inlineStr">
        <is>
          <t>Tools &amp; Accessories</t>
        </is>
      </c>
      <c r="C4542" s="2" t="inlineStr">
        <is>
          <t>Accessories</t>
        </is>
      </c>
      <c r="D4542" s="2" t="n"/>
      <c r="E4542" s="2" t="inlineStr">
        <is>
          <t>Impact screwdriver bits</t>
        </is>
      </c>
      <c r="F4542" s="2" t="inlineStr">
        <is>
          <t>SDBIM71PH150</t>
        </is>
      </c>
      <c r="G4542" s="2" t="n"/>
      <c r="H4542" s="2" t="n"/>
      <c r="I4542" s="2" t="inlineStr">
        <is>
          <t>https://ingco.co.za/product/impact-screwdriver-bits-2/</t>
        </is>
      </c>
      <c r="J4542" s="2" t="inlineStr">
        <is>
          <t>https://ingco.co.za/wp-content/uploads/2025/10/SDBIM71PH150.jpg</t>
        </is>
      </c>
      <c r="K4542" s="2" t="n"/>
    </row>
    <row r="4543">
      <c r="A4543" s="2" t="inlineStr">
        <is>
          <t>Ingco</t>
        </is>
      </c>
      <c r="B4543" s="2" t="inlineStr">
        <is>
          <t>Tools &amp; Accessories</t>
        </is>
      </c>
      <c r="C4543" s="2" t="inlineStr">
        <is>
          <t>Accessories</t>
        </is>
      </c>
      <c r="D4543" s="2" t="n"/>
      <c r="E4543" s="2" t="inlineStr">
        <is>
          <t>Impact screwdriver bits</t>
        </is>
      </c>
      <c r="F4543" s="2" t="inlineStr">
        <is>
          <t>SDBIM71PH250</t>
        </is>
      </c>
      <c r="G4543" s="2" t="n"/>
      <c r="H4543" s="2" t="n"/>
      <c r="I4543" s="2" t="inlineStr">
        <is>
          <t>https://ingco.co.za/product/impact-screwdriver-bits/</t>
        </is>
      </c>
      <c r="J4543" s="2" t="inlineStr">
        <is>
          <t>https://ingco.co.za/wp-content/uploads/2024/03/SDBIM71PH250.jpg</t>
        </is>
      </c>
      <c r="K4543" s="2" t="n"/>
    </row>
    <row r="4544">
      <c r="A4544" s="2" t="inlineStr">
        <is>
          <t>Ingco</t>
        </is>
      </c>
      <c r="B4544" s="2" t="inlineStr">
        <is>
          <t>Tools &amp; Accessories</t>
        </is>
      </c>
      <c r="C4544" s="2" t="inlineStr">
        <is>
          <t>Accessories</t>
        </is>
      </c>
      <c r="D4544" s="2" t="n"/>
      <c r="E4544" s="2" t="inlineStr">
        <is>
          <t>Limit screwdriver bit holder</t>
        </is>
      </c>
      <c r="F4544" s="2" t="inlineStr">
        <is>
          <t>ABH50608</t>
        </is>
      </c>
      <c r="G4544" s="2" t="n"/>
      <c r="H4544" s="2" t="n"/>
      <c r="I4544" s="2" t="inlineStr">
        <is>
          <t>https://ingco.co.za/product/limit-screwdriver-bit-holder/</t>
        </is>
      </c>
      <c r="J4544" s="2" t="inlineStr">
        <is>
          <t>https://ingco.co.za/wp-content/uploads/2025/10/ABH50608.jpg</t>
        </is>
      </c>
      <c r="K4544" s="2" t="n"/>
    </row>
    <row r="4545">
      <c r="A4545" s="2" t="inlineStr">
        <is>
          <t>Ingco</t>
        </is>
      </c>
      <c r="B4545" s="2" t="inlineStr">
        <is>
          <t>Tools &amp; Accessories</t>
        </is>
      </c>
      <c r="C4545" s="2" t="inlineStr">
        <is>
          <t>Accessories</t>
        </is>
      </c>
      <c r="D4545" s="2" t="n"/>
      <c r="E4545" s="2" t="inlineStr">
        <is>
          <t>Sanding and grinding set for mini drill</t>
        </is>
      </c>
      <c r="F4545" s="2" t="inlineStr">
        <is>
          <t>AKMG5031</t>
        </is>
      </c>
      <c r="G4545" s="2" t="n"/>
      <c r="H4545" s="2" t="n"/>
      <c r="I4545" s="2" t="inlineStr">
        <is>
          <t>https://ingco.co.za/product/sanding-and-grinding-set-for-mini-drill/</t>
        </is>
      </c>
      <c r="J4545" s="2" t="inlineStr">
        <is>
          <t>https://ingco.co.za/wp-content/uploads/2024/03/AKMG5031.jpg</t>
        </is>
      </c>
      <c r="K4545" s="2" t="n"/>
    </row>
    <row r="4546">
      <c r="A4546" s="2" t="inlineStr">
        <is>
          <t>Ingco</t>
        </is>
      </c>
      <c r="B4546" s="2" t="inlineStr">
        <is>
          <t>Tools &amp; Accessories</t>
        </is>
      </c>
      <c r="C4546" s="2" t="inlineStr">
        <is>
          <t>Accessories</t>
        </is>
      </c>
      <c r="D4546" s="2" t="n"/>
      <c r="E4546" s="2" t="inlineStr">
        <is>
          <t>Screwdriver bit holder</t>
        </is>
      </c>
      <c r="F4546" s="2" t="inlineStr">
        <is>
          <t>ABH20601</t>
        </is>
      </c>
      <c r="G4546" s="2" t="n"/>
      <c r="H4546" s="2" t="n"/>
      <c r="I4546" s="2" t="inlineStr">
        <is>
          <t>https://ingco.co.za/product/screwdriver-bit-holder/</t>
        </is>
      </c>
      <c r="J4546" s="2" t="inlineStr">
        <is>
          <t>https://ingco.co.za/wp-content/uploads/2024/11/ABH20601.jpg</t>
        </is>
      </c>
      <c r="K4546" s="2" t="n"/>
    </row>
    <row r="4547">
      <c r="A4547" s="2" t="inlineStr">
        <is>
          <t>Ingco</t>
        </is>
      </c>
      <c r="B4547" s="2" t="inlineStr">
        <is>
          <t>Tools &amp; Accessories</t>
        </is>
      </c>
      <c r="C4547" s="2" t="inlineStr">
        <is>
          <t>Accessories</t>
        </is>
      </c>
      <c r="D4547" s="2" t="n"/>
      <c r="E4547" s="2" t="inlineStr">
        <is>
          <t>Screwdriver bit holder with release</t>
        </is>
      </c>
      <c r="F4547" s="2" t="inlineStr">
        <is>
          <t>ABH40606</t>
        </is>
      </c>
      <c r="G4547" s="2" t="n"/>
      <c r="H4547" s="2" t="n"/>
      <c r="I4547" s="2" t="inlineStr">
        <is>
          <t>https://ingco.co.za/product/screwdriver-bit-holder-with-release/</t>
        </is>
      </c>
      <c r="J4547" s="2" t="inlineStr">
        <is>
          <t>https://ingco.co.za/wp-content/uploads/2025/10/ABH40606.jpg</t>
        </is>
      </c>
      <c r="K4547" s="2" t="n"/>
    </row>
    <row r="4548">
      <c r="A4548" s="2" t="inlineStr">
        <is>
          <t>Ingco</t>
        </is>
      </c>
      <c r="B4548" s="2" t="inlineStr">
        <is>
          <t>Tools &amp; Accessories</t>
        </is>
      </c>
      <c r="C4548" s="2" t="inlineStr">
        <is>
          <t>Accessories</t>
        </is>
      </c>
      <c r="D4548" s="2" t="n"/>
      <c r="E4548" s="2" t="inlineStr">
        <is>
          <t>Socket Set</t>
        </is>
      </c>
      <c r="F4548" s="2" t="inlineStr">
        <is>
          <t>HKTS034151</t>
        </is>
      </c>
      <c r="G4548" s="2" t="inlineStr">
        <is>
          <t>Hand Tools</t>
        </is>
      </c>
      <c r="H4548" s="2" t="n"/>
      <c r="I4548" s="2" t="inlineStr">
        <is>
          <t>https://ingco.co.za/product/socket-set-11/</t>
        </is>
      </c>
      <c r="J4548" s="2" t="inlineStr">
        <is>
          <t>https://ingco.co.za/wp-content/uploads/2024/03/HKTS034151.jpg</t>
        </is>
      </c>
      <c r="K4548" s="2" t="inlineStr">
        <is>
          <t>|Hand Tools|</t>
        </is>
      </c>
    </row>
    <row r="4549">
      <c r="A4549" s="2" t="inlineStr">
        <is>
          <t>Ingco</t>
        </is>
      </c>
      <c r="B4549" s="2" t="inlineStr">
        <is>
          <t>Tools &amp; Accessories</t>
        </is>
      </c>
      <c r="C4549" s="2" t="inlineStr">
        <is>
          <t>Accessories</t>
        </is>
      </c>
      <c r="D4549" s="2" t="n"/>
      <c r="E4549" s="2" t="inlineStr">
        <is>
          <t>Socket Set</t>
        </is>
      </c>
      <c r="F4549" s="2" t="inlineStr">
        <is>
          <t>HKTS0243</t>
        </is>
      </c>
      <c r="G4549" s="2" t="inlineStr">
        <is>
          <t>Hand Tools</t>
        </is>
      </c>
      <c r="H4549" s="2" t="n"/>
      <c r="I4549" s="2" t="inlineStr">
        <is>
          <t>https://ingco.co.za/product/socket-set-10/</t>
        </is>
      </c>
      <c r="J4549" s="2" t="inlineStr">
        <is>
          <t>https://ingco.co.za/wp-content/uploads/2020/10/HKTS0243-1.jpg</t>
        </is>
      </c>
      <c r="K4549" s="2" t="inlineStr">
        <is>
          <t>|Hand Tools|</t>
        </is>
      </c>
    </row>
    <row r="4550">
      <c r="A4550" s="2" t="inlineStr">
        <is>
          <t>Ingco</t>
        </is>
      </c>
      <c r="B4550" s="2" t="inlineStr">
        <is>
          <t>Tools &amp; Accessories</t>
        </is>
      </c>
      <c r="C4550" s="2" t="inlineStr">
        <is>
          <t>Accessories</t>
        </is>
      </c>
      <c r="D4550" s="2" t="n"/>
      <c r="E4550" s="2" t="inlineStr">
        <is>
          <t>Socket Set</t>
        </is>
      </c>
      <c r="F4550" s="2" t="inlineStr">
        <is>
          <t>HKTS42941</t>
        </is>
      </c>
      <c r="G4550" s="2" t="inlineStr">
        <is>
          <t>Hand Tools</t>
        </is>
      </c>
      <c r="H4550" s="2" t="n"/>
      <c r="I4550" s="2" t="inlineStr">
        <is>
          <t>https://ingco.co.za/product/socket-set-9/</t>
        </is>
      </c>
      <c r="J4550" s="2" t="inlineStr">
        <is>
          <t>https://ingco.co.za/wp-content/uploads/2020/11/HKTS42941-2.jpg</t>
        </is>
      </c>
      <c r="K4550" s="2" t="inlineStr">
        <is>
          <t>|Hand Tools|</t>
        </is>
      </c>
    </row>
    <row r="4551">
      <c r="A4551" s="2" t="inlineStr">
        <is>
          <t>Ingco</t>
        </is>
      </c>
      <c r="B4551" s="2" t="inlineStr">
        <is>
          <t>Tools &amp; Accessories</t>
        </is>
      </c>
      <c r="C4551" s="2" t="inlineStr">
        <is>
          <t>Accessories</t>
        </is>
      </c>
      <c r="D4551" s="2" t="n"/>
      <c r="E4551" s="2" t="inlineStr">
        <is>
          <t>Socket Set</t>
        </is>
      </c>
      <c r="F4551" s="2" t="inlineStr">
        <is>
          <t>HKTS42441</t>
        </is>
      </c>
      <c r="G4551" s="2" t="inlineStr">
        <is>
          <t>Hand Tools</t>
        </is>
      </c>
      <c r="H4551" s="2" t="n"/>
      <c r="I4551" s="2" t="inlineStr">
        <is>
          <t>https://ingco.co.za/product/socket-set-8/</t>
        </is>
      </c>
      <c r="J4551" s="2" t="inlineStr">
        <is>
          <t>https://ingco.co.za/wp-content/uploads/2020/10/HKTS42441.jpg</t>
        </is>
      </c>
      <c r="K4551" s="2" t="inlineStr">
        <is>
          <t>|Hand Tools|</t>
        </is>
      </c>
    </row>
    <row r="4552">
      <c r="A4552" s="2" t="inlineStr">
        <is>
          <t>Ingco</t>
        </is>
      </c>
      <c r="B4552" s="2" t="inlineStr">
        <is>
          <t>Tools &amp; Accessories</t>
        </is>
      </c>
      <c r="C4552" s="2" t="inlineStr">
        <is>
          <t>Accessories</t>
        </is>
      </c>
      <c r="D4552" s="2" t="n"/>
      <c r="E4552" s="2" t="inlineStr">
        <is>
          <t>Socket Set</t>
        </is>
      </c>
      <c r="F4552" s="2" t="inlineStr">
        <is>
          <t>HKTS12251</t>
        </is>
      </c>
      <c r="G4552" s="2" t="inlineStr">
        <is>
          <t>Hand Tools</t>
        </is>
      </c>
      <c r="H4552" s="2" t="n"/>
      <c r="I4552" s="2" t="inlineStr">
        <is>
          <t>https://ingco.co.za/product/socket-set-7/</t>
        </is>
      </c>
      <c r="J4552" s="2" t="inlineStr">
        <is>
          <t>https://ingco.co.za/wp-content/uploads/2020/10/HKTS12251.jpg</t>
        </is>
      </c>
      <c r="K4552" s="2" t="inlineStr">
        <is>
          <t>|Hand Tools|</t>
        </is>
      </c>
    </row>
    <row r="4553">
      <c r="A4553" s="2" t="inlineStr">
        <is>
          <t>Ingco</t>
        </is>
      </c>
      <c r="B4553" s="2" t="inlineStr">
        <is>
          <t>Tools &amp; Accessories</t>
        </is>
      </c>
      <c r="C4553" s="2" t="inlineStr">
        <is>
          <t>Accessories</t>
        </is>
      </c>
      <c r="D4553" s="2" t="n"/>
      <c r="E4553" s="2" t="inlineStr">
        <is>
          <t>Socket Set</t>
        </is>
      </c>
      <c r="F4553" s="2" t="inlineStr">
        <is>
          <t>HKISSD12141</t>
        </is>
      </c>
      <c r="G4553" s="2" t="n"/>
      <c r="H4553" s="2" t="n"/>
      <c r="I4553" s="2" t="inlineStr">
        <is>
          <t>https://ingco.co.za/product/socket-set-6/</t>
        </is>
      </c>
      <c r="J4553" s="2" t="inlineStr">
        <is>
          <t>https://ingco.co.za/wp-content/uploads/2024/10/HKISSD12141-1.jpg</t>
        </is>
      </c>
      <c r="K4553" s="2" t="n"/>
    </row>
    <row r="4554">
      <c r="A4554" s="2" t="inlineStr">
        <is>
          <t>Ingco</t>
        </is>
      </c>
      <c r="B4554" s="2" t="inlineStr">
        <is>
          <t>Tools &amp; Accessories</t>
        </is>
      </c>
      <c r="C4554" s="2" t="inlineStr">
        <is>
          <t>Accessories</t>
        </is>
      </c>
      <c r="D4554" s="2" t="n"/>
      <c r="E4554" s="2" t="inlineStr">
        <is>
          <t>Socket Set</t>
        </is>
      </c>
      <c r="F4554" s="2" t="inlineStr">
        <is>
          <t>HKISSD34082L</t>
        </is>
      </c>
      <c r="G4554" s="2" t="n"/>
      <c r="H4554" s="2" t="n"/>
      <c r="I4554" s="2" t="inlineStr">
        <is>
          <t>https://ingco.co.za/product/socket-set-5/</t>
        </is>
      </c>
      <c r="J4554" s="2" t="inlineStr">
        <is>
          <t>https://ingco.co.za/wp-content/uploads/2025/05/HKISSD34082L.jpg</t>
        </is>
      </c>
      <c r="K4554" s="2" t="n"/>
    </row>
    <row r="4555">
      <c r="A4555" s="2" t="inlineStr">
        <is>
          <t>Ingco</t>
        </is>
      </c>
      <c r="B4555" s="2" t="inlineStr">
        <is>
          <t>Tools &amp; Accessories</t>
        </is>
      </c>
      <c r="C4555" s="2" t="inlineStr">
        <is>
          <t>Accessories</t>
        </is>
      </c>
      <c r="D4555" s="2" t="n"/>
      <c r="E4555" s="2" t="inlineStr">
        <is>
          <t>Socket Set</t>
        </is>
      </c>
      <c r="F4555" s="2" t="inlineStr">
        <is>
          <t>HKTS12122</t>
        </is>
      </c>
      <c r="G4555" s="2" t="n"/>
      <c r="H4555" s="2" t="n"/>
      <c r="I4555" s="2" t="inlineStr">
        <is>
          <t>https://ingco.co.za/product/socket-set-4/</t>
        </is>
      </c>
      <c r="J4555" s="2" t="inlineStr">
        <is>
          <t>https://ingco.co.za/wp-content/uploads/2020/10/HKTS12122-1.jpg</t>
        </is>
      </c>
      <c r="K4555" s="2" t="n"/>
    </row>
    <row r="4556">
      <c r="A4556" s="2" t="inlineStr">
        <is>
          <t>Ingco</t>
        </is>
      </c>
      <c r="B4556" s="2" t="inlineStr">
        <is>
          <t>Tools &amp; Accessories</t>
        </is>
      </c>
      <c r="C4556" s="2" t="inlineStr">
        <is>
          <t>Accessories</t>
        </is>
      </c>
      <c r="D4556" s="2" t="n"/>
      <c r="E4556" s="2" t="inlineStr">
        <is>
          <t>Socket Set</t>
        </is>
      </c>
      <c r="F4556" s="2" t="inlineStr">
        <is>
          <t>HKTS14122</t>
        </is>
      </c>
      <c r="G4556" s="2" t="n"/>
      <c r="H4556" s="2" t="n"/>
      <c r="I4556" s="2" t="inlineStr">
        <is>
          <t>https://ingco.co.za/product/socket-set-3/</t>
        </is>
      </c>
      <c r="J4556" s="2" t="inlineStr">
        <is>
          <t>https://ingco.co.za/wp-content/uploads/2024/04/HKTS14122.jpg</t>
        </is>
      </c>
      <c r="K4556" s="2" t="n"/>
    </row>
    <row r="4557">
      <c r="A4557" s="2" t="inlineStr">
        <is>
          <t>Ingco</t>
        </is>
      </c>
      <c r="B4557" s="2" t="inlineStr">
        <is>
          <t>Tools &amp; Accessories</t>
        </is>
      </c>
      <c r="C4557" s="2" t="inlineStr">
        <is>
          <t>Accessories</t>
        </is>
      </c>
      <c r="D4557" s="2" t="n"/>
      <c r="E4557" s="2" t="inlineStr">
        <is>
          <t>Socket Set</t>
        </is>
      </c>
      <c r="F4557" s="2" t="inlineStr">
        <is>
          <t>HKTS12103</t>
        </is>
      </c>
      <c r="G4557" s="2" t="n"/>
      <c r="H4557" s="2" t="n"/>
      <c r="I4557" s="2" t="inlineStr">
        <is>
          <t>https://ingco.co.za/product/socket-set-2/</t>
        </is>
      </c>
      <c r="J4557" s="2" t="inlineStr">
        <is>
          <t>https://ingco.co.za/wp-content/uploads/2024/04/HKTS12103.jpg</t>
        </is>
      </c>
      <c r="K4557" s="2" t="n"/>
    </row>
    <row r="4558">
      <c r="A4558" s="2" t="inlineStr">
        <is>
          <t>Ingco</t>
        </is>
      </c>
      <c r="B4558" s="2" t="inlineStr">
        <is>
          <t>Tools &amp; Accessories</t>
        </is>
      </c>
      <c r="C4558" s="2" t="inlineStr">
        <is>
          <t>Accessories</t>
        </is>
      </c>
      <c r="D4558" s="2" t="n"/>
      <c r="E4558" s="2" t="inlineStr">
        <is>
          <t>Socket Set</t>
        </is>
      </c>
      <c r="F4558" s="2" t="inlineStr">
        <is>
          <t>HKTS14103</t>
        </is>
      </c>
      <c r="G4558" s="2" t="n"/>
      <c r="H4558" s="2" t="n"/>
      <c r="I4558" s="2" t="inlineStr">
        <is>
          <t>https://ingco.co.za/product/socket-set/</t>
        </is>
      </c>
      <c r="J4558" s="2" t="inlineStr">
        <is>
          <t>https://ingco.co.za/wp-content/uploads/2024/04/HKTS14103.jpg</t>
        </is>
      </c>
      <c r="K4558" s="2" t="n"/>
    </row>
    <row r="4559">
      <c r="A4559" s="2" t="inlineStr">
        <is>
          <t>Ingco</t>
        </is>
      </c>
      <c r="B4559" s="2" t="inlineStr">
        <is>
          <t>Tools &amp; Accessories</t>
        </is>
      </c>
      <c r="C4559" s="2" t="inlineStr">
        <is>
          <t>Accessories</t>
        </is>
      </c>
      <c r="D4559" s="2" t="n"/>
      <c r="E4559" s="2" t="inlineStr">
        <is>
          <t>Square to Hex Adapter</t>
        </is>
      </c>
      <c r="F4559" s="2" t="inlineStr">
        <is>
          <t>ABH60501</t>
        </is>
      </c>
      <c r="G4559" s="2" t="n"/>
      <c r="H4559" s="2" t="n"/>
      <c r="I4559" s="2" t="inlineStr">
        <is>
          <t>https://ingco.co.za/product/square-to-hex-adapter/</t>
        </is>
      </c>
      <c r="J4559" s="2" t="inlineStr">
        <is>
          <t>https://ingco.co.za/wp-content/uploads/2025/10/ABH60501.jpg</t>
        </is>
      </c>
      <c r="K4559" s="2" t="n"/>
    </row>
    <row r="4560">
      <c r="A4560" s="2" t="inlineStr">
        <is>
          <t>Ingco</t>
        </is>
      </c>
      <c r="B4560" s="2" t="inlineStr">
        <is>
          <t>Tools &amp; Accessories</t>
        </is>
      </c>
      <c r="C4560" s="2" t="inlineStr">
        <is>
          <t>Air Tools</t>
        </is>
      </c>
      <c r="D4560" s="2" t="n"/>
      <c r="E4560" s="2" t="inlineStr">
        <is>
          <t>Auto Air Compressor</t>
        </is>
      </c>
      <c r="F4560" s="2" t="inlineStr">
        <is>
          <t>AAC2508</t>
        </is>
      </c>
      <c r="G4560" s="2" t="n"/>
      <c r="H4560" s="2" t="n"/>
      <c r="I4560" s="2" t="inlineStr">
        <is>
          <t>https://ingco.co.za/product/auto-air-compressor-2/</t>
        </is>
      </c>
      <c r="J4560" s="2" t="inlineStr">
        <is>
          <t>https://ingco.co.za/wp-content/uploads/2020/07/AAC2508.jpg</t>
        </is>
      </c>
      <c r="K4560" s="2" t="n"/>
    </row>
    <row r="4561">
      <c r="A4561" s="2" t="inlineStr">
        <is>
          <t>Ingco</t>
        </is>
      </c>
      <c r="B4561" s="2" t="inlineStr">
        <is>
          <t>Tools &amp; Accessories</t>
        </is>
      </c>
      <c r="C4561" s="2" t="inlineStr">
        <is>
          <t>Air Tools</t>
        </is>
      </c>
      <c r="D4561" s="2" t="n"/>
      <c r="E4561" s="2" t="inlineStr">
        <is>
          <t>Auto Air Compressor</t>
        </is>
      </c>
      <c r="F4561" s="2" t="inlineStr">
        <is>
          <t>AAC1408</t>
        </is>
      </c>
      <c r="G4561" s="2" t="n"/>
      <c r="H4561" s="2" t="n"/>
      <c r="I4561" s="2" t="inlineStr">
        <is>
          <t>https://ingco.co.za/product/auto-air-compressor/</t>
        </is>
      </c>
      <c r="J4561" s="2" t="inlineStr">
        <is>
          <t>https://ingco.co.za/wp-content/uploads/2020/07/AAC1408-1.jpg</t>
        </is>
      </c>
      <c r="K4561" s="2" t="n"/>
    </row>
    <row r="4562">
      <c r="A4562" s="2" t="inlineStr">
        <is>
          <t>Ingco</t>
        </is>
      </c>
      <c r="B4562" s="2" t="inlineStr">
        <is>
          <t>Tools &amp; Accessories</t>
        </is>
      </c>
      <c r="C4562" s="2" t="inlineStr">
        <is>
          <t>Batteries &amp; Chargers</t>
        </is>
      </c>
      <c r="D4562" s="2" t="n"/>
      <c r="E4562" s="2" t="inlineStr">
        <is>
          <t>16V battery</t>
        </is>
      </c>
      <c r="F4562" s="2" t="inlineStr">
        <is>
          <t>FBLI1620</t>
        </is>
      </c>
      <c r="G4562" s="2" t="n"/>
      <c r="H4562" s="2" t="n"/>
      <c r="I4562" s="2" t="inlineStr">
        <is>
          <t>https://ingco.co.za/product/16v-battery/</t>
        </is>
      </c>
      <c r="J4562" s="2" t="inlineStr">
        <is>
          <t>https://ingco.co.za/wp-content/uploads/2024/09/FBLI1620.jpg</t>
        </is>
      </c>
      <c r="K4562" s="2" t="n"/>
    </row>
    <row r="4563">
      <c r="A4563" s="2" t="inlineStr">
        <is>
          <t>Ingco</t>
        </is>
      </c>
      <c r="B4563" s="2" t="inlineStr">
        <is>
          <t>Tools &amp; Accessories</t>
        </is>
      </c>
      <c r="C4563" s="2" t="inlineStr">
        <is>
          <t>Batteries &amp; Chargers</t>
        </is>
      </c>
      <c r="D4563" s="2" t="n"/>
      <c r="E4563" s="2" t="inlineStr">
        <is>
          <t>16V Battery charger</t>
        </is>
      </c>
      <c r="F4563" s="2" t="inlineStr">
        <is>
          <t>FCLI1613</t>
        </is>
      </c>
      <c r="G4563" s="2" t="n"/>
      <c r="H4563" s="2" t="n"/>
      <c r="I4563" s="2" t="inlineStr">
        <is>
          <t>https://ingco.co.za/product/16v-battery-charger/</t>
        </is>
      </c>
      <c r="J4563" s="2" t="inlineStr">
        <is>
          <t>https://ingco.co.za/wp-content/uploads/2025/10/FCLI1613-300x180-1.jpg</t>
        </is>
      </c>
      <c r="K4563" s="2" t="n"/>
    </row>
    <row r="4564">
      <c r="A4564" s="2" t="inlineStr">
        <is>
          <t>Ingco</t>
        </is>
      </c>
      <c r="B4564" s="2" t="inlineStr">
        <is>
          <t>Tools &amp; Accessories</t>
        </is>
      </c>
      <c r="C4564" s="2" t="inlineStr">
        <is>
          <t>Batteries &amp; Chargers</t>
        </is>
      </c>
      <c r="D4564" s="2" t="n"/>
      <c r="E4564" s="2" t="inlineStr">
        <is>
          <t>2 port 20V Lithium-Ion Battery Charger</t>
        </is>
      </c>
      <c r="F4564" s="2" t="inlineStr">
        <is>
          <t>FCLI2082</t>
        </is>
      </c>
      <c r="G4564" s="2" t="n"/>
      <c r="H4564" s="2" t="n"/>
      <c r="I4564" s="2" t="inlineStr">
        <is>
          <t>https://ingco.co.za/product/2-port-20v-lithium-ion-battery-charger/</t>
        </is>
      </c>
      <c r="J4564" s="2" t="inlineStr">
        <is>
          <t>https://ingco.co.za/wp-content/uploads/2025/10/FCLI2082-1.jpg</t>
        </is>
      </c>
      <c r="K4564" s="2" t="n"/>
    </row>
    <row r="4565">
      <c r="A4565" s="2" t="inlineStr">
        <is>
          <t>Ingco</t>
        </is>
      </c>
      <c r="B4565" s="2" t="inlineStr">
        <is>
          <t>Tools &amp; Accessories</t>
        </is>
      </c>
      <c r="C4565" s="2" t="inlineStr">
        <is>
          <t>Batteries &amp; Chargers</t>
        </is>
      </c>
      <c r="D4565" s="2" t="n"/>
      <c r="E4565" s="2" t="inlineStr">
        <is>
          <t>20V  Lithium-Ion Battery charger</t>
        </is>
      </c>
      <c r="F4565" s="2" t="inlineStr">
        <is>
          <t>FCLI2064</t>
        </is>
      </c>
      <c r="G4565" s="2" t="n"/>
      <c r="H4565" s="2" t="n"/>
      <c r="I4565" s="2" t="inlineStr">
        <is>
          <t>https://ingco.co.za/product/20v-lithium-ion-battery-charger-4/</t>
        </is>
      </c>
      <c r="J4565" s="2" t="inlineStr">
        <is>
          <t>https://ingco.co.za/wp-content/uploads/2025/10/FCLI2064.jpg</t>
        </is>
      </c>
      <c r="K4565" s="2" t="n"/>
    </row>
    <row r="4566">
      <c r="A4566" s="2" t="inlineStr">
        <is>
          <t>Ingco</t>
        </is>
      </c>
      <c r="B4566" s="2" t="inlineStr">
        <is>
          <t>Tools &amp; Accessories</t>
        </is>
      </c>
      <c r="C4566" s="2" t="inlineStr">
        <is>
          <t>Batteries &amp; Chargers</t>
        </is>
      </c>
      <c r="D4566" s="2" t="n"/>
      <c r="E4566" s="2" t="inlineStr">
        <is>
          <t>20V Lithium-Ion Battery Charger</t>
        </is>
      </c>
      <c r="F4566" s="2" t="inlineStr">
        <is>
          <t>FCLI2034</t>
        </is>
      </c>
      <c r="G4566" s="2" t="n"/>
      <c r="H4566" s="2" t="n"/>
      <c r="I4566" s="2" t="inlineStr">
        <is>
          <t>https://ingco.co.za/product/20v-lithium-ion-battery-charger-3/</t>
        </is>
      </c>
      <c r="J4566" s="2" t="inlineStr">
        <is>
          <t>https://ingco.co.za/wp-content/uploads/2025/10/FCLI2034.jpg</t>
        </is>
      </c>
      <c r="K4566" s="2" t="n"/>
    </row>
    <row r="4567">
      <c r="A4567" s="2" t="inlineStr">
        <is>
          <t>Ingco</t>
        </is>
      </c>
      <c r="B4567" s="2" t="inlineStr">
        <is>
          <t>Tools &amp; Accessories</t>
        </is>
      </c>
      <c r="C4567" s="2" t="inlineStr">
        <is>
          <t>Batteries &amp; Chargers</t>
        </is>
      </c>
      <c r="D4567" s="2" t="n"/>
      <c r="E4567" s="2" t="inlineStr">
        <is>
          <t>20V Lithium-Ion Battery Charger</t>
        </is>
      </c>
      <c r="F4567" s="2" t="inlineStr">
        <is>
          <t>FCLI20411</t>
        </is>
      </c>
      <c r="G4567" s="2" t="n"/>
      <c r="H4567" s="2" t="n"/>
      <c r="I4567" s="2" t="inlineStr">
        <is>
          <t>https://ingco.co.za/product/20v-lithium-ion-battery-charger-2/</t>
        </is>
      </c>
      <c r="J4567" s="2" t="inlineStr">
        <is>
          <t>https://ingco.co.za/wp-content/uploads/2025/10/FCLI20411.jpg</t>
        </is>
      </c>
      <c r="K4567" s="2" t="n"/>
    </row>
    <row r="4568">
      <c r="A4568" s="2" t="inlineStr">
        <is>
          <t>Ingco</t>
        </is>
      </c>
      <c r="B4568" s="2" t="inlineStr">
        <is>
          <t>Tools &amp; Accessories</t>
        </is>
      </c>
      <c r="C4568" s="2" t="inlineStr">
        <is>
          <t>Batteries &amp; Chargers</t>
        </is>
      </c>
      <c r="D4568" s="2" t="n"/>
      <c r="E4568" s="2" t="inlineStr">
        <is>
          <t>20V Lithium-Ion Battery Charger</t>
        </is>
      </c>
      <c r="F4568" s="2" t="inlineStr">
        <is>
          <t>FCLI2001</t>
        </is>
      </c>
      <c r="G4568" s="2" t="n"/>
      <c r="H4568" s="2" t="n"/>
      <c r="I4568" s="2" t="inlineStr">
        <is>
          <t>https://ingco.co.za/product/20v-lithium-ion-battery-charger/</t>
        </is>
      </c>
      <c r="J4568" s="2" t="inlineStr">
        <is>
          <t>https://ingco.co.za/wp-content/uploads/2025/10/FCLI2001.jpg</t>
        </is>
      </c>
      <c r="K4568" s="2" t="n"/>
    </row>
    <row r="4569">
      <c r="A4569" s="2" t="inlineStr">
        <is>
          <t>Ingco</t>
        </is>
      </c>
      <c r="B4569" s="2" t="inlineStr">
        <is>
          <t>Tools &amp; Accessories</t>
        </is>
      </c>
      <c r="C4569" s="2" t="inlineStr">
        <is>
          <t>Batteries &amp; Chargers</t>
        </is>
      </c>
      <c r="D4569" s="2" t="n"/>
      <c r="E4569" s="2" t="inlineStr">
        <is>
          <t>20V Lithium-Ion Battery Pack</t>
        </is>
      </c>
      <c r="F4569" s="2" t="inlineStr">
        <is>
          <t>FBLI2108</t>
        </is>
      </c>
      <c r="G4569" s="2" t="n"/>
      <c r="H4569" s="2" t="n"/>
      <c r="I4569" s="2" t="inlineStr">
        <is>
          <t>https://ingco.co.za/product/20v-lithium-ion-battery-pack-4/</t>
        </is>
      </c>
      <c r="J4569" s="2" t="inlineStr">
        <is>
          <t>https://ingco.co.za/wp-content/uploads/2025/10/FBLI2108.jpg</t>
        </is>
      </c>
      <c r="K4569" s="2" t="n"/>
    </row>
    <row r="4570">
      <c r="A4570" s="2" t="inlineStr">
        <is>
          <t>Ingco</t>
        </is>
      </c>
      <c r="B4570" s="2" t="inlineStr">
        <is>
          <t>Tools &amp; Accessories</t>
        </is>
      </c>
      <c r="C4570" s="2" t="inlineStr">
        <is>
          <t>Batteries &amp; Chargers</t>
        </is>
      </c>
      <c r="D4570" s="2" t="n"/>
      <c r="E4570" s="2" t="inlineStr">
        <is>
          <t>20V Lithium-Ion Battery Pack</t>
        </is>
      </c>
      <c r="F4570" s="2" t="inlineStr">
        <is>
          <t>FBLI20031</t>
        </is>
      </c>
      <c r="G4570" s="2" t="n"/>
      <c r="H4570" s="2" t="n"/>
      <c r="I4570" s="2" t="inlineStr">
        <is>
          <t>https://ingco.co.za/product/20v-lithium-ion-battery-pack-3/</t>
        </is>
      </c>
      <c r="J4570" s="2" t="inlineStr">
        <is>
          <t>https://ingco.co.za/wp-content/uploads/2025/10/FBLI20031-1.jpg</t>
        </is>
      </c>
      <c r="K4570" s="2" t="n"/>
    </row>
    <row r="4571">
      <c r="A4571" s="2" t="inlineStr">
        <is>
          <t>Ingco</t>
        </is>
      </c>
      <c r="B4571" s="2" t="inlineStr">
        <is>
          <t>Tools &amp; Accessories</t>
        </is>
      </c>
      <c r="C4571" s="2" t="inlineStr">
        <is>
          <t>Batteries &amp; Chargers</t>
        </is>
      </c>
      <c r="D4571" s="2" t="n"/>
      <c r="E4571" s="2" t="inlineStr">
        <is>
          <t>20V Lithium-Ion Battery Pack</t>
        </is>
      </c>
      <c r="F4571" s="2" t="inlineStr">
        <is>
          <t>FBLI20021</t>
        </is>
      </c>
      <c r="G4571" s="2" t="n"/>
      <c r="H4571" s="2" t="n"/>
      <c r="I4571" s="2" t="inlineStr">
        <is>
          <t>https://ingco.co.za/product/20v-lithium-ion-battery-pack-2/</t>
        </is>
      </c>
      <c r="J4571" s="2" t="inlineStr">
        <is>
          <t>https://ingco.co.za/wp-content/uploads/2025/10/FBLI20021.jpg</t>
        </is>
      </c>
      <c r="K4571" s="2" t="n"/>
    </row>
    <row r="4572">
      <c r="A4572" s="2" t="inlineStr">
        <is>
          <t>Ingco</t>
        </is>
      </c>
      <c r="B4572" s="2" t="inlineStr">
        <is>
          <t>Tools &amp; Accessories</t>
        </is>
      </c>
      <c r="C4572" s="2" t="inlineStr">
        <is>
          <t>Batteries &amp; Chargers</t>
        </is>
      </c>
      <c r="D4572" s="2" t="n"/>
      <c r="E4572" s="2" t="inlineStr">
        <is>
          <t>20V Lithium-Ion Battery Pack</t>
        </is>
      </c>
      <c r="F4572" s="2" t="inlineStr">
        <is>
          <t>FBLI20011</t>
        </is>
      </c>
      <c r="G4572" s="2" t="n"/>
      <c r="H4572" s="2" t="n"/>
      <c r="I4572" s="2" t="inlineStr">
        <is>
          <t>https://ingco.co.za/product/20v-lithium-ion-battery-pack/</t>
        </is>
      </c>
      <c r="J4572" s="2" t="inlineStr">
        <is>
          <t>https://ingco.co.za/wp-content/uploads/2025/10/FBLI20011.jpg</t>
        </is>
      </c>
      <c r="K4572" s="2" t="n"/>
    </row>
    <row r="4573">
      <c r="A4573" s="2" t="inlineStr">
        <is>
          <t>Ingco</t>
        </is>
      </c>
      <c r="B4573" s="2" t="inlineStr">
        <is>
          <t>Tools &amp; Accessories</t>
        </is>
      </c>
      <c r="C4573" s="2" t="inlineStr">
        <is>
          <t>Batteries &amp; Chargers</t>
        </is>
      </c>
      <c r="D4573" s="2" t="n"/>
      <c r="E4573" s="2" t="inlineStr">
        <is>
          <t>Charger</t>
        </is>
      </c>
      <c r="F4573" s="2" t="inlineStr">
        <is>
          <t>FCLI120502</t>
        </is>
      </c>
      <c r="G4573" s="2" t="n"/>
      <c r="H4573" s="2" t="n"/>
      <c r="I4573" s="2" t="inlineStr">
        <is>
          <t>https://ingco.co.za/product/charger/</t>
        </is>
      </c>
      <c r="J4573" s="2" t="inlineStr">
        <is>
          <t>https://ingco.co.za/wp-content/uploads/2024/09/FCLI120502.jpg</t>
        </is>
      </c>
      <c r="K4573" s="2" t="n"/>
    </row>
    <row r="4574">
      <c r="A4574" s="2" t="inlineStr">
        <is>
          <t>Ingco</t>
        </is>
      </c>
      <c r="B4574" s="2" t="inlineStr">
        <is>
          <t>Tools &amp; Accessories</t>
        </is>
      </c>
      <c r="C4574" s="2" t="inlineStr">
        <is>
          <t>Cordless</t>
        </is>
      </c>
      <c r="D4574" s="2" t="n"/>
      <c r="E4574" s="2" t="inlineStr">
        <is>
          <t>152 Piece Kit With Impact Wrench</t>
        </is>
      </c>
      <c r="F4574" s="2" t="inlineStr">
        <is>
          <t>HKTHP31521</t>
        </is>
      </c>
      <c r="G4574" s="2" t="inlineStr">
        <is>
          <t>Hand Tools</t>
        </is>
      </c>
      <c r="H4574" s="2" t="n"/>
      <c r="I4574" s="2" t="inlineStr">
        <is>
          <t>https://ingco.co.za/product/152-piece-kit-with-impact-wrench/</t>
        </is>
      </c>
      <c r="J4574" s="2" t="inlineStr">
        <is>
          <t>https://ingco.co.za/wp-content/uploads/2025/10/HKTHP31521.jpg</t>
        </is>
      </c>
      <c r="K4574" s="2" t="inlineStr">
        <is>
          <t>|Hand Tools|</t>
        </is>
      </c>
    </row>
    <row r="4575">
      <c r="A4575" s="2" t="inlineStr">
        <is>
          <t>Ingco</t>
        </is>
      </c>
      <c r="B4575" s="2" t="inlineStr">
        <is>
          <t>Tools &amp; Accessories</t>
        </is>
      </c>
      <c r="C4575" s="2" t="inlineStr">
        <is>
          <t>Cordless</t>
        </is>
      </c>
      <c r="D4575" s="2" t="n"/>
      <c r="E4575" s="2" t="inlineStr">
        <is>
          <t>165 Piece Tools Set</t>
        </is>
      </c>
      <c r="F4575" s="2" t="inlineStr">
        <is>
          <t>HKTHP11651</t>
        </is>
      </c>
      <c r="G4575" s="2" t="inlineStr">
        <is>
          <t>Hand Tools</t>
        </is>
      </c>
      <c r="H4575" s="2" t="n"/>
      <c r="I4575" s="2" t="inlineStr">
        <is>
          <t>https://ingco.co.za/product/165-piece-tools-set/</t>
        </is>
      </c>
      <c r="J4575" s="2" t="inlineStr">
        <is>
          <t>https://ingco.co.za/wp-content/uploads/2025/10/HKTHP11651.jpg</t>
        </is>
      </c>
      <c r="K4575" s="2" t="inlineStr">
        <is>
          <t>|Hand Tools|</t>
        </is>
      </c>
    </row>
    <row r="4576">
      <c r="A4576" s="2" t="inlineStr">
        <is>
          <t>Ingco</t>
        </is>
      </c>
      <c r="B4576" s="2" t="inlineStr">
        <is>
          <t>Tools &amp; Accessories</t>
        </is>
      </c>
      <c r="C4576" s="2" t="inlineStr">
        <is>
          <t>Cordless</t>
        </is>
      </c>
      <c r="D4576" s="2" t="n"/>
      <c r="E4576" s="2" t="inlineStr">
        <is>
          <t>16V Lithium-ion 3D Level Laser</t>
        </is>
      </c>
      <c r="F4576" s="2" t="inlineStr">
        <is>
          <t>HLL301201</t>
        </is>
      </c>
      <c r="G4576" s="2" t="n"/>
      <c r="H4576" s="2" t="n"/>
      <c r="I4576" s="2" t="inlineStr">
        <is>
          <t>https://ingco.co.za/product/16v-lithium-ion-3d-level-laser/</t>
        </is>
      </c>
      <c r="J4576" s="2" t="inlineStr">
        <is>
          <t>https://ingco.co.za/wp-content/uploads/2025/07/HLL301201.jpg</t>
        </is>
      </c>
      <c r="K4576" s="2" t="n"/>
    </row>
    <row r="4577">
      <c r="A4577" s="2" t="inlineStr">
        <is>
          <t>Ingco</t>
        </is>
      </c>
      <c r="B4577" s="2" t="inlineStr">
        <is>
          <t>Tools &amp; Accessories</t>
        </is>
      </c>
      <c r="C4577" s="2" t="inlineStr">
        <is>
          <t>Cordless</t>
        </is>
      </c>
      <c r="D4577" s="2" t="n"/>
      <c r="E4577" s="2" t="inlineStr">
        <is>
          <t>16V Lithium-Ion Impact Drill</t>
        </is>
      </c>
      <c r="F4577" s="2" t="inlineStr">
        <is>
          <t>CIDLI16682</t>
        </is>
      </c>
      <c r="G4577" s="2" t="n"/>
      <c r="H4577" s="2" t="n"/>
      <c r="I4577" s="2" t="inlineStr">
        <is>
          <t>https://ingco.co.za/product/16v-lithium-ion-impact-drill/</t>
        </is>
      </c>
      <c r="J4577" s="2" t="inlineStr">
        <is>
          <t>https://ingco.co.za/wp-content/uploads/2025/10/CIDLI16682.jpg</t>
        </is>
      </c>
      <c r="K4577" s="2" t="n"/>
    </row>
    <row r="4578">
      <c r="A4578" s="2" t="inlineStr">
        <is>
          <t>Ingco</t>
        </is>
      </c>
      <c r="B4578" s="2" t="inlineStr">
        <is>
          <t>Tools &amp; Accessories</t>
        </is>
      </c>
      <c r="C4578" s="2" t="inlineStr">
        <is>
          <t>Cordless</t>
        </is>
      </c>
      <c r="D4578" s="2" t="n"/>
      <c r="E4578" s="2" t="inlineStr">
        <is>
          <t>20V Cordless tile vibration machine</t>
        </is>
      </c>
      <c r="F4578" s="2" t="inlineStr">
        <is>
          <t>CTVLI2001</t>
        </is>
      </c>
      <c r="G4578" s="2" t="n"/>
      <c r="H4578" s="2" t="n"/>
      <c r="I4578" s="2" t="inlineStr">
        <is>
          <t>https://ingco.co.za/product/20v-cordless-tile-vibration-machine/</t>
        </is>
      </c>
      <c r="J4578" s="2" t="inlineStr">
        <is>
          <t>https://ingco.co.za/wp-content/uploads/2025/10/CTVLI2001-1.jpg</t>
        </is>
      </c>
      <c r="K4578" s="2" t="n"/>
    </row>
    <row r="4579">
      <c r="A4579" s="2" t="inlineStr">
        <is>
          <t>Ingco</t>
        </is>
      </c>
      <c r="B4579" s="2" t="inlineStr">
        <is>
          <t>Tools &amp; Accessories</t>
        </is>
      </c>
      <c r="C4579" s="2" t="inlineStr">
        <is>
          <t>Cordless</t>
        </is>
      </c>
      <c r="D4579" s="2" t="n"/>
      <c r="E4579" s="2" t="inlineStr">
        <is>
          <t>20V Lithium-Ion angle grinder</t>
        </is>
      </c>
      <c r="F4579" s="2" t="inlineStr">
        <is>
          <t>CAGLI261521</t>
        </is>
      </c>
      <c r="G4579" s="2" t="n"/>
      <c r="H4579" s="2" t="n"/>
      <c r="I4579" s="2" t="inlineStr">
        <is>
          <t>https://ingco.co.za/product/20v-lithium-ion-angle-grinder-6/</t>
        </is>
      </c>
      <c r="J4579" s="2" t="inlineStr">
        <is>
          <t>https://ingco.co.za/wp-content/uploads/2025/05/CAGLI261521.jpg</t>
        </is>
      </c>
      <c r="K4579" s="2" t="n"/>
    </row>
    <row r="4580">
      <c r="A4580" s="2" t="inlineStr">
        <is>
          <t>Ingco</t>
        </is>
      </c>
      <c r="B4580" s="2" t="inlineStr">
        <is>
          <t>Tools &amp; Accessories</t>
        </is>
      </c>
      <c r="C4580" s="2" t="inlineStr">
        <is>
          <t>Cordless</t>
        </is>
      </c>
      <c r="D4580" s="2" t="n"/>
      <c r="E4580" s="2" t="inlineStr">
        <is>
          <t>20V Lithium-Ion angle grinder</t>
        </is>
      </c>
      <c r="F4580" s="2" t="inlineStr">
        <is>
          <t>CAGLI211156</t>
        </is>
      </c>
      <c r="G4580" s="2" t="n"/>
      <c r="H4580" s="2" t="n"/>
      <c r="I4580" s="2" t="inlineStr">
        <is>
          <t>https://ingco.co.za/product/20v-lithium-ion-angle-grinder-5/</t>
        </is>
      </c>
      <c r="J4580" s="2" t="inlineStr">
        <is>
          <t>https://ingco.co.za/wp-content/uploads/2025/10/CAGLI211156.jpg</t>
        </is>
      </c>
      <c r="K4580" s="2" t="n"/>
    </row>
    <row r="4581">
      <c r="A4581" s="2" t="inlineStr">
        <is>
          <t>Ingco</t>
        </is>
      </c>
      <c r="B4581" s="2" t="inlineStr">
        <is>
          <t>Tools &amp; Accessories</t>
        </is>
      </c>
      <c r="C4581" s="2" t="inlineStr">
        <is>
          <t>Cordless</t>
        </is>
      </c>
      <c r="D4581" s="2" t="n"/>
      <c r="E4581" s="2" t="inlineStr">
        <is>
          <t>20V Lithium-Ion angle grinder</t>
        </is>
      </c>
      <c r="F4581" s="2" t="inlineStr">
        <is>
          <t>CAGLI2211532</t>
        </is>
      </c>
      <c r="G4581" s="2" t="n"/>
      <c r="H4581" s="2" t="n"/>
      <c r="I4581" s="2" t="inlineStr">
        <is>
          <t>https://ingco.co.za/product/20v-lithium-ion-angle-grinder-4/</t>
        </is>
      </c>
      <c r="J4581" s="2" t="inlineStr">
        <is>
          <t>https://ingco.co.za/wp-content/uploads/2025/05/CAGLI2211532.jpg</t>
        </is>
      </c>
      <c r="K4581" s="2" t="n"/>
    </row>
    <row r="4582">
      <c r="A4582" s="2" t="inlineStr">
        <is>
          <t>Ingco</t>
        </is>
      </c>
      <c r="B4582" s="2" t="inlineStr">
        <is>
          <t>Tools &amp; Accessories</t>
        </is>
      </c>
      <c r="C4582" s="2" t="inlineStr">
        <is>
          <t>Cordless</t>
        </is>
      </c>
      <c r="D4582" s="2" t="n"/>
      <c r="E4582" s="2" t="inlineStr">
        <is>
          <t>20V Lithium-Ion angle grinder</t>
        </is>
      </c>
      <c r="F4582" s="2" t="inlineStr">
        <is>
          <t>CAGLI221153</t>
        </is>
      </c>
      <c r="G4582" s="2" t="n"/>
      <c r="H4582" s="2" t="n"/>
      <c r="I4582" s="2" t="inlineStr">
        <is>
          <t>https://ingco.co.za/product/20v-lithium-ion-angle-grinder-3/</t>
        </is>
      </c>
      <c r="J4582" s="2" t="inlineStr">
        <is>
          <t>https://ingco.co.za/wp-content/uploads/2025/10/CAGLI221153.jpg</t>
        </is>
      </c>
      <c r="K4582" s="2" t="n"/>
    </row>
    <row r="4583">
      <c r="A4583" s="2" t="inlineStr">
        <is>
          <t>Ingco</t>
        </is>
      </c>
      <c r="B4583" s="2" t="inlineStr">
        <is>
          <t>Tools &amp; Accessories</t>
        </is>
      </c>
      <c r="C4583" s="2" t="inlineStr">
        <is>
          <t>Cordless</t>
        </is>
      </c>
      <c r="D4583" s="2" t="n"/>
      <c r="E4583" s="2" t="inlineStr">
        <is>
          <t>20V Lithium-Ion angle grinder</t>
        </is>
      </c>
      <c r="F4583" s="2" t="inlineStr">
        <is>
          <t>CAGLI27153</t>
        </is>
      </c>
      <c r="G4583" s="2" t="n"/>
      <c r="H4583" s="2" t="n"/>
      <c r="I4583" s="2" t="inlineStr">
        <is>
          <t>https://ingco.co.za/product/20v-lithium-ion-angle-grinder-2/</t>
        </is>
      </c>
      <c r="J4583" s="2" t="inlineStr">
        <is>
          <t>https://ingco.co.za/wp-content/uploads/2025/10/CAGLI27153.jpg</t>
        </is>
      </c>
      <c r="K4583" s="2" t="n"/>
    </row>
    <row r="4584">
      <c r="A4584" s="2" t="inlineStr">
        <is>
          <t>Ingco</t>
        </is>
      </c>
      <c r="B4584" s="2" t="inlineStr">
        <is>
          <t>Tools &amp; Accessories</t>
        </is>
      </c>
      <c r="C4584" s="2" t="inlineStr">
        <is>
          <t>Cordless</t>
        </is>
      </c>
      <c r="D4584" s="2" t="n"/>
      <c r="E4584" s="2" t="inlineStr">
        <is>
          <t>20V Lithium-Ion angle grinder</t>
        </is>
      </c>
      <c r="F4584" s="2" t="inlineStr">
        <is>
          <t>CAGLI271532</t>
        </is>
      </c>
      <c r="G4584" s="2" t="n"/>
      <c r="H4584" s="2" t="n"/>
      <c r="I4584" s="2" t="inlineStr">
        <is>
          <t>https://ingco.co.za/product/20v-lithium-ion-angle-grinder/</t>
        </is>
      </c>
      <c r="J4584" s="2" t="inlineStr">
        <is>
          <t>https://ingco.co.za/wp-content/uploads/2025/05/CAGLI271532.jpg</t>
        </is>
      </c>
      <c r="K4584" s="2" t="n"/>
    </row>
    <row r="4585">
      <c r="A4585" s="2" t="inlineStr">
        <is>
          <t>Ingco</t>
        </is>
      </c>
      <c r="B4585" s="2" t="inlineStr">
        <is>
          <t>Tools &amp; Accessories</t>
        </is>
      </c>
      <c r="C4585" s="2" t="inlineStr">
        <is>
          <t>Cordless</t>
        </is>
      </c>
      <c r="D4585" s="2" t="n"/>
      <c r="E4585" s="2" t="inlineStr">
        <is>
          <t>20V Lithium-Ion auto air compressor</t>
        </is>
      </c>
      <c r="F4585" s="2" t="inlineStr">
        <is>
          <t>CACLI2012</t>
        </is>
      </c>
      <c r="G4585" s="2" t="n"/>
      <c r="H4585" s="2" t="n"/>
      <c r="I4585" s="2" t="inlineStr">
        <is>
          <t>https://ingco.co.za/product/20v-lithium-ion-auto-air-compressor-2/</t>
        </is>
      </c>
      <c r="J4585" s="2" t="inlineStr">
        <is>
          <t>https://ingco.co.za/wp-content/uploads/2024/10/CACLI2012.jpg</t>
        </is>
      </c>
      <c r="K4585" s="2" t="n"/>
    </row>
    <row r="4586">
      <c r="A4586" s="2" t="inlineStr">
        <is>
          <t>Ingco</t>
        </is>
      </c>
      <c r="B4586" s="2" t="inlineStr">
        <is>
          <t>Tools &amp; Accessories</t>
        </is>
      </c>
      <c r="C4586" s="2" t="inlineStr">
        <is>
          <t>Cordless</t>
        </is>
      </c>
      <c r="D4586" s="2" t="n"/>
      <c r="E4586" s="2" t="inlineStr">
        <is>
          <t>20V Lithium-Ion auto air compressor</t>
        </is>
      </c>
      <c r="F4586" s="2" t="inlineStr">
        <is>
          <t>CACLI2018</t>
        </is>
      </c>
      <c r="G4586" s="2" t="n"/>
      <c r="H4586" s="2" t="n"/>
      <c r="I4586" s="2" t="inlineStr">
        <is>
          <t>https://ingco.co.za/product/20v-lithium-ion-auto-air-compressor/</t>
        </is>
      </c>
      <c r="J4586" s="2" t="inlineStr">
        <is>
          <t>https://ingco.co.za/wp-content/uploads/2024/03/CACLI2018.jpg</t>
        </is>
      </c>
      <c r="K4586" s="2" t="n"/>
    </row>
    <row r="4587">
      <c r="A4587" s="2" t="inlineStr">
        <is>
          <t>Ingco</t>
        </is>
      </c>
      <c r="B4587" s="2" t="inlineStr">
        <is>
          <t>Tools &amp; Accessories</t>
        </is>
      </c>
      <c r="C4587" s="2" t="inlineStr">
        <is>
          <t>Cordless</t>
        </is>
      </c>
      <c r="D4587" s="2" t="n"/>
      <c r="E4587" s="2" t="inlineStr">
        <is>
          <t>20V Lithium-Ion Backpack sprayer</t>
        </is>
      </c>
      <c r="F4587" s="2" t="inlineStr">
        <is>
          <t>CSPLI2016</t>
        </is>
      </c>
      <c r="G4587" s="2" t="n"/>
      <c r="H4587" s="2" t="n"/>
      <c r="I4587" s="2" t="inlineStr">
        <is>
          <t>https://ingco.co.za/product/20v-lithium-ion-backpack-sprayer/</t>
        </is>
      </c>
      <c r="J4587" s="2" t="inlineStr">
        <is>
          <t>https://ingco.co.za/wp-content/uploads/2024/10/CSPLI2016.jpg</t>
        </is>
      </c>
      <c r="K4587" s="2" t="n"/>
    </row>
    <row r="4588">
      <c r="A4588" s="2" t="inlineStr">
        <is>
          <t>Ingco</t>
        </is>
      </c>
      <c r="B4588" s="2" t="inlineStr">
        <is>
          <t>Tools &amp; Accessories</t>
        </is>
      </c>
      <c r="C4588" s="2" t="inlineStr">
        <is>
          <t>Cordless</t>
        </is>
      </c>
      <c r="D4588" s="2" t="n"/>
      <c r="E4588" s="2" t="inlineStr">
        <is>
          <t>20V Lithium-Ion Band Saw 20V</t>
        </is>
      </c>
      <c r="F4588" s="2" t="inlineStr">
        <is>
          <t>CBSLI20127</t>
        </is>
      </c>
      <c r="G4588" s="2" t="n"/>
      <c r="H4588" s="2" t="n"/>
      <c r="I4588" s="2" t="inlineStr">
        <is>
          <t>https://ingco.co.za/product/20v-lithium-ion-band-saw-20v/</t>
        </is>
      </c>
      <c r="J4588" s="2" t="inlineStr">
        <is>
          <t>https://ingco.co.za/wp-content/uploads/2024/07/CBSLI20127.jpg</t>
        </is>
      </c>
      <c r="K4588" s="2" t="n"/>
    </row>
    <row r="4589">
      <c r="A4589" s="2" t="inlineStr">
        <is>
          <t>Ingco</t>
        </is>
      </c>
      <c r="B4589" s="2" t="inlineStr">
        <is>
          <t>Tools &amp; Accessories</t>
        </is>
      </c>
      <c r="C4589" s="2" t="inlineStr">
        <is>
          <t>Cordless</t>
        </is>
      </c>
      <c r="D4589" s="2" t="n"/>
      <c r="E4589" s="2" t="inlineStr">
        <is>
          <t>20V Lithium-Ion Blower</t>
        </is>
      </c>
      <c r="F4589" s="2" t="inlineStr">
        <is>
          <t>CABLI204282</t>
        </is>
      </c>
      <c r="G4589" s="2" t="n"/>
      <c r="H4589" s="2" t="n"/>
      <c r="I4589" s="2" t="inlineStr">
        <is>
          <t>https://ingco.co.za/product/20v-lithium-ion-blower-6/</t>
        </is>
      </c>
      <c r="J4589" s="2" t="inlineStr">
        <is>
          <t>https://ingco.co.za/wp-content/uploads/2025/10/CABLI204282.jpg</t>
        </is>
      </c>
      <c r="K4589" s="2" t="n"/>
    </row>
    <row r="4590">
      <c r="A4590" s="2" t="inlineStr">
        <is>
          <t>Ingco</t>
        </is>
      </c>
      <c r="B4590" s="2" t="inlineStr">
        <is>
          <t>Tools &amp; Accessories</t>
        </is>
      </c>
      <c r="C4590" s="2" t="inlineStr">
        <is>
          <t>Cordless</t>
        </is>
      </c>
      <c r="D4590" s="2" t="n"/>
      <c r="E4590" s="2" t="inlineStr">
        <is>
          <t>20V Lithium-Ion Blower</t>
        </is>
      </c>
      <c r="F4590" s="2" t="inlineStr">
        <is>
          <t>CABLI20428</t>
        </is>
      </c>
      <c r="G4590" s="2" t="n"/>
      <c r="H4590" s="2" t="n"/>
      <c r="I4590" s="2" t="inlineStr">
        <is>
          <t>https://ingco.co.za/product/20v-lithium-ion-blower-5/</t>
        </is>
      </c>
      <c r="J4590" s="2" t="inlineStr">
        <is>
          <t>https://ingco.co.za/wp-content/uploads/2025/10/CABLI20428.jpg</t>
        </is>
      </c>
      <c r="K4590" s="2" t="n"/>
    </row>
    <row r="4591">
      <c r="A4591" s="2" t="inlineStr">
        <is>
          <t>Ingco</t>
        </is>
      </c>
      <c r="B4591" s="2" t="inlineStr">
        <is>
          <t>Tools &amp; Accessories</t>
        </is>
      </c>
      <c r="C4591" s="2" t="inlineStr">
        <is>
          <t>Cordless</t>
        </is>
      </c>
      <c r="D4591" s="2" t="n"/>
      <c r="E4591" s="2" t="inlineStr">
        <is>
          <t>20V Lithium-Ion Blower</t>
        </is>
      </c>
      <c r="F4591" s="2" t="inlineStr">
        <is>
          <t>CABLI20018</t>
        </is>
      </c>
      <c r="G4591" s="2" t="n"/>
      <c r="H4591" s="2" t="n"/>
      <c r="I4591" s="2" t="inlineStr">
        <is>
          <t>https://ingco.co.za/product/20v-lithium-ion-blower-4/</t>
        </is>
      </c>
      <c r="J4591" s="2" t="inlineStr">
        <is>
          <t>https://ingco.co.za/wp-content/uploads/2025/10/CABLI20018.jpg</t>
        </is>
      </c>
      <c r="K4591" s="2" t="n"/>
    </row>
    <row r="4592">
      <c r="A4592" s="2" t="inlineStr">
        <is>
          <t>Ingco</t>
        </is>
      </c>
      <c r="B4592" s="2" t="inlineStr">
        <is>
          <t>Tools &amp; Accessories</t>
        </is>
      </c>
      <c r="C4592" s="2" t="inlineStr">
        <is>
          <t>Cordless</t>
        </is>
      </c>
      <c r="D4592" s="2" t="n"/>
      <c r="E4592" s="2" t="inlineStr">
        <is>
          <t>20V Lithium-Ion Blower</t>
        </is>
      </c>
      <c r="F4592" s="2" t="inlineStr">
        <is>
          <t>CABLI20323</t>
        </is>
      </c>
      <c r="G4592" s="2" t="n"/>
      <c r="H4592" s="2" t="n"/>
      <c r="I4592" s="2" t="inlineStr">
        <is>
          <t>https://ingco.co.za/product/20v-lithium-ion-blower-3/</t>
        </is>
      </c>
      <c r="J4592" s="2" t="inlineStr">
        <is>
          <t>https://ingco.co.za/wp-content/uploads/2025/10/CABLI20323.jpg</t>
        </is>
      </c>
      <c r="K4592" s="2" t="n"/>
    </row>
    <row r="4593">
      <c r="A4593" s="2" t="inlineStr">
        <is>
          <t>Ingco</t>
        </is>
      </c>
      <c r="B4593" s="2" t="inlineStr">
        <is>
          <t>Tools &amp; Accessories</t>
        </is>
      </c>
      <c r="C4593" s="2" t="inlineStr">
        <is>
          <t>Cordless</t>
        </is>
      </c>
      <c r="D4593" s="2" t="n"/>
      <c r="E4593" s="2" t="inlineStr">
        <is>
          <t>20V Lithium-Ion Blower</t>
        </is>
      </c>
      <c r="F4593" s="2" t="inlineStr">
        <is>
          <t>CABLI203235</t>
        </is>
      </c>
      <c r="G4593" s="2" t="n"/>
      <c r="H4593" s="2" t="n"/>
      <c r="I4593" s="2" t="inlineStr">
        <is>
          <t>https://ingco.co.za/product/20v-lithium-ion-blower-2/</t>
        </is>
      </c>
      <c r="J4593" s="2" t="inlineStr">
        <is>
          <t>https://ingco.co.za/wp-content/uploads/2025/10/CABLI203235.jpg</t>
        </is>
      </c>
      <c r="K4593" s="2" t="n"/>
    </row>
    <row r="4594">
      <c r="A4594" s="2" t="inlineStr">
        <is>
          <t>Ingco</t>
        </is>
      </c>
      <c r="B4594" s="2" t="inlineStr">
        <is>
          <t>Tools &amp; Accessories</t>
        </is>
      </c>
      <c r="C4594" s="2" t="inlineStr">
        <is>
          <t>Cordless</t>
        </is>
      </c>
      <c r="D4594" s="2" t="n"/>
      <c r="E4594" s="2" t="inlineStr">
        <is>
          <t>20V Lithium-Ion Blower</t>
        </is>
      </c>
      <c r="F4594" s="2" t="inlineStr">
        <is>
          <t>CABLI200181</t>
        </is>
      </c>
      <c r="G4594" s="2" t="n"/>
      <c r="H4594" s="2" t="n"/>
      <c r="I4594" s="2" t="inlineStr">
        <is>
          <t>https://ingco.co.za/product/20v-lithium-ion-blower/</t>
        </is>
      </c>
      <c r="J4594" s="2" t="inlineStr">
        <is>
          <t>https://ingco.co.za/wp-content/uploads/2025/10/CABLI200181.jpg</t>
        </is>
      </c>
      <c r="K4594" s="2" t="n"/>
    </row>
    <row r="4595">
      <c r="A4595" s="2" t="inlineStr">
        <is>
          <t>Ingco</t>
        </is>
      </c>
      <c r="B4595" s="2" t="inlineStr">
        <is>
          <t>Tools &amp; Accessories</t>
        </is>
      </c>
      <c r="C4595" s="2" t="inlineStr">
        <is>
          <t>Cordless</t>
        </is>
      </c>
      <c r="D4595" s="2" t="n"/>
      <c r="E4595" s="2" t="inlineStr">
        <is>
          <t>20V Lithium-Ion Caulking Gun</t>
        </is>
      </c>
      <c r="F4595" s="2" t="inlineStr">
        <is>
          <t>CCGLI2001</t>
        </is>
      </c>
      <c r="G4595" s="2" t="n"/>
      <c r="H4595" s="2" t="n"/>
      <c r="I4595" s="2" t="inlineStr">
        <is>
          <t>https://ingco.co.za/product/20v-lithium-ion-caulking-gun/</t>
        </is>
      </c>
      <c r="J4595" s="2" t="inlineStr">
        <is>
          <t>https://ingco.co.za/wp-content/uploads/2024/02/CCGLI2001.jpg</t>
        </is>
      </c>
      <c r="K4595" s="2" t="n"/>
    </row>
    <row r="4596">
      <c r="A4596" s="2" t="inlineStr">
        <is>
          <t>Ingco</t>
        </is>
      </c>
      <c r="B4596" s="2" t="inlineStr">
        <is>
          <t>Tools &amp; Accessories</t>
        </is>
      </c>
      <c r="C4596" s="2" t="inlineStr">
        <is>
          <t>Cordless</t>
        </is>
      </c>
      <c r="D4596" s="2" t="n"/>
      <c r="E4596" s="2" t="inlineStr">
        <is>
          <t>20V Lithium-Ion Chain Saw</t>
        </is>
      </c>
      <c r="F4596" s="2" t="inlineStr">
        <is>
          <t>CGSLI201286</t>
        </is>
      </c>
      <c r="G4596" s="2" t="n"/>
      <c r="H4596" s="2" t="n"/>
      <c r="I4596" s="2" t="inlineStr">
        <is>
          <t>https://ingco.co.za/product/20v-lithium-ion-chain-saw-2/</t>
        </is>
      </c>
      <c r="J4596" s="2" t="inlineStr">
        <is>
          <t>https://ingco.co.za/wp-content/uploads/2024/06/CGSLI201286.jpg</t>
        </is>
      </c>
      <c r="K4596" s="2" t="n"/>
    </row>
    <row r="4597">
      <c r="A4597" s="2" t="inlineStr">
        <is>
          <t>Ingco</t>
        </is>
      </c>
      <c r="B4597" s="2" t="inlineStr">
        <is>
          <t>Tools &amp; Accessories</t>
        </is>
      </c>
      <c r="C4597" s="2" t="inlineStr">
        <is>
          <t>Cordless</t>
        </is>
      </c>
      <c r="D4597" s="2" t="n"/>
      <c r="E4597" s="2" t="inlineStr">
        <is>
          <t>20V Lithium-Ion Chain Saw</t>
        </is>
      </c>
      <c r="F4597" s="2" t="inlineStr">
        <is>
          <t>CGSLI40168</t>
        </is>
      </c>
      <c r="G4597" s="2" t="n"/>
      <c r="H4597" s="2" t="n"/>
      <c r="I4597" s="2" t="inlineStr">
        <is>
          <t>https://ingco.co.za/product/20v-lithium-ion-chain-saw/</t>
        </is>
      </c>
      <c r="J4597" s="2" t="inlineStr">
        <is>
          <t>https://ingco.co.za/wp-content/uploads/2024/05/CGSLI40168.jpg</t>
        </is>
      </c>
      <c r="K4597" s="2" t="n"/>
    </row>
    <row r="4598">
      <c r="A4598" s="2" t="inlineStr">
        <is>
          <t>Ingco</t>
        </is>
      </c>
      <c r="B4598" s="2" t="inlineStr">
        <is>
          <t>Tools &amp; Accessories</t>
        </is>
      </c>
      <c r="C4598" s="2" t="inlineStr">
        <is>
          <t>Cordless</t>
        </is>
      </c>
      <c r="D4598" s="2" t="n"/>
      <c r="E4598" s="2" t="inlineStr">
        <is>
          <t>20V Lithium-Ion circular saw</t>
        </is>
      </c>
      <c r="F4598" s="2" t="inlineStr">
        <is>
          <t>CSLI1402</t>
        </is>
      </c>
      <c r="G4598" s="2" t="n"/>
      <c r="H4598" s="2" t="n"/>
      <c r="I4598" s="2" t="inlineStr">
        <is>
          <t>https://ingco.co.za/product/20v-lithium-ion-circular-saw-3/</t>
        </is>
      </c>
      <c r="J4598" s="2" t="inlineStr">
        <is>
          <t>https://ingco.co.za/wp-content/uploads/2024/04/CSLI1402.jpg</t>
        </is>
      </c>
      <c r="K4598" s="2" t="n"/>
    </row>
    <row r="4599">
      <c r="A4599" s="2" t="inlineStr">
        <is>
          <t>Ingco</t>
        </is>
      </c>
      <c r="B4599" s="2" t="inlineStr">
        <is>
          <t>Tools &amp; Accessories</t>
        </is>
      </c>
      <c r="C4599" s="2" t="inlineStr">
        <is>
          <t>Cordless</t>
        </is>
      </c>
      <c r="D4599" s="2" t="n"/>
      <c r="E4599" s="2" t="inlineStr">
        <is>
          <t>20V Lithium-Ion Circular Saw</t>
        </is>
      </c>
      <c r="F4599" s="2" t="inlineStr">
        <is>
          <t>CSLI1652</t>
        </is>
      </c>
      <c r="G4599" s="2" t="n"/>
      <c r="H4599" s="2" t="n"/>
      <c r="I4599" s="2" t="inlineStr">
        <is>
          <t>https://ingco.co.za/product/20v-lithium-ion-circular-saw-2/</t>
        </is>
      </c>
      <c r="J4599" s="2" t="inlineStr">
        <is>
          <t>https://ingco.co.za/wp-content/uploads/2024/07/CSLI1652.jpg</t>
        </is>
      </c>
      <c r="K4599" s="2" t="n"/>
    </row>
    <row r="4600">
      <c r="A4600" s="2" t="inlineStr">
        <is>
          <t>Ingco</t>
        </is>
      </c>
      <c r="B4600" s="2" t="inlineStr">
        <is>
          <t>Tools &amp; Accessories</t>
        </is>
      </c>
      <c r="C4600" s="2" t="inlineStr">
        <is>
          <t>Cordless</t>
        </is>
      </c>
      <c r="D4600" s="2" t="n"/>
      <c r="E4600" s="2" t="inlineStr">
        <is>
          <t>20V Lithium-Ion Circular Saw</t>
        </is>
      </c>
      <c r="F4600" s="2" t="inlineStr">
        <is>
          <t>CSLI1851</t>
        </is>
      </c>
      <c r="G4600" s="2" t="n"/>
      <c r="H4600" s="2" t="n"/>
      <c r="I4600" s="2" t="inlineStr">
        <is>
          <t>https://ingco.co.za/product/20v-lithium-ion-circular-saw/</t>
        </is>
      </c>
      <c r="J4600" s="2" t="inlineStr">
        <is>
          <t>https://ingco.co.za/wp-content/uploads/2024/02/CSLI1851.jpg</t>
        </is>
      </c>
      <c r="K4600" s="2" t="n"/>
    </row>
    <row r="4601">
      <c r="A4601" s="2" t="inlineStr">
        <is>
          <t>Ingco</t>
        </is>
      </c>
      <c r="B4601" s="2" t="inlineStr">
        <is>
          <t>Tools &amp; Accessories</t>
        </is>
      </c>
      <c r="C4601" s="2" t="inlineStr">
        <is>
          <t>Cordless</t>
        </is>
      </c>
      <c r="D4601" s="2" t="n"/>
      <c r="E4601" s="2" t="inlineStr">
        <is>
          <t>20V Lithium-Ion Concrete Vibrator</t>
        </is>
      </c>
      <c r="F4601" s="2" t="inlineStr">
        <is>
          <t>CCVLI2023011</t>
        </is>
      </c>
      <c r="G4601" s="2" t="n"/>
      <c r="H4601" s="2" t="n"/>
      <c r="I4601" s="2" t="inlineStr">
        <is>
          <t>https://ingco.co.za/product/20v-lithium-ion-concrete-vibrator-2/</t>
        </is>
      </c>
      <c r="J4601" s="2" t="inlineStr">
        <is>
          <t>https://ingco.co.za/wp-content/uploads/2024/06/CCVLI2023011.jpg</t>
        </is>
      </c>
      <c r="K4601" s="2" t="n"/>
    </row>
    <row r="4602">
      <c r="A4602" s="2" t="inlineStr">
        <is>
          <t>Ingco</t>
        </is>
      </c>
      <c r="B4602" s="2" t="inlineStr">
        <is>
          <t>Tools &amp; Accessories</t>
        </is>
      </c>
      <c r="C4602" s="2" t="inlineStr">
        <is>
          <t>Cordless</t>
        </is>
      </c>
      <c r="D4602" s="2" t="n"/>
      <c r="E4602" s="2" t="inlineStr">
        <is>
          <t>20V Lithium-Ion Concrete Vibrator</t>
        </is>
      </c>
      <c r="F4602" s="2" t="inlineStr">
        <is>
          <t>CCVLI202301</t>
        </is>
      </c>
      <c r="G4602" s="2" t="n"/>
      <c r="H4602" s="2" t="n"/>
      <c r="I4602" s="2" t="inlineStr">
        <is>
          <t>https://ingco.co.za/product/20v-lithium-ion-concrete-vibrator/</t>
        </is>
      </c>
      <c r="J4602" s="2" t="inlineStr">
        <is>
          <t>https://ingco.co.za/wp-content/uploads/2023/08/CCVLI202301.jpg</t>
        </is>
      </c>
      <c r="K4602" s="2" t="n"/>
    </row>
    <row r="4603">
      <c r="A4603" s="2" t="inlineStr">
        <is>
          <t>Ingco</t>
        </is>
      </c>
      <c r="B4603" s="2" t="inlineStr">
        <is>
          <t>Tools &amp; Accessories</t>
        </is>
      </c>
      <c r="C4603" s="2" t="inlineStr">
        <is>
          <t>Cordless</t>
        </is>
      </c>
      <c r="D4603" s="2" t="n"/>
      <c r="E4603" s="2" t="inlineStr">
        <is>
          <t>20V Lithium-Ion Cordless Brad Nailer</t>
        </is>
      </c>
      <c r="F4603" s="2" t="inlineStr">
        <is>
          <t>CBNLI5005</t>
        </is>
      </c>
      <c r="G4603" s="2" t="n"/>
      <c r="H4603" s="2" t="n"/>
      <c r="I4603" s="2" t="inlineStr">
        <is>
          <t>https://ingco.co.za/product/20v-lithium-ion-cordless-brad-nailer-4/</t>
        </is>
      </c>
      <c r="J4603" s="2" t="inlineStr">
        <is>
          <t>https://ingco.co.za/wp-content/uploads/2024/08/CBNLI5005.jpg</t>
        </is>
      </c>
      <c r="K4603" s="2" t="n"/>
    </row>
    <row r="4604">
      <c r="A4604" s="2" t="inlineStr">
        <is>
          <t>Ingco</t>
        </is>
      </c>
      <c r="B4604" s="2" t="inlineStr">
        <is>
          <t>Tools &amp; Accessories</t>
        </is>
      </c>
      <c r="C4604" s="2" t="inlineStr">
        <is>
          <t>Cordless</t>
        </is>
      </c>
      <c r="D4604" s="2" t="n"/>
      <c r="E4604" s="2" t="inlineStr">
        <is>
          <t>20V Lithium-Ion Cordless Brad Nailer</t>
        </is>
      </c>
      <c r="F4604" s="2" t="inlineStr">
        <is>
          <t>CBNLI2005</t>
        </is>
      </c>
      <c r="G4604" s="2" t="n"/>
      <c r="H4604" s="2" t="n"/>
      <c r="I4604" s="2" t="inlineStr">
        <is>
          <t>https://ingco.co.za/product/20v-lithium-ion-cordless-brad-nailer-3/</t>
        </is>
      </c>
      <c r="J4604" s="2" t="inlineStr">
        <is>
          <t>https://ingco.co.za/wp-content/uploads/2024/11/CBNLI2005.jpg</t>
        </is>
      </c>
      <c r="K4604" s="2" t="n"/>
    </row>
    <row r="4605">
      <c r="A4605" s="2" t="inlineStr">
        <is>
          <t>Ingco</t>
        </is>
      </c>
      <c r="B4605" s="2" t="inlineStr">
        <is>
          <t>Tools &amp; Accessories</t>
        </is>
      </c>
      <c r="C4605" s="2" t="inlineStr">
        <is>
          <t>Cordless</t>
        </is>
      </c>
      <c r="D4605" s="2" t="n"/>
      <c r="E4605" s="2" t="inlineStr">
        <is>
          <t>20V Lithium-Ion Cordless Brad Nailer</t>
        </is>
      </c>
      <c r="F4605" s="2" t="inlineStr">
        <is>
          <t>CBNLI2008</t>
        </is>
      </c>
      <c r="G4605" s="2" t="n"/>
      <c r="H4605" s="2" t="n"/>
      <c r="I4605" s="2" t="inlineStr">
        <is>
          <t>https://ingco.co.za/product/20v-lithium-ion-cordless-brad-nailer-2/</t>
        </is>
      </c>
      <c r="J4605" s="2" t="inlineStr">
        <is>
          <t>https://ingco.co.za/wp-content/uploads/2024/11/CBNLI2008.jpg</t>
        </is>
      </c>
      <c r="K4605" s="2" t="n"/>
    </row>
    <row r="4606">
      <c r="A4606" s="2" t="inlineStr">
        <is>
          <t>Ingco</t>
        </is>
      </c>
      <c r="B4606" s="2" t="inlineStr">
        <is>
          <t>Tools &amp; Accessories</t>
        </is>
      </c>
      <c r="C4606" s="2" t="inlineStr">
        <is>
          <t>Cordless</t>
        </is>
      </c>
      <c r="D4606" s="2" t="n"/>
      <c r="E4606" s="2" t="inlineStr">
        <is>
          <t>20V Lithium-Ion Cordless Brad Nailer</t>
        </is>
      </c>
      <c r="F4606" s="2" t="inlineStr">
        <is>
          <t>CBNLI5008</t>
        </is>
      </c>
      <c r="G4606" s="2" t="n"/>
      <c r="H4606" s="2" t="n"/>
      <c r="I4606" s="2" t="inlineStr">
        <is>
          <t>https://ingco.co.za/product/20v-lithium-ion-cordless-brad-nailer/</t>
        </is>
      </c>
      <c r="J4606" s="2" t="inlineStr">
        <is>
          <t>https://ingco.co.za/wp-content/uploads/2025/03/CBNLI5008.jpg</t>
        </is>
      </c>
      <c r="K4606" s="2" t="n"/>
    </row>
    <row r="4607">
      <c r="A4607" s="2" t="inlineStr">
        <is>
          <t>Ingco</t>
        </is>
      </c>
      <c r="B4607" s="2" t="inlineStr">
        <is>
          <t>Tools &amp; Accessories</t>
        </is>
      </c>
      <c r="C4607" s="2" t="inlineStr">
        <is>
          <t>Cordless</t>
        </is>
      </c>
      <c r="D4607" s="2" t="n"/>
      <c r="E4607" s="2" t="inlineStr">
        <is>
          <t>20V Lithium-Ion Cordless Brick Nailer</t>
        </is>
      </c>
      <c r="F4607" s="2" t="inlineStr">
        <is>
          <t>CSTLI3808</t>
        </is>
      </c>
      <c r="G4607" s="2" t="n"/>
      <c r="H4607" s="2" t="n"/>
      <c r="I4607" s="2" t="inlineStr">
        <is>
          <t>https://ingco.co.za/product/20v-lithium-ion-cordless-brick-nailer-2/</t>
        </is>
      </c>
      <c r="J4607" s="2" t="inlineStr">
        <is>
          <t>https://ingco.co.za/wp-content/uploads/2024/09/CSTLI3808.jpg</t>
        </is>
      </c>
      <c r="K4607" s="2" t="n"/>
    </row>
    <row r="4608">
      <c r="A4608" s="2" t="inlineStr">
        <is>
          <t>Ingco</t>
        </is>
      </c>
      <c r="B4608" s="2" t="inlineStr">
        <is>
          <t>Tools &amp; Accessories</t>
        </is>
      </c>
      <c r="C4608" s="2" t="inlineStr">
        <is>
          <t>Cordless</t>
        </is>
      </c>
      <c r="D4608" s="2" t="n"/>
      <c r="E4608" s="2" t="inlineStr">
        <is>
          <t>20V Lithium-Ion Cordless Brick Nailer</t>
        </is>
      </c>
      <c r="F4608" s="2" t="inlineStr">
        <is>
          <t>CSTLI3805</t>
        </is>
      </c>
      <c r="G4608" s="2" t="n"/>
      <c r="H4608" s="2" t="n"/>
      <c r="I4608" s="2" t="inlineStr">
        <is>
          <t>https://ingco.co.za/product/20v-lithium-ion-cordless-brick-nailer/</t>
        </is>
      </c>
      <c r="J4608" s="2" t="inlineStr">
        <is>
          <t>https://ingco.co.za/wp-content/uploads/2024/07/CSTLI3805.jpg</t>
        </is>
      </c>
      <c r="K4608" s="2" t="n"/>
    </row>
    <row r="4609">
      <c r="A4609" s="2" t="inlineStr">
        <is>
          <t>Ingco</t>
        </is>
      </c>
      <c r="B4609" s="2" t="inlineStr">
        <is>
          <t>Tools &amp; Accessories</t>
        </is>
      </c>
      <c r="C4609" s="2" t="inlineStr">
        <is>
          <t>Cordless</t>
        </is>
      </c>
      <c r="D4609" s="2" t="n"/>
      <c r="E4609" s="2" t="inlineStr">
        <is>
          <t>20V Lithium-Ion Cordless Drill</t>
        </is>
      </c>
      <c r="F4609" s="2" t="inlineStr">
        <is>
          <t>CDLI20668</t>
        </is>
      </c>
      <c r="G4609" s="2" t="n"/>
      <c r="H4609" s="2" t="n"/>
      <c r="I4609" s="2" t="inlineStr">
        <is>
          <t>https://ingco.co.za/product/20v-lithium-ion-cordless-drill-5/</t>
        </is>
      </c>
      <c r="J4609" s="2" t="inlineStr">
        <is>
          <t>https://ingco.co.za/wp-content/uploads/2025/01/CDLI206681.jpg</t>
        </is>
      </c>
      <c r="K4609" s="2" t="n"/>
    </row>
    <row r="4610">
      <c r="A4610" s="2" t="inlineStr">
        <is>
          <t>Ingco</t>
        </is>
      </c>
      <c r="B4610" s="2" t="inlineStr">
        <is>
          <t>Tools &amp; Accessories</t>
        </is>
      </c>
      <c r="C4610" s="2" t="inlineStr">
        <is>
          <t>Cordless</t>
        </is>
      </c>
      <c r="D4610" s="2" t="n"/>
      <c r="E4610" s="2" t="inlineStr">
        <is>
          <t>20V Lithium-Ion Cordless Drill</t>
        </is>
      </c>
      <c r="F4610" s="2" t="inlineStr">
        <is>
          <t>CDLI206681</t>
        </is>
      </c>
      <c r="G4610" s="2" t="n"/>
      <c r="H4610" s="2" t="n"/>
      <c r="I4610" s="2" t="inlineStr">
        <is>
          <t>https://ingco.co.za/product/20v-lithium-ion-cordless-drill-4/</t>
        </is>
      </c>
      <c r="J4610" s="2" t="inlineStr">
        <is>
          <t>https://ingco.co.za/wp-content/uploads/2025/01/CDLI206681.jpg</t>
        </is>
      </c>
      <c r="K4610" s="2" t="n"/>
    </row>
    <row r="4611">
      <c r="A4611" s="2" t="inlineStr">
        <is>
          <t>Ingco</t>
        </is>
      </c>
      <c r="B4611" s="2" t="inlineStr">
        <is>
          <t>Tools &amp; Accessories</t>
        </is>
      </c>
      <c r="C4611" s="2" t="inlineStr">
        <is>
          <t>Cordless</t>
        </is>
      </c>
      <c r="D4611" s="2" t="n"/>
      <c r="E4611" s="2" t="inlineStr">
        <is>
          <t>20V Lithium-Ion Cordless Drill</t>
        </is>
      </c>
      <c r="F4611" s="2" t="inlineStr">
        <is>
          <t>CDLI16682</t>
        </is>
      </c>
      <c r="G4611" s="2" t="n"/>
      <c r="H4611" s="2" t="n"/>
      <c r="I4611" s="2" t="inlineStr">
        <is>
          <t>https://ingco.co.za/product/20v-lithium-ion-cordless-drill-3/</t>
        </is>
      </c>
      <c r="J4611" s="2" t="inlineStr">
        <is>
          <t>https://ingco.co.za/wp-content/uploads/2025/02/CDLI16682.jpg</t>
        </is>
      </c>
      <c r="K4611" s="2" t="n"/>
    </row>
    <row r="4612">
      <c r="A4612" s="2" t="inlineStr">
        <is>
          <t>Ingco</t>
        </is>
      </c>
      <c r="B4612" s="2" t="inlineStr">
        <is>
          <t>Tools &amp; Accessories</t>
        </is>
      </c>
      <c r="C4612" s="2" t="inlineStr">
        <is>
          <t>Cordless</t>
        </is>
      </c>
      <c r="D4612" s="2" t="n"/>
      <c r="E4612" s="2" t="inlineStr">
        <is>
          <t>20V Lithium-Ion Cordless Drill</t>
        </is>
      </c>
      <c r="F4612" s="2" t="inlineStr">
        <is>
          <t>CDLI205581</t>
        </is>
      </c>
      <c r="G4612" s="2" t="n"/>
      <c r="H4612" s="2" t="n"/>
      <c r="I4612" s="2" t="inlineStr">
        <is>
          <t>https://ingco.co.za/product/20v-lithium-ion-cordless-drill-2/</t>
        </is>
      </c>
      <c r="J4612" s="2" t="inlineStr">
        <is>
          <t>https://ingco.co.za/wp-content/uploads/2025/05/CDLI205581.jpg</t>
        </is>
      </c>
      <c r="K4612" s="2" t="n"/>
    </row>
    <row r="4613">
      <c r="A4613" s="2" t="inlineStr">
        <is>
          <t>Ingco</t>
        </is>
      </c>
      <c r="B4613" s="2" t="inlineStr">
        <is>
          <t>Tools &amp; Accessories</t>
        </is>
      </c>
      <c r="C4613" s="2" t="inlineStr">
        <is>
          <t>Cordless</t>
        </is>
      </c>
      <c r="D4613" s="2" t="n"/>
      <c r="E4613" s="2" t="inlineStr">
        <is>
          <t>20V Lithium-Ion Cordless Drill</t>
        </is>
      </c>
      <c r="F4613" s="2" t="inlineStr">
        <is>
          <t>CDLI205582</t>
        </is>
      </c>
      <c r="G4613" s="2" t="n"/>
      <c r="H4613" s="2" t="n"/>
      <c r="I4613" s="2" t="inlineStr">
        <is>
          <t>https://ingco.co.za/product/20v-lithium-ion-cordless-drill/</t>
        </is>
      </c>
      <c r="J4613" s="2" t="inlineStr">
        <is>
          <t>https://ingco.co.za/wp-content/uploads/2025/02/CDLI205582.jpg</t>
        </is>
      </c>
      <c r="K4613" s="2" t="n"/>
    </row>
    <row r="4614">
      <c r="A4614" s="2" t="inlineStr">
        <is>
          <t>Ingco</t>
        </is>
      </c>
      <c r="B4614" s="2" t="inlineStr">
        <is>
          <t>Tools &amp; Accessories</t>
        </is>
      </c>
      <c r="C4614" s="2" t="inlineStr">
        <is>
          <t>Cordless</t>
        </is>
      </c>
      <c r="D4614" s="2" t="n"/>
      <c r="E4614" s="2" t="inlineStr">
        <is>
          <t>20V Lithium-Ion Cordless Pin Nailer</t>
        </is>
      </c>
      <c r="F4614" s="2" t="inlineStr">
        <is>
          <t>CBNLI3603</t>
        </is>
      </c>
      <c r="G4614" s="2" t="n"/>
      <c r="H4614" s="2" t="n"/>
      <c r="I4614" s="2" t="inlineStr">
        <is>
          <t>https://ingco.co.za/product/20v-lithium-ion-cordless-pin-nailer-2/</t>
        </is>
      </c>
      <c r="J4614" s="2" t="inlineStr">
        <is>
          <t>https://ingco.co.za/wp-content/uploads/2024/08/CBNLI3603.jpg</t>
        </is>
      </c>
      <c r="K4614" s="2" t="n"/>
    </row>
    <row r="4615">
      <c r="A4615" s="2" t="inlineStr">
        <is>
          <t>Ingco</t>
        </is>
      </c>
      <c r="B4615" s="2" t="inlineStr">
        <is>
          <t>Tools &amp; Accessories</t>
        </is>
      </c>
      <c r="C4615" s="2" t="inlineStr">
        <is>
          <t>Cordless</t>
        </is>
      </c>
      <c r="D4615" s="2" t="n"/>
      <c r="E4615" s="2" t="inlineStr">
        <is>
          <t>20V Lithium-Ion Cordless Pin Nailer</t>
        </is>
      </c>
      <c r="F4615" s="2" t="inlineStr">
        <is>
          <t>CBNLI3606</t>
        </is>
      </c>
      <c r="G4615" s="2" t="n"/>
      <c r="H4615" s="2" t="n"/>
      <c r="I4615" s="2" t="inlineStr">
        <is>
          <t>https://ingco.co.za/product/20v-lithium-ion-cordless-pin-nailer/</t>
        </is>
      </c>
      <c r="J4615" s="2" t="inlineStr">
        <is>
          <t>https://ingco.co.za/wp-content/uploads/2024/09/CBNLI3606.jpg</t>
        </is>
      </c>
      <c r="K4615" s="2" t="n"/>
    </row>
    <row r="4616">
      <c r="A4616" s="2" t="inlineStr">
        <is>
          <t>Ingco</t>
        </is>
      </c>
      <c r="B4616" s="2" t="inlineStr">
        <is>
          <t>Tools &amp; Accessories</t>
        </is>
      </c>
      <c r="C4616" s="2" t="inlineStr">
        <is>
          <t>Cordless</t>
        </is>
      </c>
      <c r="D4616" s="2" t="n"/>
      <c r="E4616" s="2" t="inlineStr">
        <is>
          <t>20V Lithium-Ion Crown Stapler Nailer</t>
        </is>
      </c>
      <c r="F4616" s="2" t="inlineStr">
        <is>
          <t>CCSNLI6005</t>
        </is>
      </c>
      <c r="G4616" s="2" t="n"/>
      <c r="H4616" s="2" t="n"/>
      <c r="I4616" s="2" t="inlineStr">
        <is>
          <t>https://ingco.co.za/product/20v-lithium-ion-crown-stapler-nailer-2/</t>
        </is>
      </c>
      <c r="J4616" s="2" t="inlineStr">
        <is>
          <t>https://ingco.co.za/wp-content/uploads/2024/12/CCSNLI6005.jpg</t>
        </is>
      </c>
      <c r="K4616" s="2" t="n"/>
    </row>
    <row r="4617">
      <c r="A4617" s="2" t="inlineStr">
        <is>
          <t>Ingco</t>
        </is>
      </c>
      <c r="B4617" s="2" t="inlineStr">
        <is>
          <t>Tools &amp; Accessories</t>
        </is>
      </c>
      <c r="C4617" s="2" t="inlineStr">
        <is>
          <t>Cordless</t>
        </is>
      </c>
      <c r="D4617" s="2" t="n"/>
      <c r="E4617" s="2" t="inlineStr">
        <is>
          <t>20V Lithium-Ion Crown Stapler Nailer</t>
        </is>
      </c>
      <c r="F4617" s="2" t="inlineStr">
        <is>
          <t>CCSNLI6008</t>
        </is>
      </c>
      <c r="G4617" s="2" t="n"/>
      <c r="H4617" s="2" t="n"/>
      <c r="I4617" s="2" t="inlineStr">
        <is>
          <t>https://ingco.co.za/product/20v-lithium-ion-crown-stapler-nailer/</t>
        </is>
      </c>
      <c r="J4617" s="2" t="inlineStr">
        <is>
          <t>https://ingco.co.za/wp-content/uploads/2025/05/CCSNLI6008.jpg</t>
        </is>
      </c>
      <c r="K4617" s="2" t="n"/>
    </row>
    <row r="4618">
      <c r="A4618" s="2" t="inlineStr">
        <is>
          <t>Ingco</t>
        </is>
      </c>
      <c r="B4618" s="2" t="inlineStr">
        <is>
          <t>Tools &amp; Accessories</t>
        </is>
      </c>
      <c r="C4618" s="2" t="inlineStr">
        <is>
          <t>Cordless</t>
        </is>
      </c>
      <c r="D4618" s="2" t="n"/>
      <c r="E4618" s="2" t="inlineStr">
        <is>
          <t>20V Lithium-ion Drive Ratchet</t>
        </is>
      </c>
      <c r="F4618" s="2" t="inlineStr">
        <is>
          <t>CDRLI2060151</t>
        </is>
      </c>
      <c r="G4618" s="2" t="n"/>
      <c r="H4618" s="2" t="n"/>
      <c r="I4618" s="2" t="inlineStr">
        <is>
          <t>https://ingco.co.za/product/20v-lithium-ion-drive-ratchet-2/</t>
        </is>
      </c>
      <c r="J4618" s="2" t="inlineStr">
        <is>
          <t>https://ingco.co.za/wp-content/uploads/2024/06/CDRLI2060151.jpg</t>
        </is>
      </c>
      <c r="K4618" s="2" t="n"/>
    </row>
    <row r="4619">
      <c r="A4619" s="2" t="inlineStr">
        <is>
          <t>Ingco</t>
        </is>
      </c>
      <c r="B4619" s="2" t="inlineStr">
        <is>
          <t>Tools &amp; Accessories</t>
        </is>
      </c>
      <c r="C4619" s="2" t="inlineStr">
        <is>
          <t>Cordless</t>
        </is>
      </c>
      <c r="D4619" s="2" t="n"/>
      <c r="E4619" s="2" t="inlineStr">
        <is>
          <t>20V Lithium-Ion Drive Ratchet</t>
        </is>
      </c>
      <c r="F4619" s="2" t="inlineStr">
        <is>
          <t>CDRLI2060152</t>
        </is>
      </c>
      <c r="G4619" s="2" t="n"/>
      <c r="H4619" s="2" t="n"/>
      <c r="I4619" s="2" t="inlineStr">
        <is>
          <t>https://ingco.co.za/product/20v-lithium-ion-drive-ratchet/</t>
        </is>
      </c>
      <c r="J4619" s="2" t="inlineStr">
        <is>
          <t>https://ingco.co.za/wp-content/uploads/2025/10/CDRLI2060152.jpg</t>
        </is>
      </c>
      <c r="K4619" s="2" t="n"/>
    </row>
    <row r="4620">
      <c r="A4620" s="2" t="inlineStr">
        <is>
          <t>Ingco</t>
        </is>
      </c>
      <c r="B4620" s="2" t="inlineStr">
        <is>
          <t>Tools &amp; Accessories</t>
        </is>
      </c>
      <c r="C4620" s="2" t="inlineStr">
        <is>
          <t>Cordless</t>
        </is>
      </c>
      <c r="D4620" s="2" t="n"/>
      <c r="E4620" s="2" t="inlineStr">
        <is>
          <t>20V Lithium-Ion Fan</t>
        </is>
      </c>
      <c r="F4620" s="2" t="inlineStr">
        <is>
          <t>CFALI2001</t>
        </is>
      </c>
      <c r="G4620" s="2" t="n"/>
      <c r="H4620" s="2" t="n"/>
      <c r="I4620" s="2" t="inlineStr">
        <is>
          <t>https://ingco.co.za/product/20v-lithium-ion-fan-3/</t>
        </is>
      </c>
      <c r="J4620" s="2" t="inlineStr">
        <is>
          <t>https://ingco.co.za/wp-content/uploads/2020/07/CFALI2001.jpg</t>
        </is>
      </c>
      <c r="K4620" s="2" t="n"/>
    </row>
    <row r="4621">
      <c r="A4621" s="2" t="inlineStr">
        <is>
          <t>Ingco</t>
        </is>
      </c>
      <c r="B4621" s="2" t="inlineStr">
        <is>
          <t>Tools &amp; Accessories</t>
        </is>
      </c>
      <c r="C4621" s="2" t="inlineStr">
        <is>
          <t>Cordless</t>
        </is>
      </c>
      <c r="D4621" s="2" t="n"/>
      <c r="E4621" s="2" t="inlineStr">
        <is>
          <t>20V Lithium-Ion Fan</t>
        </is>
      </c>
      <c r="F4621" s="2" t="inlineStr">
        <is>
          <t>CFALI2002</t>
        </is>
      </c>
      <c r="G4621" s="2" t="n"/>
      <c r="H4621" s="2" t="n"/>
      <c r="I4621" s="2" t="inlineStr">
        <is>
          <t>https://ingco.co.za/product/20v-lithium-ion-fan-2/</t>
        </is>
      </c>
      <c r="J4621" s="2" t="inlineStr">
        <is>
          <t>https://ingco.co.za/wp-content/uploads/2020/07/CFALI2002.jpg</t>
        </is>
      </c>
      <c r="K4621" s="2" t="n"/>
    </row>
    <row r="4622">
      <c r="A4622" s="2" t="inlineStr">
        <is>
          <t>Ingco</t>
        </is>
      </c>
      <c r="B4622" s="2" t="inlineStr">
        <is>
          <t>Tools &amp; Accessories</t>
        </is>
      </c>
      <c r="C4622" s="2" t="inlineStr">
        <is>
          <t>Cordless</t>
        </is>
      </c>
      <c r="D4622" s="2" t="n"/>
      <c r="E4622" s="2" t="inlineStr">
        <is>
          <t>20V Lithium-Ion Fan</t>
        </is>
      </c>
      <c r="F4622" s="2" t="inlineStr">
        <is>
          <t>CFALI2007</t>
        </is>
      </c>
      <c r="G4622" s="2" t="n"/>
      <c r="H4622" s="2" t="n"/>
      <c r="I4622" s="2" t="inlineStr">
        <is>
          <t>https://ingco.co.za/product/20v-lithium-ion-fan/</t>
        </is>
      </c>
      <c r="J4622" s="2" t="inlineStr">
        <is>
          <t>https://ingco.co.za/wp-content/uploads/2024/06/CFALI2007.jpg</t>
        </is>
      </c>
      <c r="K4622" s="2" t="n"/>
    </row>
    <row r="4623">
      <c r="A4623" s="2" t="inlineStr">
        <is>
          <t>Ingco</t>
        </is>
      </c>
      <c r="B4623" s="2" t="inlineStr">
        <is>
          <t>Tools &amp; Accessories</t>
        </is>
      </c>
      <c r="C4623" s="2" t="inlineStr">
        <is>
          <t>Cordless</t>
        </is>
      </c>
      <c r="D4623" s="2" t="n"/>
      <c r="E4623" s="2" t="inlineStr">
        <is>
          <t>20V Lithium-Ion Finishing Sander</t>
        </is>
      </c>
      <c r="F4623" s="2" t="inlineStr">
        <is>
          <t>CFSLI2031</t>
        </is>
      </c>
      <c r="G4623" s="2" t="n"/>
      <c r="H4623" s="2" t="n"/>
      <c r="I4623" s="2" t="inlineStr">
        <is>
          <t>https://ingco.co.za/product/20v-lithium-ion-finishing-sander/</t>
        </is>
      </c>
      <c r="J4623" s="2" t="inlineStr">
        <is>
          <t>https://ingco.co.za/wp-content/uploads/2025/05/CFSLI2031.jpg</t>
        </is>
      </c>
      <c r="K4623" s="2" t="n"/>
    </row>
    <row r="4624">
      <c r="A4624" s="2" t="inlineStr">
        <is>
          <t>Ingco</t>
        </is>
      </c>
      <c r="B4624" s="2" t="inlineStr">
        <is>
          <t>Tools &amp; Accessories</t>
        </is>
      </c>
      <c r="C4624" s="2" t="inlineStr">
        <is>
          <t>Cordless</t>
        </is>
      </c>
      <c r="D4624" s="2" t="n"/>
      <c r="E4624" s="2" t="inlineStr">
        <is>
          <t>20V Lithium-Ion Gauge Straight Shear</t>
        </is>
      </c>
      <c r="F4624" s="2" t="inlineStr">
        <is>
          <t>CSSLI203083</t>
        </is>
      </c>
      <c r="G4624" s="2" t="n"/>
      <c r="H4624" s="2" t="n"/>
      <c r="I4624" s="2" t="inlineStr">
        <is>
          <t>https://ingco.co.za/product/20v-lithium-ion-gauge-straight-shear-2/</t>
        </is>
      </c>
      <c r="J4624" s="2" t="inlineStr">
        <is>
          <t>https://ingco.co.za/wp-content/uploads/2025/10/CSSLI203083.jpg</t>
        </is>
      </c>
      <c r="K4624" s="2" t="n"/>
    </row>
    <row r="4625">
      <c r="A4625" s="2" t="inlineStr">
        <is>
          <t>Ingco</t>
        </is>
      </c>
      <c r="B4625" s="2" t="inlineStr">
        <is>
          <t>Tools &amp; Accessories</t>
        </is>
      </c>
      <c r="C4625" s="2" t="inlineStr">
        <is>
          <t>Cordless</t>
        </is>
      </c>
      <c r="D4625" s="2" t="n"/>
      <c r="E4625" s="2" t="inlineStr">
        <is>
          <t>20V Lithium-Ion Gauge Straight Shear</t>
        </is>
      </c>
      <c r="F4625" s="2" t="inlineStr">
        <is>
          <t>CSSLI20308</t>
        </is>
      </c>
      <c r="G4625" s="2" t="n"/>
      <c r="H4625" s="2" t="n"/>
      <c r="I4625" s="2" t="inlineStr">
        <is>
          <t>https://ingco.co.za/product/20v-lithium-ion-gauge-straight-shear/</t>
        </is>
      </c>
      <c r="J4625" s="2" t="inlineStr">
        <is>
          <t>https://ingco.co.za/wp-content/uploads/2025/10/CSSLI20308.jpg</t>
        </is>
      </c>
      <c r="K4625" s="2" t="n"/>
    </row>
    <row r="4626">
      <c r="A4626" s="2" t="inlineStr">
        <is>
          <t>Ingco</t>
        </is>
      </c>
      <c r="B4626" s="2" t="inlineStr">
        <is>
          <t>Tools &amp; Accessories</t>
        </is>
      </c>
      <c r="C4626" s="2" t="inlineStr">
        <is>
          <t>Cordless</t>
        </is>
      </c>
      <c r="D4626" s="2" t="n"/>
      <c r="E4626" s="2" t="inlineStr">
        <is>
          <t>20V Lithium-Ion Grass Trimmer</t>
        </is>
      </c>
      <c r="F4626" s="2" t="inlineStr">
        <is>
          <t>CGTLI203285</t>
        </is>
      </c>
      <c r="G4626" s="2" t="n"/>
      <c r="H4626" s="2" t="n"/>
      <c r="I4626" s="2" t="inlineStr">
        <is>
          <t>https://ingco.co.za/product/20v-lithium-ion-grass-trimmer-3/</t>
        </is>
      </c>
      <c r="J4626" s="2" t="inlineStr">
        <is>
          <t>https://ingco.co.za/wp-content/uploads/2025/10/CGTLI203285.jpg</t>
        </is>
      </c>
      <c r="K4626" s="2" t="n"/>
    </row>
    <row r="4627">
      <c r="A4627" s="2" t="inlineStr">
        <is>
          <t>Ingco</t>
        </is>
      </c>
      <c r="B4627" s="2" t="inlineStr">
        <is>
          <t>Tools &amp; Accessories</t>
        </is>
      </c>
      <c r="C4627" s="2" t="inlineStr">
        <is>
          <t>Cordless</t>
        </is>
      </c>
      <c r="D4627" s="2" t="n"/>
      <c r="E4627" s="2" t="inlineStr">
        <is>
          <t>20V Lithium-Ion Grass Trimmer</t>
        </is>
      </c>
      <c r="F4627" s="2" t="inlineStr">
        <is>
          <t>CGTLI20328</t>
        </is>
      </c>
      <c r="G4627" s="2" t="n"/>
      <c r="H4627" s="2" t="n"/>
      <c r="I4627" s="2" t="inlineStr">
        <is>
          <t>https://ingco.co.za/product/20v-lithium-ion-grass-trimmer-2/</t>
        </is>
      </c>
      <c r="J4627" s="2" t="inlineStr">
        <is>
          <t>https://ingco.co.za/wp-content/uploads/2025/10/CGTLI20328.jpg</t>
        </is>
      </c>
      <c r="K4627" s="2" t="n"/>
    </row>
    <row r="4628">
      <c r="A4628" s="2" t="inlineStr">
        <is>
          <t>Ingco</t>
        </is>
      </c>
      <c r="B4628" s="2" t="inlineStr">
        <is>
          <t>Tools &amp; Accessories</t>
        </is>
      </c>
      <c r="C4628" s="2" t="inlineStr">
        <is>
          <t>Cordless</t>
        </is>
      </c>
      <c r="D4628" s="2" t="n"/>
      <c r="E4628" s="2" t="inlineStr">
        <is>
          <t>20V Lithium-Ion Grass Trimmer</t>
        </is>
      </c>
      <c r="F4628" s="2" t="inlineStr">
        <is>
          <t>CGTLI20018</t>
        </is>
      </c>
      <c r="G4628" s="2" t="n"/>
      <c r="H4628" s="2" t="n"/>
      <c r="I4628" s="2" t="inlineStr">
        <is>
          <t>https://ingco.co.za/product/20v-lithium-ion-grass-trimmer/</t>
        </is>
      </c>
      <c r="J4628" s="2" t="inlineStr">
        <is>
          <t>https://ingco.co.za/wp-content/uploads/2021/06/CGTLI20018.jpg</t>
        </is>
      </c>
      <c r="K4628" s="2" t="n"/>
    </row>
    <row r="4629">
      <c r="A4629" s="2" t="inlineStr">
        <is>
          <t>Ingco</t>
        </is>
      </c>
      <c r="B4629" s="2" t="inlineStr">
        <is>
          <t>Tools &amp; Accessories</t>
        </is>
      </c>
      <c r="C4629" s="2" t="inlineStr">
        <is>
          <t>Cordless</t>
        </is>
      </c>
      <c r="D4629" s="2" t="n"/>
      <c r="E4629" s="2" t="inlineStr">
        <is>
          <t>20V Lithium-Ion Grease Gun</t>
        </is>
      </c>
      <c r="F4629" s="2" t="inlineStr">
        <is>
          <t>GGLI2010</t>
        </is>
      </c>
      <c r="G4629" s="2" t="n"/>
      <c r="H4629" s="2" t="n"/>
      <c r="I4629" s="2" t="inlineStr">
        <is>
          <t>https://ingco.co.za/product/20v-lithium-ion-grease-gun/</t>
        </is>
      </c>
      <c r="J4629" s="2" t="inlineStr">
        <is>
          <t>https://ingco.co.za/wp-content/uploads/2024/08/GGLI2010.jpg</t>
        </is>
      </c>
      <c r="K4629" s="2" t="n"/>
    </row>
    <row r="4630">
      <c r="A4630" s="2" t="inlineStr">
        <is>
          <t>Ingco</t>
        </is>
      </c>
      <c r="B4630" s="2" t="inlineStr">
        <is>
          <t>Tools &amp; Accessories</t>
        </is>
      </c>
      <c r="C4630" s="2" t="inlineStr">
        <is>
          <t>Cordless</t>
        </is>
      </c>
      <c r="D4630" s="2" t="n"/>
      <c r="E4630" s="2" t="inlineStr">
        <is>
          <t>20V Lithium-ion grinder</t>
        </is>
      </c>
      <c r="F4630" s="2" t="inlineStr">
        <is>
          <t>CMGLI2001</t>
        </is>
      </c>
      <c r="G4630" s="2" t="n"/>
      <c r="H4630" s="2" t="n"/>
      <c r="I4630" s="2" t="inlineStr">
        <is>
          <t>https://ingco.co.za/product/20v-lithium-ion-grinder/</t>
        </is>
      </c>
      <c r="J4630" s="2" t="inlineStr">
        <is>
          <t>https://ingco.co.za/wp-content/uploads/2025/10/CMGLI2001.jpg</t>
        </is>
      </c>
      <c r="K4630" s="2" t="n"/>
    </row>
    <row r="4631">
      <c r="A4631" s="2" t="inlineStr">
        <is>
          <t>Ingco</t>
        </is>
      </c>
      <c r="B4631" s="2" t="inlineStr">
        <is>
          <t>Tools &amp; Accessories</t>
        </is>
      </c>
      <c r="C4631" s="2" t="inlineStr">
        <is>
          <t>Cordless</t>
        </is>
      </c>
      <c r="D4631" s="2" t="n"/>
      <c r="E4631" s="2" t="inlineStr">
        <is>
          <t>20V Lithium-Ion Heat Gun</t>
        </is>
      </c>
      <c r="F4631" s="2" t="inlineStr">
        <is>
          <t>HGLI2003</t>
        </is>
      </c>
      <c r="G4631" s="2" t="n"/>
      <c r="H4631" s="2" t="n"/>
      <c r="I4631" s="2" t="inlineStr">
        <is>
          <t>https://ingco.co.za/product/20v-lithium-ion-heat-gun-3/</t>
        </is>
      </c>
      <c r="J4631" s="2" t="inlineStr">
        <is>
          <t>https://ingco.co.za/wp-content/uploads/2024/11/HGLI2003.jpg</t>
        </is>
      </c>
      <c r="K4631" s="2" t="n"/>
    </row>
    <row r="4632">
      <c r="A4632" s="2" t="inlineStr">
        <is>
          <t>Ingco</t>
        </is>
      </c>
      <c r="B4632" s="2" t="inlineStr">
        <is>
          <t>Tools &amp; Accessories</t>
        </is>
      </c>
      <c r="C4632" s="2" t="inlineStr">
        <is>
          <t>Cordless</t>
        </is>
      </c>
      <c r="D4632" s="2" t="n"/>
      <c r="E4632" s="2" t="inlineStr">
        <is>
          <t>20V Lithium-Ion Heat Gun</t>
        </is>
      </c>
      <c r="F4632" s="2" t="inlineStr">
        <is>
          <t>HGLI20035</t>
        </is>
      </c>
      <c r="G4632" s="2" t="n"/>
      <c r="H4632" s="2" t="n"/>
      <c r="I4632" s="2" t="inlineStr">
        <is>
          <t>https://ingco.co.za/product/20v-lithium-ion-heat-gun-2/</t>
        </is>
      </c>
      <c r="J4632" s="2" t="inlineStr">
        <is>
          <t>https://ingco.co.za/wp-content/uploads/2025/10/HGLI20035.jpg</t>
        </is>
      </c>
      <c r="K4632" s="2" t="n"/>
    </row>
    <row r="4633">
      <c r="A4633" s="2" t="inlineStr">
        <is>
          <t>Ingco</t>
        </is>
      </c>
      <c r="B4633" s="2" t="inlineStr">
        <is>
          <t>Tools &amp; Accessories</t>
        </is>
      </c>
      <c r="C4633" s="2" t="inlineStr">
        <is>
          <t>Cordless</t>
        </is>
      </c>
      <c r="D4633" s="2" t="n"/>
      <c r="E4633" s="2" t="inlineStr">
        <is>
          <t>20V Lithium-Ion Heat Gun</t>
        </is>
      </c>
      <c r="F4633" s="2" t="inlineStr">
        <is>
          <t>HGLI2006</t>
        </is>
      </c>
      <c r="G4633" s="2" t="n"/>
      <c r="H4633" s="2" t="n"/>
      <c r="I4633" s="2" t="inlineStr">
        <is>
          <t>https://ingco.co.za/product/20v-lithium-ion-heat-gun/</t>
        </is>
      </c>
      <c r="J4633" s="2" t="inlineStr">
        <is>
          <t>https://ingco.co.za/wp-content/uploads/2025/07/HGLI2006.jpg</t>
        </is>
      </c>
      <c r="K4633" s="2" t="n"/>
    </row>
    <row r="4634">
      <c r="A4634" s="2" t="inlineStr">
        <is>
          <t>Ingco</t>
        </is>
      </c>
      <c r="B4634" s="2" t="inlineStr">
        <is>
          <t>Tools &amp; Accessories</t>
        </is>
      </c>
      <c r="C4634" s="2" t="inlineStr">
        <is>
          <t>Cordless</t>
        </is>
      </c>
      <c r="D4634" s="2" t="n"/>
      <c r="E4634" s="2" t="inlineStr">
        <is>
          <t>20V Lithium-Ion Hedge Trimmer</t>
        </is>
      </c>
      <c r="F4634" s="2" t="inlineStr">
        <is>
          <t>CHTLI40028</t>
        </is>
      </c>
      <c r="G4634" s="2" t="n"/>
      <c r="H4634" s="2" t="n"/>
      <c r="I4634" s="2" t="inlineStr">
        <is>
          <t>https://ingco.co.za/product/20v-lithium-ion-hedge-trimmer-2/</t>
        </is>
      </c>
      <c r="J4634" s="2" t="inlineStr">
        <is>
          <t>https://ingco.co.za/wp-content/uploads/2024/09/CHTLI400282.jpg</t>
        </is>
      </c>
      <c r="K4634" s="2" t="n"/>
    </row>
    <row r="4635">
      <c r="A4635" s="2" t="inlineStr">
        <is>
          <t>Ingco</t>
        </is>
      </c>
      <c r="B4635" s="2" t="inlineStr">
        <is>
          <t>Tools &amp; Accessories</t>
        </is>
      </c>
      <c r="C4635" s="2" t="inlineStr">
        <is>
          <t>Cordless</t>
        </is>
      </c>
      <c r="D4635" s="2" t="n"/>
      <c r="E4635" s="2" t="inlineStr">
        <is>
          <t>20V Lithium-Ion Hedge Trimmer</t>
        </is>
      </c>
      <c r="F4635" s="2" t="inlineStr">
        <is>
          <t>CHTLI20018</t>
        </is>
      </c>
      <c r="G4635" s="2" t="n"/>
      <c r="H4635" s="2" t="n"/>
      <c r="I4635" s="2" t="inlineStr">
        <is>
          <t>https://ingco.co.za/product/20v-lithium-ion-hedge-trimmer/</t>
        </is>
      </c>
      <c r="J4635" s="2" t="inlineStr">
        <is>
          <t>https://ingco.co.za/wp-content/uploads/2021/06/CHTLI20018.jpg</t>
        </is>
      </c>
      <c r="K4635" s="2" t="n"/>
    </row>
    <row r="4636">
      <c r="A4636" s="2" t="inlineStr">
        <is>
          <t>Ingco</t>
        </is>
      </c>
      <c r="B4636" s="2" t="inlineStr">
        <is>
          <t>Tools &amp; Accessories</t>
        </is>
      </c>
      <c r="C4636" s="2" t="inlineStr">
        <is>
          <t>Cordless</t>
        </is>
      </c>
      <c r="D4636" s="2" t="n"/>
      <c r="E4636" s="2" t="inlineStr">
        <is>
          <t>20V Lithium-Ion Impact Drill</t>
        </is>
      </c>
      <c r="F4636" s="2" t="inlineStr">
        <is>
          <t>CIDLI20868</t>
        </is>
      </c>
      <c r="G4636" s="2" t="n"/>
      <c r="H4636" s="2" t="n"/>
      <c r="I4636" s="2" t="inlineStr">
        <is>
          <t>https://ingco.co.za/product/20v-lithium-ion-impact-drill-7/</t>
        </is>
      </c>
      <c r="J4636" s="2" t="inlineStr">
        <is>
          <t>https://ingco.co.za/wp-content/uploads/2025/05/CIDLI20868.jpg</t>
        </is>
      </c>
      <c r="K4636" s="2" t="n"/>
    </row>
    <row r="4637">
      <c r="A4637" s="2" t="inlineStr">
        <is>
          <t>Ingco</t>
        </is>
      </c>
      <c r="B4637" s="2" t="inlineStr">
        <is>
          <t>Tools &amp; Accessories</t>
        </is>
      </c>
      <c r="C4637" s="2" t="inlineStr">
        <is>
          <t>Cordless</t>
        </is>
      </c>
      <c r="D4637" s="2" t="n"/>
      <c r="E4637" s="2" t="inlineStr">
        <is>
          <t>20V Lithium-Ion Impact Drill</t>
        </is>
      </c>
      <c r="F4637" s="2" t="inlineStr">
        <is>
          <t>CIDLI20768</t>
        </is>
      </c>
      <c r="G4637" s="2" t="n"/>
      <c r="H4637" s="2" t="n"/>
      <c r="I4637" s="2" t="inlineStr">
        <is>
          <t>https://ingco.co.za/product/20v-lithium-ion-impact-drill-6/</t>
        </is>
      </c>
      <c r="J4637" s="2" t="inlineStr">
        <is>
          <t>https://ingco.co.za/wp-content/uploads/2025/05/CIDLI20768.jpg</t>
        </is>
      </c>
      <c r="K4637" s="2" t="n"/>
    </row>
    <row r="4638">
      <c r="A4638" s="2" t="inlineStr">
        <is>
          <t>Ingco</t>
        </is>
      </c>
      <c r="B4638" s="2" t="inlineStr">
        <is>
          <t>Tools &amp; Accessories</t>
        </is>
      </c>
      <c r="C4638" s="2" t="inlineStr">
        <is>
          <t>Cordless</t>
        </is>
      </c>
      <c r="D4638" s="2" t="n"/>
      <c r="E4638" s="2" t="inlineStr">
        <is>
          <t>20V Lithium-Ion Impact Drill</t>
        </is>
      </c>
      <c r="F4638" s="2" t="inlineStr">
        <is>
          <t>CIDLI206681</t>
        </is>
      </c>
      <c r="G4638" s="2" t="n"/>
      <c r="H4638" s="2" t="n"/>
      <c r="I4638" s="2" t="inlineStr">
        <is>
          <t>https://ingco.co.za/product/20v-lithium-ion-impact-drill-5/</t>
        </is>
      </c>
      <c r="J4638" s="2" t="inlineStr">
        <is>
          <t>https://ingco.co.za/wp-content/uploads/2024/10/CIDLI206681.jpg</t>
        </is>
      </c>
      <c r="K4638" s="2" t="n"/>
    </row>
    <row r="4639">
      <c r="A4639" s="2" t="inlineStr">
        <is>
          <t>Ingco</t>
        </is>
      </c>
      <c r="B4639" s="2" t="inlineStr">
        <is>
          <t>Tools &amp; Accessories</t>
        </is>
      </c>
      <c r="C4639" s="2" t="inlineStr">
        <is>
          <t>Cordless</t>
        </is>
      </c>
      <c r="D4639" s="2" t="n"/>
      <c r="E4639" s="2" t="inlineStr">
        <is>
          <t>20V Lithium-Ion Impact Drill</t>
        </is>
      </c>
      <c r="F4639" s="2" t="inlineStr">
        <is>
          <t>CIDLI20668</t>
        </is>
      </c>
      <c r="G4639" s="2" t="n"/>
      <c r="H4639" s="2" t="n"/>
      <c r="I4639" s="2" t="inlineStr">
        <is>
          <t>https://ingco.co.za/product/20v-lithium-ion-impact-drill-4/</t>
        </is>
      </c>
      <c r="J4639" s="2" t="inlineStr">
        <is>
          <t>https://ingco.co.za/wp-content/uploads/2024/10/CIDLI206681.jpg</t>
        </is>
      </c>
      <c r="K4639" s="2" t="n"/>
    </row>
    <row r="4640">
      <c r="A4640" s="2" t="inlineStr">
        <is>
          <t>Ingco</t>
        </is>
      </c>
      <c r="B4640" s="2" t="inlineStr">
        <is>
          <t>Tools &amp; Accessories</t>
        </is>
      </c>
      <c r="C4640" s="2" t="inlineStr">
        <is>
          <t>Cordless</t>
        </is>
      </c>
      <c r="D4640" s="2" t="n"/>
      <c r="E4640" s="2" t="inlineStr">
        <is>
          <t>20V Lithium-Ion Impact Drill</t>
        </is>
      </c>
      <c r="F4640" s="2" t="inlineStr">
        <is>
          <t>CIDLI20558</t>
        </is>
      </c>
      <c r="G4640" s="2" t="n"/>
      <c r="H4640" s="2" t="n"/>
      <c r="I4640" s="2" t="inlineStr">
        <is>
          <t>https://ingco.co.za/product/20v-lithium-ion-impact-drill-3/</t>
        </is>
      </c>
      <c r="J4640" s="2" t="inlineStr">
        <is>
          <t>https://ingco.co.za/wp-content/uploads/2025/01/CIDLI205581-1.jpg</t>
        </is>
      </c>
      <c r="K4640" s="2" t="n"/>
    </row>
    <row r="4641">
      <c r="A4641" s="2" t="inlineStr">
        <is>
          <t>Ingco</t>
        </is>
      </c>
      <c r="B4641" s="2" t="inlineStr">
        <is>
          <t>Tools &amp; Accessories</t>
        </is>
      </c>
      <c r="C4641" s="2" t="inlineStr">
        <is>
          <t>Cordless</t>
        </is>
      </c>
      <c r="D4641" s="2" t="n"/>
      <c r="E4641" s="2" t="inlineStr">
        <is>
          <t>20V Lithium-Ion Impact Drill</t>
        </is>
      </c>
      <c r="F4641" s="2" t="inlineStr">
        <is>
          <t>CIDLI20558</t>
        </is>
      </c>
      <c r="G4641" s="2" t="n"/>
      <c r="H4641" s="2" t="n"/>
      <c r="I4641" s="2" t="inlineStr">
        <is>
          <t>https://ingco.co.za/product/20v-lithium-ion-impact-drill-2/</t>
        </is>
      </c>
      <c r="J4641" s="2" t="inlineStr">
        <is>
          <t>https://ingco.co.za/wp-content/uploads/2025/01/CIDLI205581-1.jpg</t>
        </is>
      </c>
      <c r="K4641" s="2" t="n"/>
    </row>
    <row r="4642">
      <c r="A4642" s="2" t="inlineStr">
        <is>
          <t>Ingco</t>
        </is>
      </c>
      <c r="B4642" s="2" t="inlineStr">
        <is>
          <t>Tools &amp; Accessories</t>
        </is>
      </c>
      <c r="C4642" s="2" t="inlineStr">
        <is>
          <t>Cordless</t>
        </is>
      </c>
      <c r="D4642" s="2" t="n"/>
      <c r="E4642" s="2" t="inlineStr">
        <is>
          <t>20V Lithium-Ion Impact Drill</t>
        </is>
      </c>
      <c r="F4642" s="2" t="inlineStr">
        <is>
          <t>CIDLI205581</t>
        </is>
      </c>
      <c r="G4642" s="2" t="n"/>
      <c r="H4642" s="2" t="n"/>
      <c r="I4642" s="2" t="inlineStr">
        <is>
          <t>https://ingco.co.za/product/20v-lithium-ion-impact-drill/</t>
        </is>
      </c>
      <c r="J4642" s="2" t="inlineStr">
        <is>
          <t>https://ingco.co.za/wp-content/uploads/2025/01/CIDLI205581-1.jpg</t>
        </is>
      </c>
      <c r="K4642" s="2" t="n"/>
    </row>
    <row r="4643">
      <c r="A4643" s="2" t="inlineStr">
        <is>
          <t>Ingco</t>
        </is>
      </c>
      <c r="B4643" s="2" t="inlineStr">
        <is>
          <t>Tools &amp; Accessories</t>
        </is>
      </c>
      <c r="C4643" s="2" t="inlineStr">
        <is>
          <t>Cordless</t>
        </is>
      </c>
      <c r="D4643" s="2" t="n"/>
      <c r="E4643" s="2" t="inlineStr">
        <is>
          <t>20V Lithium-Ion Impact Driver</t>
        </is>
      </c>
      <c r="F4643" s="2" t="inlineStr">
        <is>
          <t>CIRLI2028</t>
        </is>
      </c>
      <c r="G4643" s="2" t="n"/>
      <c r="H4643" s="2" t="n"/>
      <c r="I4643" s="2" t="inlineStr">
        <is>
          <t>https://ingco.co.za/product/20v-lithium-ion-impact-driver/</t>
        </is>
      </c>
      <c r="J4643" s="2" t="inlineStr">
        <is>
          <t>https://ingco.co.za/wp-content/uploads/2024/07/CIRLI2028.jpg</t>
        </is>
      </c>
      <c r="K4643" s="2" t="n"/>
    </row>
    <row r="4644">
      <c r="A4644" s="2" t="inlineStr">
        <is>
          <t>Ingco</t>
        </is>
      </c>
      <c r="B4644" s="2" t="inlineStr">
        <is>
          <t>Tools &amp; Accessories</t>
        </is>
      </c>
      <c r="C4644" s="2" t="inlineStr">
        <is>
          <t>Cordless</t>
        </is>
      </c>
      <c r="D4644" s="2" t="n"/>
      <c r="E4644" s="2" t="inlineStr">
        <is>
          <t>20V Lithium-Ion Impact Wrench</t>
        </is>
      </c>
      <c r="F4644" s="2" t="inlineStr">
        <is>
          <t>CIWLI201751</t>
        </is>
      </c>
      <c r="G4644" s="2" t="n"/>
      <c r="H4644" s="2" t="n"/>
      <c r="I4644" s="2" t="inlineStr">
        <is>
          <t>https://ingco.co.za/product/20v-lithium-ion-impact-wrench-7/</t>
        </is>
      </c>
      <c r="J4644" s="2" t="inlineStr">
        <is>
          <t>https://ingco.co.za/wp-content/uploads/2025/07/CIWLI201751.jpg</t>
        </is>
      </c>
      <c r="K4644" s="2" t="n"/>
    </row>
    <row r="4645">
      <c r="A4645" s="2" t="inlineStr">
        <is>
          <t>Ingco</t>
        </is>
      </c>
      <c r="B4645" s="2" t="inlineStr">
        <is>
          <t>Tools &amp; Accessories</t>
        </is>
      </c>
      <c r="C4645" s="2" t="inlineStr">
        <is>
          <t>Cordless</t>
        </is>
      </c>
      <c r="D4645" s="2" t="n"/>
      <c r="E4645" s="2" t="inlineStr">
        <is>
          <t>20V Lithium-Ion Impact Wrench</t>
        </is>
      </c>
      <c r="F4645" s="2" t="inlineStr">
        <is>
          <t>CIWLI201351</t>
        </is>
      </c>
      <c r="G4645" s="2" t="n"/>
      <c r="H4645" s="2" t="n"/>
      <c r="I4645" s="2" t="inlineStr">
        <is>
          <t>https://ingco.co.za/product/20v-lithium-ion-impact-wrench-6/</t>
        </is>
      </c>
      <c r="J4645" s="2" t="inlineStr">
        <is>
          <t>https://ingco.co.za/wp-content/uploads/2025/03/CIWLI201351.jpg</t>
        </is>
      </c>
      <c r="K4645" s="2" t="n"/>
    </row>
    <row r="4646">
      <c r="A4646" s="2" t="inlineStr">
        <is>
          <t>Ingco</t>
        </is>
      </c>
      <c r="B4646" s="2" t="inlineStr">
        <is>
          <t>Tools &amp; Accessories</t>
        </is>
      </c>
      <c r="C4646" s="2" t="inlineStr">
        <is>
          <t>Cordless</t>
        </is>
      </c>
      <c r="D4646" s="2" t="n"/>
      <c r="E4646" s="2" t="inlineStr">
        <is>
          <t>20V Lithium-Ion Impact Wrench</t>
        </is>
      </c>
      <c r="F4646" s="2" t="inlineStr">
        <is>
          <t>CIWLI2085</t>
        </is>
      </c>
      <c r="G4646" s="2" t="n"/>
      <c r="H4646" s="2" t="n"/>
      <c r="I4646" s="2" t="inlineStr">
        <is>
          <t>https://ingco.co.za/product/20v-lithium-ion-impact-wrench-5/</t>
        </is>
      </c>
      <c r="J4646" s="2" t="inlineStr">
        <is>
          <t>https://ingco.co.za/wp-content/uploads/2024/07/CIWLI20851.jpg</t>
        </is>
      </c>
      <c r="K4646" s="2" t="n"/>
    </row>
    <row r="4647">
      <c r="A4647" s="2" t="inlineStr">
        <is>
          <t>Ingco</t>
        </is>
      </c>
      <c r="B4647" s="2" t="inlineStr">
        <is>
          <t>Tools &amp; Accessories</t>
        </is>
      </c>
      <c r="C4647" s="2" t="inlineStr">
        <is>
          <t>Cordless</t>
        </is>
      </c>
      <c r="D4647" s="2" t="n"/>
      <c r="E4647" s="2" t="inlineStr">
        <is>
          <t>20V Lithium-Ion Impact Wrench</t>
        </is>
      </c>
      <c r="F4647" s="2" t="inlineStr">
        <is>
          <t>CIWLI20851</t>
        </is>
      </c>
      <c r="G4647" s="2" t="n"/>
      <c r="H4647" s="2" t="n"/>
      <c r="I4647" s="2" t="inlineStr">
        <is>
          <t>https://ingco.co.za/product/20v-lithium-ion-impact-wrench-4/</t>
        </is>
      </c>
      <c r="J4647" s="2" t="inlineStr">
        <is>
          <t>https://ingco.co.za/wp-content/uploads/2024/07/CIWLI20851.jpg</t>
        </is>
      </c>
      <c r="K4647" s="2" t="n"/>
    </row>
    <row r="4648">
      <c r="A4648" s="2" t="inlineStr">
        <is>
          <t>Ingco</t>
        </is>
      </c>
      <c r="B4648" s="2" t="inlineStr">
        <is>
          <t>Tools &amp; Accessories</t>
        </is>
      </c>
      <c r="C4648" s="2" t="inlineStr">
        <is>
          <t>Cordless</t>
        </is>
      </c>
      <c r="D4648" s="2" t="n"/>
      <c r="E4648" s="2" t="inlineStr">
        <is>
          <t>20V Lithium-Ion Impact Wrench</t>
        </is>
      </c>
      <c r="F4648" s="2" t="inlineStr">
        <is>
          <t>CIWLI2050</t>
        </is>
      </c>
      <c r="G4648" s="2" t="n"/>
      <c r="H4648" s="2" t="n"/>
      <c r="I4648" s="2" t="inlineStr">
        <is>
          <t>https://ingco.co.za/product/20v-lithium-ion-impact-wrench-3/</t>
        </is>
      </c>
      <c r="J4648" s="2" t="inlineStr">
        <is>
          <t>https://ingco.co.za/wp-content/uploads/2024/07/CIWLI20501.jpg</t>
        </is>
      </c>
      <c r="K4648" s="2" t="n"/>
    </row>
    <row r="4649">
      <c r="A4649" s="2" t="inlineStr">
        <is>
          <t>Ingco</t>
        </is>
      </c>
      <c r="B4649" s="2" t="inlineStr">
        <is>
          <t>Tools &amp; Accessories</t>
        </is>
      </c>
      <c r="C4649" s="2" t="inlineStr">
        <is>
          <t>Cordless</t>
        </is>
      </c>
      <c r="D4649" s="2" t="n"/>
      <c r="E4649" s="2" t="inlineStr">
        <is>
          <t>20V Lithium-Ion Impact Wrench</t>
        </is>
      </c>
      <c r="F4649" s="2" t="inlineStr">
        <is>
          <t>CIWLI20501</t>
        </is>
      </c>
      <c r="G4649" s="2" t="n"/>
      <c r="H4649" s="2" t="n"/>
      <c r="I4649" s="2" t="inlineStr">
        <is>
          <t>https://ingco.co.za/product/20v-lithium-ion-impact-wrench-2/</t>
        </is>
      </c>
      <c r="J4649" s="2" t="inlineStr">
        <is>
          <t>https://ingco.co.za/wp-content/uploads/2024/07/CIWLI20501.jpg</t>
        </is>
      </c>
      <c r="K4649" s="2" t="n"/>
    </row>
    <row r="4650">
      <c r="A4650" s="2" t="inlineStr">
        <is>
          <t>Ingco</t>
        </is>
      </c>
      <c r="B4650" s="2" t="inlineStr">
        <is>
          <t>Tools &amp; Accessories</t>
        </is>
      </c>
      <c r="C4650" s="2" t="inlineStr">
        <is>
          <t>Cordless</t>
        </is>
      </c>
      <c r="D4650" s="2" t="n"/>
      <c r="E4650" s="2" t="inlineStr">
        <is>
          <t>20V Lithium-Ion Impact Wrench</t>
        </is>
      </c>
      <c r="F4650" s="2" t="inlineStr">
        <is>
          <t>CIWLI20236</t>
        </is>
      </c>
      <c r="G4650" s="2" t="n"/>
      <c r="H4650" s="2" t="n"/>
      <c r="I4650" s="2" t="inlineStr">
        <is>
          <t>https://ingco.co.za/product/20v-lithium-ion-impact-wrench/</t>
        </is>
      </c>
      <c r="J4650" s="2" t="inlineStr">
        <is>
          <t>https://ingco.co.za/wp-content/uploads/2025/05/CIWLI20236.jpg</t>
        </is>
      </c>
      <c r="K4650" s="2" t="n"/>
    </row>
    <row r="4651">
      <c r="A4651" s="2" t="inlineStr">
        <is>
          <t>Ingco</t>
        </is>
      </c>
      <c r="B4651" s="2" t="inlineStr">
        <is>
          <t>Tools &amp; Accessories</t>
        </is>
      </c>
      <c r="C4651" s="2" t="inlineStr">
        <is>
          <t>Cordless</t>
        </is>
      </c>
      <c r="D4651" s="2" t="n"/>
      <c r="E4651" s="2" t="inlineStr">
        <is>
          <t>20V Lithium-Ion Jigsaw</t>
        </is>
      </c>
      <c r="F4651" s="2" t="inlineStr">
        <is>
          <t>CJSLI1008</t>
        </is>
      </c>
      <c r="G4651" s="2" t="n"/>
      <c r="H4651" s="2" t="n"/>
      <c r="I4651" s="2" t="inlineStr">
        <is>
          <t>https://ingco.co.za/product/20v-lithium-ion-jigsaw/</t>
        </is>
      </c>
      <c r="J4651" s="2" t="inlineStr">
        <is>
          <t>https://ingco.co.za/wp-content/uploads/2025/07/CJSLI1008.jpg</t>
        </is>
      </c>
      <c r="K4651" s="2" t="n"/>
    </row>
    <row r="4652">
      <c r="A4652" s="2" t="inlineStr">
        <is>
          <t>Ingco</t>
        </is>
      </c>
      <c r="B4652" s="2" t="inlineStr">
        <is>
          <t>Tools &amp; Accessories</t>
        </is>
      </c>
      <c r="C4652" s="2" t="inlineStr">
        <is>
          <t>Cordless</t>
        </is>
      </c>
      <c r="D4652" s="2" t="n"/>
      <c r="E4652" s="2" t="inlineStr">
        <is>
          <t>20V Lithium-Ion Mini Cut-off Tool</t>
        </is>
      </c>
      <c r="F4652" s="2" t="inlineStr">
        <is>
          <t>CAGLI76012</t>
        </is>
      </c>
      <c r="G4652" s="2" t="n"/>
      <c r="H4652" s="2" t="n"/>
      <c r="I4652" s="2" t="inlineStr">
        <is>
          <t>https://ingco.co.za/product/20v-lithium-ion-mini-cut-off-tool-2/</t>
        </is>
      </c>
      <c r="J4652" s="2" t="inlineStr">
        <is>
          <t>https://ingco.co.za/wp-content/uploads/2025/10/CAGLI76012.jpg</t>
        </is>
      </c>
      <c r="K4652" s="2" t="n"/>
    </row>
    <row r="4653">
      <c r="A4653" s="2" t="inlineStr">
        <is>
          <t>Ingco</t>
        </is>
      </c>
      <c r="B4653" s="2" t="inlineStr">
        <is>
          <t>Tools &amp; Accessories</t>
        </is>
      </c>
      <c r="C4653" s="2" t="inlineStr">
        <is>
          <t>Cordless</t>
        </is>
      </c>
      <c r="D4653" s="2" t="n"/>
      <c r="E4653" s="2" t="inlineStr">
        <is>
          <t>20V Lithium-Ion Mini Cut-off Tool</t>
        </is>
      </c>
      <c r="F4653" s="2" t="inlineStr">
        <is>
          <t>CAGLI7601</t>
        </is>
      </c>
      <c r="G4653" s="2" t="n"/>
      <c r="H4653" s="2" t="n"/>
      <c r="I4653" s="2" t="inlineStr">
        <is>
          <t>https://ingco.co.za/product/20v-lithium-ion-mini-cut-off-tool/</t>
        </is>
      </c>
      <c r="J4653" s="2" t="inlineStr">
        <is>
          <t>https://ingco.co.za/wp-content/uploads/2024/02/CAGLI7601.jpg</t>
        </is>
      </c>
      <c r="K4653" s="2" t="n"/>
    </row>
    <row r="4654">
      <c r="A4654" s="2" t="inlineStr">
        <is>
          <t>Ingco</t>
        </is>
      </c>
      <c r="B4654" s="2" t="inlineStr">
        <is>
          <t>Tools &amp; Accessories</t>
        </is>
      </c>
      <c r="C4654" s="2" t="inlineStr">
        <is>
          <t>Cordless</t>
        </is>
      </c>
      <c r="D4654" s="2" t="n"/>
      <c r="E4654" s="2" t="inlineStr">
        <is>
          <t>20V Lithium-Ion Mixer</t>
        </is>
      </c>
      <c r="F4654" s="2" t="inlineStr">
        <is>
          <t>MXLI2001</t>
        </is>
      </c>
      <c r="G4654" s="2" t="n"/>
      <c r="H4654" s="2" t="n"/>
      <c r="I4654" s="2" t="inlineStr">
        <is>
          <t>https://ingco.co.za/product/20v-lithium-ion-mixer/</t>
        </is>
      </c>
      <c r="J4654" s="2" t="inlineStr">
        <is>
          <t>https://ingco.co.za/wp-content/uploads/2021/06/MXLI2001.jpg</t>
        </is>
      </c>
      <c r="K4654" s="2" t="n"/>
    </row>
    <row r="4655">
      <c r="A4655" s="2" t="inlineStr">
        <is>
          <t>Ingco</t>
        </is>
      </c>
      <c r="B4655" s="2" t="inlineStr">
        <is>
          <t>Tools &amp; Accessories</t>
        </is>
      </c>
      <c r="C4655" s="2" t="inlineStr">
        <is>
          <t>Cordless</t>
        </is>
      </c>
      <c r="D4655" s="2" t="n"/>
      <c r="E4655" s="2" t="inlineStr">
        <is>
          <t>20V Lithium-Ion Multi-tool</t>
        </is>
      </c>
      <c r="F4655" s="2" t="inlineStr">
        <is>
          <t>CMLI20228</t>
        </is>
      </c>
      <c r="G4655" s="2" t="n"/>
      <c r="H4655" s="2" t="n"/>
      <c r="I4655" s="2" t="inlineStr">
        <is>
          <t>https://ingco.co.za/product/20v-lithium-ion-multi-tool-2/</t>
        </is>
      </c>
      <c r="J4655" s="2" t="inlineStr">
        <is>
          <t>https://ingco.co.za/wp-content/uploads/2025/10/CMLI20228.jpg</t>
        </is>
      </c>
      <c r="K4655" s="2" t="n"/>
    </row>
    <row r="4656">
      <c r="A4656" s="2" t="inlineStr">
        <is>
          <t>Ingco</t>
        </is>
      </c>
      <c r="B4656" s="2" t="inlineStr">
        <is>
          <t>Tools &amp; Accessories</t>
        </is>
      </c>
      <c r="C4656" s="2" t="inlineStr">
        <is>
          <t>Cordless</t>
        </is>
      </c>
      <c r="D4656" s="2" t="n"/>
      <c r="E4656" s="2" t="inlineStr">
        <is>
          <t>20V Lithium-Ion Multi-tool</t>
        </is>
      </c>
      <c r="F4656" s="2" t="inlineStr">
        <is>
          <t>CMLI2022</t>
        </is>
      </c>
      <c r="G4656" s="2" t="n"/>
      <c r="H4656" s="2" t="n"/>
      <c r="I4656" s="2" t="inlineStr">
        <is>
          <t>https://ingco.co.za/product/20v-lithium-ion-multi-tool/</t>
        </is>
      </c>
      <c r="J4656" s="2" t="inlineStr">
        <is>
          <t>https://ingco.co.za/wp-content/uploads/2025/10/CMLI2022.jpg</t>
        </is>
      </c>
      <c r="K4656" s="2" t="n"/>
    </row>
    <row r="4657">
      <c r="A4657" s="2" t="inlineStr">
        <is>
          <t>Ingco</t>
        </is>
      </c>
      <c r="B4657" s="2" t="inlineStr">
        <is>
          <t>Tools &amp; Accessories</t>
        </is>
      </c>
      <c r="C4657" s="2" t="inlineStr">
        <is>
          <t>Cordless</t>
        </is>
      </c>
      <c r="D4657" s="2" t="n"/>
      <c r="E4657" s="2" t="inlineStr">
        <is>
          <t>20V Lithium-Ion Planer</t>
        </is>
      </c>
      <c r="F4657" s="2" t="inlineStr">
        <is>
          <t>CRLI20401</t>
        </is>
      </c>
      <c r="G4657" s="2" t="n"/>
      <c r="H4657" s="2" t="n"/>
      <c r="I4657" s="2" t="inlineStr">
        <is>
          <t>https://ingco.co.za/product/20v-lithium-ion-planer/</t>
        </is>
      </c>
      <c r="J4657" s="2" t="inlineStr">
        <is>
          <t>https://ingco.co.za/wp-content/uploads/2025/01/CRLI20401.jpg</t>
        </is>
      </c>
      <c r="K4657" s="2" t="n"/>
    </row>
    <row r="4658">
      <c r="A4658" s="2" t="inlineStr">
        <is>
          <t>Ingco</t>
        </is>
      </c>
      <c r="B4658" s="2" t="inlineStr">
        <is>
          <t>Tools &amp; Accessories</t>
        </is>
      </c>
      <c r="C4658" s="2" t="inlineStr">
        <is>
          <t>Cordless</t>
        </is>
      </c>
      <c r="D4658" s="2" t="n"/>
      <c r="E4658" s="2" t="inlineStr">
        <is>
          <t>20V Lithium-Ion Pole Hedge Trimmer</t>
        </is>
      </c>
      <c r="F4658" s="2" t="inlineStr">
        <is>
          <t>CPHT201601</t>
        </is>
      </c>
      <c r="G4658" s="2" t="n"/>
      <c r="H4658" s="2" t="n"/>
      <c r="I4658" s="2" t="inlineStr">
        <is>
          <t>https://ingco.co.za/product/20v-lithium-ion-pole-hedge-trimmer-2/</t>
        </is>
      </c>
      <c r="J4658" s="2" t="inlineStr">
        <is>
          <t>https://ingco.co.za/wp-content/uploads/2024/06/CPHT201601.jpg</t>
        </is>
      </c>
      <c r="K4658" s="2" t="n"/>
    </row>
    <row r="4659">
      <c r="A4659" s="2" t="inlineStr">
        <is>
          <t>Ingco</t>
        </is>
      </c>
      <c r="B4659" s="2" t="inlineStr">
        <is>
          <t>Tools &amp; Accessories</t>
        </is>
      </c>
      <c r="C4659" s="2" t="inlineStr">
        <is>
          <t>Cordless</t>
        </is>
      </c>
      <c r="D4659" s="2" t="n"/>
      <c r="E4659" s="2" t="inlineStr">
        <is>
          <t>20V Lithium-Ion Pole Hedge Trimmer</t>
        </is>
      </c>
      <c r="F4659" s="2" t="inlineStr">
        <is>
          <t>CPHT2016012</t>
        </is>
      </c>
      <c r="G4659" s="2" t="n"/>
      <c r="H4659" s="2" t="n"/>
      <c r="I4659" s="2" t="inlineStr">
        <is>
          <t>https://ingco.co.za/product/20v-lithium-ion-pole-hedge-trimmer/</t>
        </is>
      </c>
      <c r="J4659" s="2" t="inlineStr">
        <is>
          <t>https://ingco.co.za/wp-content/uploads/2025/10/CPHT2016012.jpg</t>
        </is>
      </c>
      <c r="K4659" s="2" t="n"/>
    </row>
    <row r="4660">
      <c r="A4660" s="2" t="inlineStr">
        <is>
          <t>Ingco</t>
        </is>
      </c>
      <c r="B4660" s="2" t="inlineStr">
        <is>
          <t>Tools &amp; Accessories</t>
        </is>
      </c>
      <c r="C4660" s="2" t="inlineStr">
        <is>
          <t>Cordless</t>
        </is>
      </c>
      <c r="D4660" s="2" t="n"/>
      <c r="E4660" s="2" t="inlineStr">
        <is>
          <t>20V Lithium-Ion Pole Saw With Pole Hedge Trimmer</t>
        </is>
      </c>
      <c r="F4660" s="2" t="inlineStr">
        <is>
          <t>CPTS201681</t>
        </is>
      </c>
      <c r="G4660" s="2" t="n"/>
      <c r="H4660" s="2" t="n"/>
      <c r="I4660" s="2" t="inlineStr">
        <is>
          <t>https://ingco.co.za/product/20v-lithium-ion-pole-saw-with-pole-hedge-trimmer/</t>
        </is>
      </c>
      <c r="J4660" s="2" t="inlineStr">
        <is>
          <t>https://ingco.co.za/wp-content/uploads/2025/10/CPTS201681.jpg</t>
        </is>
      </c>
      <c r="K4660" s="2" t="n"/>
    </row>
    <row r="4661">
      <c r="A4661" s="2" t="inlineStr">
        <is>
          <t>Ingco</t>
        </is>
      </c>
      <c r="B4661" s="2" t="inlineStr">
        <is>
          <t>Tools &amp; Accessories</t>
        </is>
      </c>
      <c r="C4661" s="2" t="inlineStr">
        <is>
          <t>Cordless</t>
        </is>
      </c>
      <c r="D4661" s="2" t="n"/>
      <c r="E4661" s="2" t="inlineStr">
        <is>
          <t>20V Lithium-Ion Polisher</t>
        </is>
      </c>
      <c r="F4661" s="2" t="inlineStr">
        <is>
          <t>APLI2015</t>
        </is>
      </c>
      <c r="G4661" s="2" t="n"/>
      <c r="H4661" s="2" t="n"/>
      <c r="I4661" s="2" t="inlineStr">
        <is>
          <t>https://ingco.co.za/product/20v-lithium-ion-polisher-5/</t>
        </is>
      </c>
      <c r="J4661" s="2" t="inlineStr">
        <is>
          <t>https://ingco.co.za/wp-content/uploads/2025/01/APLI2015.jpg</t>
        </is>
      </c>
      <c r="K4661" s="2" t="n"/>
    </row>
    <row r="4662">
      <c r="A4662" s="2" t="inlineStr">
        <is>
          <t>Ingco</t>
        </is>
      </c>
      <c r="B4662" s="2" t="inlineStr">
        <is>
          <t>Tools &amp; Accessories</t>
        </is>
      </c>
      <c r="C4662" s="2" t="inlineStr">
        <is>
          <t>Cordless</t>
        </is>
      </c>
      <c r="D4662" s="2" t="n"/>
      <c r="E4662" s="2" t="inlineStr">
        <is>
          <t>20V Lithium-Ion Polisher</t>
        </is>
      </c>
      <c r="F4662" s="2" t="inlineStr">
        <is>
          <t>APLI2018</t>
        </is>
      </c>
      <c r="G4662" s="2" t="n"/>
      <c r="H4662" s="2" t="n"/>
      <c r="I4662" s="2" t="inlineStr">
        <is>
          <t>https://ingco.co.za/product/20v-lithium-ion-polisher-4/</t>
        </is>
      </c>
      <c r="J4662" s="2" t="inlineStr">
        <is>
          <t>https://ingco.co.za/wp-content/uploads/2024/10/APLI2018.jpg</t>
        </is>
      </c>
      <c r="K4662" s="2" t="n"/>
    </row>
    <row r="4663">
      <c r="A4663" s="2" t="inlineStr">
        <is>
          <t>Ingco</t>
        </is>
      </c>
      <c r="B4663" s="2" t="inlineStr">
        <is>
          <t>Tools &amp; Accessories</t>
        </is>
      </c>
      <c r="C4663" s="2" t="inlineStr">
        <is>
          <t>Cordless</t>
        </is>
      </c>
      <c r="D4663" s="2" t="n"/>
      <c r="E4663" s="2" t="inlineStr">
        <is>
          <t>20V Lithium-Ion Polisher</t>
        </is>
      </c>
      <c r="F4663" s="2" t="inlineStr">
        <is>
          <t>APLI20181</t>
        </is>
      </c>
      <c r="G4663" s="2" t="n"/>
      <c r="H4663" s="2" t="n"/>
      <c r="I4663" s="2" t="inlineStr">
        <is>
          <t>https://ingco.co.za/product/20v-lithium-ion-polisher-3/</t>
        </is>
      </c>
      <c r="J4663" s="2" t="inlineStr">
        <is>
          <t>https://ingco.co.za/wp-content/uploads/2025/05/APLI20181.jpg</t>
        </is>
      </c>
      <c r="K4663" s="2" t="n"/>
    </row>
    <row r="4664">
      <c r="A4664" s="2" t="inlineStr">
        <is>
          <t>Ingco</t>
        </is>
      </c>
      <c r="B4664" s="2" t="inlineStr">
        <is>
          <t>Tools &amp; Accessories</t>
        </is>
      </c>
      <c r="C4664" s="2" t="inlineStr">
        <is>
          <t>Cordless</t>
        </is>
      </c>
      <c r="D4664" s="2" t="n"/>
      <c r="E4664" s="2" t="inlineStr">
        <is>
          <t>20V Lithium-Ion Polisher</t>
        </is>
      </c>
      <c r="F4664" s="2" t="inlineStr">
        <is>
          <t>APLI20151</t>
        </is>
      </c>
      <c r="G4664" s="2" t="n"/>
      <c r="H4664" s="2" t="n"/>
      <c r="I4664" s="2" t="inlineStr">
        <is>
          <t>https://ingco.co.za/product/20v-lithium-ion-polisher-2/</t>
        </is>
      </c>
      <c r="J4664" s="2" t="inlineStr">
        <is>
          <t>https://ingco.co.za/wp-content/uploads/2025/05/APLI20151.jpg</t>
        </is>
      </c>
      <c r="K4664" s="2" t="n"/>
    </row>
    <row r="4665">
      <c r="A4665" s="2" t="inlineStr">
        <is>
          <t>Ingco</t>
        </is>
      </c>
      <c r="B4665" s="2" t="inlineStr">
        <is>
          <t>Tools &amp; Accessories</t>
        </is>
      </c>
      <c r="C4665" s="2" t="inlineStr">
        <is>
          <t>Cordless</t>
        </is>
      </c>
      <c r="D4665" s="2" t="n"/>
      <c r="E4665" s="2" t="inlineStr">
        <is>
          <t>20V Lithium-Ion Polisher</t>
        </is>
      </c>
      <c r="F4665" s="2" t="inlineStr">
        <is>
          <t>COPLI202548</t>
        </is>
      </c>
      <c r="G4665" s="2" t="n"/>
      <c r="H4665" s="2" t="n"/>
      <c r="I4665" s="2" t="inlineStr">
        <is>
          <t>https://ingco.co.za/product/20v-lithium-ion-polisher/</t>
        </is>
      </c>
      <c r="J4665" s="2" t="inlineStr">
        <is>
          <t>https://ingco.co.za/wp-content/uploads/2025/07/COPLI202548.jpg</t>
        </is>
      </c>
      <c r="K4665" s="2" t="n"/>
    </row>
    <row r="4666">
      <c r="A4666" s="2" t="inlineStr">
        <is>
          <t>Ingco</t>
        </is>
      </c>
      <c r="B4666" s="2" t="inlineStr">
        <is>
          <t>Tools &amp; Accessories</t>
        </is>
      </c>
      <c r="C4666" s="2" t="inlineStr">
        <is>
          <t>Cordless</t>
        </is>
      </c>
      <c r="D4666" s="2" t="n"/>
      <c r="E4666" s="2" t="inlineStr">
        <is>
          <t>20V Lithium-Ion Portable Lamp</t>
        </is>
      </c>
      <c r="F4666" s="2" t="inlineStr">
        <is>
          <t>HRLF4415</t>
        </is>
      </c>
      <c r="G4666" s="2" t="n"/>
      <c r="H4666" s="2" t="n"/>
      <c r="I4666" s="2" t="inlineStr">
        <is>
          <t>https://ingco.co.za/product/20v-lithium-ion-portable-lamp-3/</t>
        </is>
      </c>
      <c r="J4666" s="2" t="inlineStr">
        <is>
          <t>https://ingco.co.za/wp-content/uploads/2024/05/HRLF4415.jpg</t>
        </is>
      </c>
      <c r="K4666" s="2" t="n"/>
    </row>
    <row r="4667">
      <c r="A4667" s="2" t="inlineStr">
        <is>
          <t>Ingco</t>
        </is>
      </c>
      <c r="B4667" s="2" t="inlineStr">
        <is>
          <t>Tools &amp; Accessories</t>
        </is>
      </c>
      <c r="C4667" s="2" t="inlineStr">
        <is>
          <t>Cordless</t>
        </is>
      </c>
      <c r="D4667" s="2" t="n"/>
      <c r="E4667" s="2" t="inlineStr">
        <is>
          <t>20V Lithium-Ion Portable Lamp</t>
        </is>
      </c>
      <c r="F4667" s="2" t="inlineStr">
        <is>
          <t>CWLI2025</t>
        </is>
      </c>
      <c r="G4667" s="2" t="n"/>
      <c r="H4667" s="2" t="n"/>
      <c r="I4667" s="2" t="inlineStr">
        <is>
          <t>https://ingco.co.za/product/20v-lithium-ion-portable-lamp-2/</t>
        </is>
      </c>
      <c r="J4667" s="2" t="inlineStr">
        <is>
          <t>https://ingco.co.za/wp-content/uploads/2023/09/CWLI2025-1.jpg</t>
        </is>
      </c>
      <c r="K4667" s="2" t="n"/>
    </row>
    <row r="4668">
      <c r="A4668" s="2" t="inlineStr">
        <is>
          <t>Ingco</t>
        </is>
      </c>
      <c r="B4668" s="2" t="inlineStr">
        <is>
          <t>Tools &amp; Accessories</t>
        </is>
      </c>
      <c r="C4668" s="2" t="inlineStr">
        <is>
          <t>Cordless</t>
        </is>
      </c>
      <c r="D4668" s="2" t="n"/>
      <c r="E4668" s="2" t="inlineStr">
        <is>
          <t>20V Lithium-Ion Portable Lamp</t>
        </is>
      </c>
      <c r="F4668" s="2" t="inlineStr">
        <is>
          <t>CWLI20258</t>
        </is>
      </c>
      <c r="G4668" s="2" t="n"/>
      <c r="H4668" s="2" t="n"/>
      <c r="I4668" s="2" t="inlineStr">
        <is>
          <t>https://ingco.co.za/product/20v-lithium-ion-portable-lamp/</t>
        </is>
      </c>
      <c r="J4668" s="2" t="inlineStr">
        <is>
          <t>https://ingco.co.za/wp-content/uploads/2025/05/CWLI20258.jpg</t>
        </is>
      </c>
      <c r="K4668" s="2" t="n"/>
    </row>
    <row r="4669">
      <c r="A4669" s="2" t="inlineStr">
        <is>
          <t>Ingco</t>
        </is>
      </c>
      <c r="B4669" s="2" t="inlineStr">
        <is>
          <t>Tools &amp; Accessories</t>
        </is>
      </c>
      <c r="C4669" s="2" t="inlineStr">
        <is>
          <t>Cordless</t>
        </is>
      </c>
      <c r="D4669" s="2" t="n"/>
      <c r="E4669" s="2" t="inlineStr">
        <is>
          <t>20V Lithium-Ion Pressure Washer</t>
        </is>
      </c>
      <c r="F4669" s="2" t="inlineStr">
        <is>
          <t>CPWLI4006</t>
        </is>
      </c>
      <c r="G4669" s="2" t="n"/>
      <c r="H4669" s="2" t="n"/>
      <c r="I4669" s="2" t="inlineStr">
        <is>
          <t>https://ingco.co.za/product/20v-lithium-ion-pressure-washer-2/</t>
        </is>
      </c>
      <c r="J4669" s="2" t="inlineStr">
        <is>
          <t>https://ingco.co.za/wp-content/uploads/2025/10/CPWLI4006.jpg</t>
        </is>
      </c>
      <c r="K4669" s="2" t="n"/>
    </row>
    <row r="4670">
      <c r="A4670" s="2" t="inlineStr">
        <is>
          <t>Ingco</t>
        </is>
      </c>
      <c r="B4670" s="2" t="inlineStr">
        <is>
          <t>Tools &amp; Accessories</t>
        </is>
      </c>
      <c r="C4670" s="2" t="inlineStr">
        <is>
          <t>Cordless</t>
        </is>
      </c>
      <c r="D4670" s="2" t="n"/>
      <c r="E4670" s="2" t="inlineStr">
        <is>
          <t>20V Lithium-Ion Pressure Washer</t>
        </is>
      </c>
      <c r="F4670" s="2" t="inlineStr">
        <is>
          <t>CPWLI2036</t>
        </is>
      </c>
      <c r="G4670" s="2" t="n"/>
      <c r="H4670" s="2" t="n"/>
      <c r="I4670" s="2" t="inlineStr">
        <is>
          <t>https://ingco.co.za/product/20v-lithium-ion-pressure-washer/</t>
        </is>
      </c>
      <c r="J4670" s="2" t="inlineStr">
        <is>
          <t>https://ingco.co.za/wp-content/uploads/2025/10/CPWLI2036.jpg</t>
        </is>
      </c>
      <c r="K4670" s="2" t="n"/>
    </row>
    <row r="4671">
      <c r="A4671" s="2" t="inlineStr">
        <is>
          <t>Ingco</t>
        </is>
      </c>
      <c r="B4671" s="2" t="inlineStr">
        <is>
          <t>Tools &amp; Accessories</t>
        </is>
      </c>
      <c r="C4671" s="2" t="inlineStr">
        <is>
          <t>Cordless</t>
        </is>
      </c>
      <c r="D4671" s="2" t="n"/>
      <c r="E4671" s="2" t="inlineStr">
        <is>
          <t>20V Lithium-Ion Pruner Saw</t>
        </is>
      </c>
      <c r="F4671" s="2" t="inlineStr">
        <is>
          <t>CGSLI20581</t>
        </is>
      </c>
      <c r="G4671" s="2" t="n"/>
      <c r="H4671" s="2" t="n"/>
      <c r="I4671" s="2" t="inlineStr">
        <is>
          <t>https://ingco.co.za/product/20v-lithium-ion-pruner-saw-2/</t>
        </is>
      </c>
      <c r="J4671" s="2" t="inlineStr">
        <is>
          <t>https://ingco.co.za/wp-content/uploads/2024/06/CGSLI20581.jpg</t>
        </is>
      </c>
      <c r="K4671" s="2" t="n"/>
    </row>
    <row r="4672">
      <c r="A4672" s="2" t="inlineStr">
        <is>
          <t>Ingco</t>
        </is>
      </c>
      <c r="B4672" s="2" t="inlineStr">
        <is>
          <t>Tools &amp; Accessories</t>
        </is>
      </c>
      <c r="C4672" s="2" t="inlineStr">
        <is>
          <t>Cordless</t>
        </is>
      </c>
      <c r="D4672" s="2" t="n"/>
      <c r="E4672" s="2" t="inlineStr">
        <is>
          <t>20V Lithium-Ion Pruner Saw</t>
        </is>
      </c>
      <c r="F4672" s="2" t="inlineStr">
        <is>
          <t>CGSLI2058</t>
        </is>
      </c>
      <c r="G4672" s="2" t="n"/>
      <c r="H4672" s="2" t="n"/>
      <c r="I4672" s="2" t="inlineStr">
        <is>
          <t>https://ingco.co.za/product/20v-lithium-ion-pruner-saw/</t>
        </is>
      </c>
      <c r="J4672" s="2" t="inlineStr">
        <is>
          <t>https://ingco.co.za/wp-content/uploads/2024/02/CGSLI2058.jpg</t>
        </is>
      </c>
      <c r="K4672" s="2" t="n"/>
    </row>
    <row r="4673">
      <c r="A4673" s="2" t="inlineStr">
        <is>
          <t>Ingco</t>
        </is>
      </c>
      <c r="B4673" s="2" t="inlineStr">
        <is>
          <t>Tools &amp; Accessories</t>
        </is>
      </c>
      <c r="C4673" s="2" t="inlineStr">
        <is>
          <t>Cordless</t>
        </is>
      </c>
      <c r="D4673" s="2" t="n"/>
      <c r="E4673" s="2" t="inlineStr">
        <is>
          <t>20V Lithium-ion reciprocating saw</t>
        </is>
      </c>
      <c r="F4673" s="2" t="inlineStr">
        <is>
          <t>CRSLI6508</t>
        </is>
      </c>
      <c r="G4673" s="2" t="n"/>
      <c r="H4673" s="2" t="n"/>
      <c r="I4673" s="2" t="inlineStr">
        <is>
          <t>https://ingco.co.za/product/20v-lithium-ion-reciprocating-saw-2/</t>
        </is>
      </c>
      <c r="J4673" s="2" t="inlineStr">
        <is>
          <t>https://ingco.co.za/wp-content/uploads/2024/03/CRSLI6508.jpg</t>
        </is>
      </c>
      <c r="K4673" s="2" t="n"/>
    </row>
    <row r="4674">
      <c r="A4674" s="2" t="inlineStr">
        <is>
          <t>Ingco</t>
        </is>
      </c>
      <c r="B4674" s="2" t="inlineStr">
        <is>
          <t>Tools &amp; Accessories</t>
        </is>
      </c>
      <c r="C4674" s="2" t="inlineStr">
        <is>
          <t>Cordless</t>
        </is>
      </c>
      <c r="D4674" s="2" t="n"/>
      <c r="E4674" s="2" t="inlineStr">
        <is>
          <t>20V Lithium-ion reciprocating saw</t>
        </is>
      </c>
      <c r="F4674" s="2" t="inlineStr">
        <is>
          <t>CRSLI2108</t>
        </is>
      </c>
      <c r="G4674" s="2" t="n"/>
      <c r="H4674" s="2" t="n"/>
      <c r="I4674" s="2" t="inlineStr">
        <is>
          <t>https://ingco.co.za/product/20v-lithium-ion-reciprocating-saw/</t>
        </is>
      </c>
      <c r="J4674" s="2" t="inlineStr">
        <is>
          <t>https://ingco.co.za/wp-content/uploads/2025/10/CRSLI2108.jpg</t>
        </is>
      </c>
      <c r="K4674" s="2" t="n"/>
    </row>
    <row r="4675">
      <c r="A4675" s="2" t="inlineStr">
        <is>
          <t>Ingco</t>
        </is>
      </c>
      <c r="B4675" s="2" t="inlineStr">
        <is>
          <t>Tools &amp; Accessories</t>
        </is>
      </c>
      <c r="C4675" s="2" t="inlineStr">
        <is>
          <t>Cordless</t>
        </is>
      </c>
      <c r="D4675" s="2" t="n"/>
      <c r="E4675" s="2" t="inlineStr">
        <is>
          <t>20V Lithium-Ion Rotary Hammer</t>
        </is>
      </c>
      <c r="F4675" s="2" t="inlineStr">
        <is>
          <t>CRHLI20288</t>
        </is>
      </c>
      <c r="G4675" s="2" t="n"/>
      <c r="H4675" s="2" t="n"/>
      <c r="I4675" s="2" t="inlineStr">
        <is>
          <t>https://ingco.co.za/product/20v-lithium-ion-rotary-hammer-4/</t>
        </is>
      </c>
      <c r="J4675" s="2" t="inlineStr">
        <is>
          <t>https://ingco.co.za/wp-content/uploads/2025/07/CRHLI202885.jpg</t>
        </is>
      </c>
      <c r="K4675" s="2" t="n"/>
    </row>
    <row r="4676">
      <c r="A4676" s="2" t="inlineStr">
        <is>
          <t>Ingco</t>
        </is>
      </c>
      <c r="B4676" s="2" t="inlineStr">
        <is>
          <t>Tools &amp; Accessories</t>
        </is>
      </c>
      <c r="C4676" s="2" t="inlineStr">
        <is>
          <t>Cordless</t>
        </is>
      </c>
      <c r="D4676" s="2" t="n"/>
      <c r="E4676" s="2" t="inlineStr">
        <is>
          <t>20V Lithium-Ion rotary hammer</t>
        </is>
      </c>
      <c r="F4676" s="2" t="inlineStr">
        <is>
          <t>CRHLI20188</t>
        </is>
      </c>
      <c r="G4676" s="2" t="n"/>
      <c r="H4676" s="2" t="n"/>
      <c r="I4676" s="2" t="inlineStr">
        <is>
          <t>https://ingco.co.za/product/20v-lithium-ion-rotary-hammer-3/</t>
        </is>
      </c>
      <c r="J4676" s="2" t="inlineStr">
        <is>
          <t>https://ingco.co.za/wp-content/uploads/2025/10/CRHLI20188.jpg</t>
        </is>
      </c>
      <c r="K4676" s="2" t="n"/>
    </row>
    <row r="4677">
      <c r="A4677" s="2" t="inlineStr">
        <is>
          <t>Ingco</t>
        </is>
      </c>
      <c r="B4677" s="2" t="inlineStr">
        <is>
          <t>Tools &amp; Accessories</t>
        </is>
      </c>
      <c r="C4677" s="2" t="inlineStr">
        <is>
          <t>Cordless</t>
        </is>
      </c>
      <c r="D4677" s="2" t="n"/>
      <c r="E4677" s="2" t="inlineStr">
        <is>
          <t>20V Lithium-Ion rotary hammer</t>
        </is>
      </c>
      <c r="F4677" s="2" t="inlineStr">
        <is>
          <t>CRHLI202885</t>
        </is>
      </c>
      <c r="G4677" s="2" t="n"/>
      <c r="H4677" s="2" t="n"/>
      <c r="I4677" s="2" t="inlineStr">
        <is>
          <t>https://ingco.co.za/product/20v-lithium-ion-rotary-hammer-2/</t>
        </is>
      </c>
      <c r="J4677" s="2" t="inlineStr">
        <is>
          <t>https://ingco.co.za/wp-content/uploads/2025/07/CRHLI202885.jpg</t>
        </is>
      </c>
      <c r="K4677" s="2" t="n"/>
    </row>
    <row r="4678">
      <c r="A4678" s="2" t="inlineStr">
        <is>
          <t>Ingco</t>
        </is>
      </c>
      <c r="B4678" s="2" t="inlineStr">
        <is>
          <t>Tools &amp; Accessories</t>
        </is>
      </c>
      <c r="C4678" s="2" t="inlineStr">
        <is>
          <t>Cordless</t>
        </is>
      </c>
      <c r="D4678" s="2" t="n"/>
      <c r="E4678" s="2" t="inlineStr">
        <is>
          <t>20V Lithium-Ion rotary hammer</t>
        </is>
      </c>
      <c r="F4678" s="2" t="inlineStr">
        <is>
          <t>CRHLI21228</t>
        </is>
      </c>
      <c r="G4678" s="2" t="n"/>
      <c r="H4678" s="2" t="n"/>
      <c r="I4678" s="2" t="inlineStr">
        <is>
          <t>https://ingco.co.za/product/20v-lithium-ion-rotary-hammer/</t>
        </is>
      </c>
      <c r="J4678" s="2" t="inlineStr">
        <is>
          <t>https://ingco.co.za/wp-content/uploads/2025/10/CRHLI21228-1.jpg</t>
        </is>
      </c>
      <c r="K4678" s="2" t="n"/>
    </row>
    <row r="4679">
      <c r="A4679" s="2" t="inlineStr">
        <is>
          <t>Ingco</t>
        </is>
      </c>
      <c r="B4679" s="2" t="inlineStr">
        <is>
          <t>Tools &amp; Accessories</t>
        </is>
      </c>
      <c r="C4679" s="2" t="inlineStr">
        <is>
          <t>Cordless</t>
        </is>
      </c>
      <c r="D4679" s="2" t="n"/>
      <c r="E4679" s="2" t="inlineStr">
        <is>
          <t>20V Lithium-Ion Sander</t>
        </is>
      </c>
      <c r="F4679" s="2" t="inlineStr">
        <is>
          <t>CROSLI2002</t>
        </is>
      </c>
      <c r="G4679" s="2" t="n"/>
      <c r="H4679" s="2" t="n"/>
      <c r="I4679" s="2" t="inlineStr">
        <is>
          <t>https://ingco.co.za/product/20v-lithium-ion-sander/</t>
        </is>
      </c>
      <c r="J4679" s="2" t="inlineStr">
        <is>
          <t>https://ingco.co.za/wp-content/uploads/2025/05/CROSLI2002.jpg</t>
        </is>
      </c>
      <c r="K4679" s="2" t="n"/>
    </row>
    <row r="4680">
      <c r="A4680" s="2" t="inlineStr">
        <is>
          <t>Ingco</t>
        </is>
      </c>
      <c r="B4680" s="2" t="inlineStr">
        <is>
          <t>Tools &amp; Accessories</t>
        </is>
      </c>
      <c r="C4680" s="2" t="inlineStr">
        <is>
          <t>Cordless</t>
        </is>
      </c>
      <c r="D4680" s="2" t="n"/>
      <c r="E4680" s="2" t="inlineStr">
        <is>
          <t>20V Lithium-Ion Soldering Iron</t>
        </is>
      </c>
      <c r="F4680" s="2" t="inlineStr">
        <is>
          <t>CSILI2001</t>
        </is>
      </c>
      <c r="G4680" s="2" t="n"/>
      <c r="H4680" s="2" t="n"/>
      <c r="I4680" s="2" t="inlineStr">
        <is>
          <t>https://ingco.co.za/product/20v-lithium-ion-soldering-iron/</t>
        </is>
      </c>
      <c r="J4680" s="2" t="inlineStr">
        <is>
          <t>https://ingco.co.za/wp-content/uploads/2020/07/CSILI2001-1.jpg</t>
        </is>
      </c>
      <c r="K4680" s="2" t="n"/>
    </row>
    <row r="4681">
      <c r="A4681" s="2" t="inlineStr">
        <is>
          <t>Ingco</t>
        </is>
      </c>
      <c r="B4681" s="2" t="inlineStr">
        <is>
          <t>Tools &amp; Accessories</t>
        </is>
      </c>
      <c r="C4681" s="2" t="inlineStr">
        <is>
          <t>Cordless</t>
        </is>
      </c>
      <c r="D4681" s="2" t="n"/>
      <c r="E4681" s="2" t="inlineStr">
        <is>
          <t>20V Lithium-Ion Spray Gun</t>
        </is>
      </c>
      <c r="F4681" s="2" t="inlineStr">
        <is>
          <t>CSGLI2004</t>
        </is>
      </c>
      <c r="G4681" s="2" t="n"/>
      <c r="H4681" s="2" t="n"/>
      <c r="I4681" s="2" t="inlineStr">
        <is>
          <t>https://ingco.co.za/product/20v-lithium-ion-spray-gun-2/</t>
        </is>
      </c>
      <c r="J4681" s="2" t="inlineStr">
        <is>
          <t>https://ingco.co.za/wp-content/uploads/2025/03/CSGLI2004.jpg</t>
        </is>
      </c>
      <c r="K4681" s="2" t="n"/>
    </row>
    <row r="4682">
      <c r="A4682" s="2" t="inlineStr">
        <is>
          <t>Ingco</t>
        </is>
      </c>
      <c r="B4682" s="2" t="inlineStr">
        <is>
          <t>Tools &amp; Accessories</t>
        </is>
      </c>
      <c r="C4682" s="2" t="inlineStr">
        <is>
          <t>Cordless</t>
        </is>
      </c>
      <c r="D4682" s="2" t="n"/>
      <c r="E4682" s="2" t="inlineStr">
        <is>
          <t>20V Lithium-Ion Spray Gun</t>
        </is>
      </c>
      <c r="F4682" s="2" t="inlineStr">
        <is>
          <t>CSGLI20042</t>
        </is>
      </c>
      <c r="G4682" s="2" t="n"/>
      <c r="H4682" s="2" t="n"/>
      <c r="I4682" s="2" t="inlineStr">
        <is>
          <t>https://ingco.co.za/product/20v-lithium-ion-spray-gun/</t>
        </is>
      </c>
      <c r="J4682" s="2" t="inlineStr">
        <is>
          <t>https://ingco.co.za/wp-content/uploads/2025/10/CSGLI20042.jpg</t>
        </is>
      </c>
      <c r="K4682" s="2" t="n"/>
    </row>
    <row r="4683">
      <c r="A4683" s="2" t="inlineStr">
        <is>
          <t>Ingco</t>
        </is>
      </c>
      <c r="B4683" s="2" t="inlineStr">
        <is>
          <t>Tools &amp; Accessories</t>
        </is>
      </c>
      <c r="C4683" s="2" t="inlineStr">
        <is>
          <t>Cordless</t>
        </is>
      </c>
      <c r="D4683" s="2" t="n"/>
      <c r="E4683" s="2" t="inlineStr">
        <is>
          <t>20V Lithium-Ion Transfer Pump</t>
        </is>
      </c>
      <c r="F4683" s="2" t="inlineStr">
        <is>
          <t>TPLI2001</t>
        </is>
      </c>
      <c r="G4683" s="2" t="n"/>
      <c r="H4683" s="2" t="n"/>
      <c r="I4683" s="2" t="inlineStr">
        <is>
          <t>https://ingco.co.za/product/20v-lithium-ion-transfer-pump/</t>
        </is>
      </c>
      <c r="J4683" s="2" t="inlineStr">
        <is>
          <t>https://ingco.co.za/wp-content/uploads/2023/08/TPLI2001-1.jpg</t>
        </is>
      </c>
      <c r="K4683" s="2" t="n"/>
    </row>
    <row r="4684">
      <c r="A4684" s="2" t="inlineStr">
        <is>
          <t>Ingco</t>
        </is>
      </c>
      <c r="B4684" s="2" t="inlineStr">
        <is>
          <t>Tools &amp; Accessories</t>
        </is>
      </c>
      <c r="C4684" s="2" t="inlineStr">
        <is>
          <t>Cordless</t>
        </is>
      </c>
      <c r="D4684" s="2" t="n"/>
      <c r="E4684" s="2" t="inlineStr">
        <is>
          <t>20V Lithium-Ion Vacuum Cleaner</t>
        </is>
      </c>
      <c r="F4684" s="2" t="inlineStr">
        <is>
          <t>CVLI20061</t>
        </is>
      </c>
      <c r="G4684" s="2" t="n"/>
      <c r="H4684" s="2" t="n"/>
      <c r="I4684" s="2" t="inlineStr">
        <is>
          <t>https://ingco.co.za/product/20v-lithium-ion-vacuum-cleaner-4/</t>
        </is>
      </c>
      <c r="J4684" s="2" t="inlineStr">
        <is>
          <t>https://ingco.co.za/wp-content/uploads/2025/10/CVLI20061.jpg</t>
        </is>
      </c>
      <c r="K4684" s="2" t="n"/>
    </row>
    <row r="4685">
      <c r="A4685" s="2" t="inlineStr">
        <is>
          <t>Ingco</t>
        </is>
      </c>
      <c r="B4685" s="2" t="inlineStr">
        <is>
          <t>Tools &amp; Accessories</t>
        </is>
      </c>
      <c r="C4685" s="2" t="inlineStr">
        <is>
          <t>Cordless</t>
        </is>
      </c>
      <c r="D4685" s="2" t="n"/>
      <c r="E4685" s="2" t="inlineStr">
        <is>
          <t>20V Lithium-Ion Vacuum Cleaner</t>
        </is>
      </c>
      <c r="F4685" s="2" t="inlineStr">
        <is>
          <t>CVLI2006</t>
        </is>
      </c>
      <c r="G4685" s="2" t="n"/>
      <c r="H4685" s="2" t="n"/>
      <c r="I4685" s="2" t="inlineStr">
        <is>
          <t>https://ingco.co.za/product/20v-lithium-ion-vacuum-cleaner-3/</t>
        </is>
      </c>
      <c r="J4685" s="2" t="inlineStr">
        <is>
          <t>https://ingco.co.za/wp-content/uploads/2025/10/CVLI2006.jpg</t>
        </is>
      </c>
      <c r="K4685" s="2" t="n"/>
    </row>
    <row r="4686">
      <c r="A4686" s="2" t="inlineStr">
        <is>
          <t>Ingco</t>
        </is>
      </c>
      <c r="B4686" s="2" t="inlineStr">
        <is>
          <t>Tools &amp; Accessories</t>
        </is>
      </c>
      <c r="C4686" s="2" t="inlineStr">
        <is>
          <t>Cordless</t>
        </is>
      </c>
      <c r="D4686" s="2" t="n"/>
      <c r="E4686" s="2" t="inlineStr">
        <is>
          <t>20V Lithium-Ion Vacuum Cleaner</t>
        </is>
      </c>
      <c r="F4686" s="2" t="inlineStr">
        <is>
          <t>CVLI20126</t>
        </is>
      </c>
      <c r="G4686" s="2" t="n"/>
      <c r="H4686" s="2" t="n"/>
      <c r="I4686" s="2" t="inlineStr">
        <is>
          <t>https://ingco.co.za/product/20v-lithium-ion-vacuum-cleaner-2/</t>
        </is>
      </c>
      <c r="J4686" s="2" t="inlineStr">
        <is>
          <t>https://ingco.co.za/wp-content/uploads/2024/06/CVLI20126.jpg</t>
        </is>
      </c>
      <c r="K4686" s="2" t="n"/>
    </row>
    <row r="4687">
      <c r="A4687" s="2" t="inlineStr">
        <is>
          <t>Ingco</t>
        </is>
      </c>
      <c r="B4687" s="2" t="inlineStr">
        <is>
          <t>Tools &amp; Accessories</t>
        </is>
      </c>
      <c r="C4687" s="2" t="inlineStr">
        <is>
          <t>Cordless</t>
        </is>
      </c>
      <c r="D4687" s="2" t="n"/>
      <c r="E4687" s="2" t="inlineStr">
        <is>
          <t>20V Lithium-Ion Vacuum Cleaner</t>
        </is>
      </c>
      <c r="F4687" s="2" t="inlineStr">
        <is>
          <t>CVLI201261</t>
        </is>
      </c>
      <c r="G4687" s="2" t="n"/>
      <c r="H4687" s="2" t="n"/>
      <c r="I4687" s="2" t="inlineStr">
        <is>
          <t>https://ingco.co.za/product/20v-lithium-ion-vacuum-cleaner/</t>
        </is>
      </c>
      <c r="J4687" s="2" t="inlineStr">
        <is>
          <t>https://ingco.co.za/wp-content/uploads/2024/02/CVLI201261.jpg</t>
        </is>
      </c>
      <c r="K4687" s="2" t="n"/>
    </row>
    <row r="4688">
      <c r="A4688" s="2" t="inlineStr">
        <is>
          <t>Ingco</t>
        </is>
      </c>
      <c r="B4688" s="2" t="inlineStr">
        <is>
          <t>Tools &amp; Accessories</t>
        </is>
      </c>
      <c r="C4688" s="2" t="inlineStr">
        <is>
          <t>Cordless</t>
        </is>
      </c>
      <c r="D4688" s="2" t="n"/>
      <c r="E4688" s="2" t="inlineStr">
        <is>
          <t>20V Lithium-Ion Water Pump</t>
        </is>
      </c>
      <c r="F4688" s="2" t="inlineStr">
        <is>
          <t>GWPLI201801</t>
        </is>
      </c>
      <c r="G4688" s="2" t="n"/>
      <c r="H4688" s="2" t="n"/>
      <c r="I4688" s="2" t="inlineStr">
        <is>
          <t>https://ingco.co.za/product/20v-lithium-ion-water-pump/</t>
        </is>
      </c>
      <c r="J4688" s="2" t="inlineStr">
        <is>
          <t>https://ingco.co.za/wp-content/uploads/2024/02/GWPLI201801.jpg</t>
        </is>
      </c>
      <c r="K4688" s="2" t="n"/>
    </row>
    <row r="4689">
      <c r="A4689" s="2" t="inlineStr">
        <is>
          <t>Ingco</t>
        </is>
      </c>
      <c r="B4689" s="2" t="inlineStr">
        <is>
          <t>Tools &amp; Accessories</t>
        </is>
      </c>
      <c r="C4689" s="2" t="inlineStr">
        <is>
          <t>Cordless</t>
        </is>
      </c>
      <c r="D4689" s="2" t="n"/>
      <c r="E4689" s="2" t="inlineStr">
        <is>
          <t>20V Lithium-Ion Work Lamp</t>
        </is>
      </c>
      <c r="F4689" s="2" t="inlineStr">
        <is>
          <t>CWLI2088</t>
        </is>
      </c>
      <c r="G4689" s="2" t="n"/>
      <c r="H4689" s="2" t="n"/>
      <c r="I4689" s="2" t="inlineStr">
        <is>
          <t>https://ingco.co.za/product/20v-lithium-ion-work-lamp-3/</t>
        </is>
      </c>
      <c r="J4689" s="2" t="inlineStr">
        <is>
          <t>https://ingco.co.za/wp-content/uploads/2024/12/CWLI2088.jpg</t>
        </is>
      </c>
      <c r="K4689" s="2" t="n"/>
    </row>
    <row r="4690">
      <c r="A4690" s="2" t="inlineStr">
        <is>
          <t>Ingco</t>
        </is>
      </c>
      <c r="B4690" s="2" t="inlineStr">
        <is>
          <t>Tools &amp; Accessories</t>
        </is>
      </c>
      <c r="C4690" s="2" t="inlineStr">
        <is>
          <t>Cordless</t>
        </is>
      </c>
      <c r="D4690" s="2" t="n"/>
      <c r="E4690" s="2" t="inlineStr">
        <is>
          <t>20V Lithium-Ion Work Lamp</t>
        </is>
      </c>
      <c r="F4690" s="2" t="inlineStr">
        <is>
          <t>CWLI20881</t>
        </is>
      </c>
      <c r="G4690" s="2" t="n"/>
      <c r="H4690" s="2" t="n"/>
      <c r="I4690" s="2" t="inlineStr">
        <is>
          <t>https://ingco.co.za/product/20v-lithium-ion-work-lamp-2/</t>
        </is>
      </c>
      <c r="J4690" s="2" t="inlineStr">
        <is>
          <t>https://ingco.co.za/wp-content/uploads/2025/07/CWLI20881.jpg</t>
        </is>
      </c>
      <c r="K4690" s="2" t="n"/>
    </row>
    <row r="4691">
      <c r="A4691" s="2" t="inlineStr">
        <is>
          <t>Ingco</t>
        </is>
      </c>
      <c r="B4691" s="2" t="inlineStr">
        <is>
          <t>Tools &amp; Accessories</t>
        </is>
      </c>
      <c r="C4691" s="2" t="inlineStr">
        <is>
          <t>Cordless</t>
        </is>
      </c>
      <c r="D4691" s="2" t="n"/>
      <c r="E4691" s="2" t="inlineStr">
        <is>
          <t>20V Lithium-Ion Work Lamp</t>
        </is>
      </c>
      <c r="F4691" s="2" t="inlineStr">
        <is>
          <t>HWLI043006</t>
        </is>
      </c>
      <c r="G4691" s="2" t="n"/>
      <c r="H4691" s="2" t="n"/>
      <c r="I4691" s="2" t="inlineStr">
        <is>
          <t>https://ingco.co.za/product/20v-lithium-ion-work-lamp/</t>
        </is>
      </c>
      <c r="J4691" s="2" t="inlineStr">
        <is>
          <t>https://ingco.co.za/wp-content/uploads/2025/10/HWLI043006-1.jpg</t>
        </is>
      </c>
      <c r="K4691" s="2" t="n"/>
    </row>
    <row r="4692">
      <c r="A4692" s="2" t="inlineStr">
        <is>
          <t>Ingco</t>
        </is>
      </c>
      <c r="B4692" s="2" t="inlineStr">
        <is>
          <t>Tools &amp; Accessories</t>
        </is>
      </c>
      <c r="C4692" s="2" t="inlineStr">
        <is>
          <t>Cordless</t>
        </is>
      </c>
      <c r="D4692" s="2" t="n"/>
      <c r="E4692" s="2" t="inlineStr">
        <is>
          <t>40V Lithium-Ion Air Compressor</t>
        </is>
      </c>
      <c r="F4692" s="2" t="inlineStr">
        <is>
          <t>CACLI2003</t>
        </is>
      </c>
      <c r="G4692" s="2" t="n"/>
      <c r="H4692" s="2" t="n"/>
      <c r="I4692" s="2" t="inlineStr">
        <is>
          <t>https://ingco.co.za/product/40v-lithium-ion-air-compressor/</t>
        </is>
      </c>
      <c r="J4692" s="2" t="inlineStr">
        <is>
          <t>https://ingco.co.za/wp-content/uploads/2023/09/CACLI2003-1.jpg</t>
        </is>
      </c>
      <c r="K4692" s="2" t="n"/>
    </row>
    <row r="4693">
      <c r="A4693" s="2" t="inlineStr">
        <is>
          <t>Ingco</t>
        </is>
      </c>
      <c r="B4693" s="2" t="inlineStr">
        <is>
          <t>Tools &amp; Accessories</t>
        </is>
      </c>
      <c r="C4693" s="2" t="inlineStr">
        <is>
          <t>Cordless</t>
        </is>
      </c>
      <c r="D4693" s="2" t="n"/>
      <c r="E4693" s="2" t="inlineStr">
        <is>
          <t>40V Lithium-Ion Chain Saw</t>
        </is>
      </c>
      <c r="F4693" s="2" t="inlineStr">
        <is>
          <t>CGSLI401682</t>
        </is>
      </c>
      <c r="G4693" s="2" t="n"/>
      <c r="H4693" s="2" t="n"/>
      <c r="I4693" s="2" t="inlineStr">
        <is>
          <t>https://ingco.co.za/product/40v-lithium-ion-chain-saw/</t>
        </is>
      </c>
      <c r="J4693" s="2" t="inlineStr">
        <is>
          <t>https://ingco.co.za/wp-content/uploads/2025/10/CGSLI401682.jpg</t>
        </is>
      </c>
      <c r="K4693" s="2" t="n"/>
    </row>
    <row r="4694">
      <c r="A4694" s="2" t="inlineStr">
        <is>
          <t>Ingco</t>
        </is>
      </c>
      <c r="B4694" s="2" t="inlineStr">
        <is>
          <t>Tools &amp; Accessories</t>
        </is>
      </c>
      <c r="C4694" s="2" t="inlineStr">
        <is>
          <t>Cordless</t>
        </is>
      </c>
      <c r="D4694" s="2" t="n"/>
      <c r="E4694" s="2" t="inlineStr">
        <is>
          <t>40V Lithium-Ion Hedge Trimmer</t>
        </is>
      </c>
      <c r="F4694" s="2" t="inlineStr">
        <is>
          <t>CHTLI400282</t>
        </is>
      </c>
      <c r="G4694" s="2" t="n"/>
      <c r="H4694" s="2" t="n"/>
      <c r="I4694" s="2" t="inlineStr">
        <is>
          <t>https://ingco.co.za/product/40v-lithium-ion-hedge-trimmer/</t>
        </is>
      </c>
      <c r="J4694" s="2" t="inlineStr">
        <is>
          <t>https://ingco.co.za/wp-content/uploads/2024/09/CHTLI400282.jpg</t>
        </is>
      </c>
      <c r="K4694" s="2" t="n"/>
    </row>
    <row r="4695">
      <c r="A4695" s="2" t="inlineStr">
        <is>
          <t>Ingco</t>
        </is>
      </c>
      <c r="B4695" s="2" t="inlineStr">
        <is>
          <t>Tools &amp; Accessories</t>
        </is>
      </c>
      <c r="C4695" s="2" t="inlineStr">
        <is>
          <t>Cordless</t>
        </is>
      </c>
      <c r="D4695" s="2" t="n"/>
      <c r="E4695" s="2" t="inlineStr">
        <is>
          <t>40V Lithium-Ion lawn mower</t>
        </is>
      </c>
      <c r="F4695" s="2" t="inlineStr">
        <is>
          <t>LMLI20185</t>
        </is>
      </c>
      <c r="G4695" s="2" t="n"/>
      <c r="H4695" s="2" t="n"/>
      <c r="I4695" s="2" t="inlineStr">
        <is>
          <t>https://ingco.co.za/product/40v-lithium-ion-lawn-mower/</t>
        </is>
      </c>
      <c r="J4695" s="2" t="inlineStr">
        <is>
          <t>https://ingco.co.za/wp-content/uploads/2024/04/LMLI20185.jpg</t>
        </is>
      </c>
      <c r="K4695" s="2" t="n"/>
    </row>
    <row r="4696">
      <c r="A4696" s="2" t="inlineStr">
        <is>
          <t>Ingco</t>
        </is>
      </c>
      <c r="B4696" s="2" t="inlineStr">
        <is>
          <t>Tools &amp; Accessories</t>
        </is>
      </c>
      <c r="C4696" s="2" t="inlineStr">
        <is>
          <t>Cordless</t>
        </is>
      </c>
      <c r="D4696" s="2" t="n"/>
      <c r="E4696" s="2" t="inlineStr">
        <is>
          <t>40V Lithium-Ion String Trimmer And Brush Cutter</t>
        </is>
      </c>
      <c r="F4696" s="2" t="inlineStr">
        <is>
          <t>CSTLI200285</t>
        </is>
      </c>
      <c r="G4696" s="2" t="n"/>
      <c r="H4696" s="2" t="n"/>
      <c r="I4696" s="2" t="inlineStr">
        <is>
          <t>https://ingco.co.za/product/40v-lithium-ion-string-trimmer-and-brush-cutter-2/</t>
        </is>
      </c>
      <c r="J4696" s="2" t="inlineStr">
        <is>
          <t>https://ingco.co.za/wp-content/uploads/2024/02/CSTLI200285.jpg</t>
        </is>
      </c>
      <c r="K4696" s="2" t="n"/>
    </row>
    <row r="4697">
      <c r="A4697" s="2" t="inlineStr">
        <is>
          <t>Ingco</t>
        </is>
      </c>
      <c r="B4697" s="2" t="inlineStr">
        <is>
          <t>Tools &amp; Accessories</t>
        </is>
      </c>
      <c r="C4697" s="2" t="inlineStr">
        <is>
          <t>Cordless</t>
        </is>
      </c>
      <c r="D4697" s="2" t="n"/>
      <c r="E4697" s="2" t="inlineStr">
        <is>
          <t>40V Lithium-Ion String Trimmer And Brush Cutter</t>
        </is>
      </c>
      <c r="F4697" s="2" t="inlineStr">
        <is>
          <t>CSTLI20018</t>
        </is>
      </c>
      <c r="G4697" s="2" t="n"/>
      <c r="H4697" s="2" t="n"/>
      <c r="I4697" s="2" t="inlineStr">
        <is>
          <t>https://ingco.co.za/product/40v-lithium-ion-string-trimmer-and-brush-cutter/</t>
        </is>
      </c>
      <c r="J4697" s="2" t="inlineStr">
        <is>
          <t>https://ingco.co.za/wp-content/uploads/2025/10/CSTLI20018.jpg</t>
        </is>
      </c>
      <c r="K4697" s="2" t="n"/>
    </row>
    <row r="4698">
      <c r="A4698" s="2" t="inlineStr">
        <is>
          <t>Ingco</t>
        </is>
      </c>
      <c r="B4698" s="2" t="inlineStr">
        <is>
          <t>Tools &amp; Accessories</t>
        </is>
      </c>
      <c r="C4698" s="2" t="inlineStr">
        <is>
          <t>Cordless</t>
        </is>
      </c>
      <c r="D4698" s="2" t="n"/>
      <c r="E4698" s="2" t="inlineStr">
        <is>
          <t>4V Lithium-Ion Cordless Screwdriver</t>
        </is>
      </c>
      <c r="F4698" s="2" t="inlineStr">
        <is>
          <t>CSDLI0442</t>
        </is>
      </c>
      <c r="G4698" s="2" t="n"/>
      <c r="H4698" s="2" t="n"/>
      <c r="I4698" s="2" t="inlineStr">
        <is>
          <t>https://ingco.co.za/product/4v-lithium-ion-cordless-screwdriver-4/</t>
        </is>
      </c>
      <c r="J4698" s="2" t="inlineStr">
        <is>
          <t>https://ingco.co.za/wp-content/uploads/2024/02/CSDLI0442.jpg</t>
        </is>
      </c>
      <c r="K4698" s="2" t="n"/>
    </row>
    <row r="4699">
      <c r="A4699" s="2" t="inlineStr">
        <is>
          <t>Ingco</t>
        </is>
      </c>
      <c r="B4699" s="2" t="inlineStr">
        <is>
          <t>Tools &amp; Accessories</t>
        </is>
      </c>
      <c r="C4699" s="2" t="inlineStr">
        <is>
          <t>Cordless</t>
        </is>
      </c>
      <c r="D4699" s="2" t="n"/>
      <c r="E4699" s="2" t="inlineStr">
        <is>
          <t>4V Lithium-Ion Cordless Screwdriver</t>
        </is>
      </c>
      <c r="F4699" s="2" t="inlineStr">
        <is>
          <t>CSDLI0458</t>
        </is>
      </c>
      <c r="G4699" s="2" t="n"/>
      <c r="H4699" s="2" t="n"/>
      <c r="I4699" s="2" t="inlineStr">
        <is>
          <t>https://ingco.co.za/product/4v-lithium-ion-cordless-screwdriver-3/</t>
        </is>
      </c>
      <c r="J4699" s="2" t="inlineStr">
        <is>
          <t>https://ingco.co.za/wp-content/uploads/2025/10/CSDLI0458.jpg</t>
        </is>
      </c>
      <c r="K4699" s="2" t="n"/>
    </row>
    <row r="4700">
      <c r="A4700" s="2" t="inlineStr">
        <is>
          <t>Ingco</t>
        </is>
      </c>
      <c r="B4700" s="2" t="inlineStr">
        <is>
          <t>Tools &amp; Accessories</t>
        </is>
      </c>
      <c r="C4700" s="2" t="inlineStr">
        <is>
          <t>Cordless</t>
        </is>
      </c>
      <c r="D4700" s="2" t="n"/>
      <c r="E4700" s="2" t="inlineStr">
        <is>
          <t>4V Lithium-Ion Cordless Screwdriver</t>
        </is>
      </c>
      <c r="F4700" s="2" t="inlineStr">
        <is>
          <t>CSDLI04062</t>
        </is>
      </c>
      <c r="G4700" s="2" t="n"/>
      <c r="H4700" s="2" t="n"/>
      <c r="I4700" s="2" t="inlineStr">
        <is>
          <t>https://ingco.co.za/product/4v-lithium-ion-cordless-screwdriver-2/</t>
        </is>
      </c>
      <c r="J4700" s="2" t="inlineStr">
        <is>
          <t>https://ingco.co.za/wp-content/uploads/2024/08/CSDLI04062.jpg</t>
        </is>
      </c>
      <c r="K4700" s="2" t="n"/>
    </row>
    <row r="4701">
      <c r="A4701" s="2" t="inlineStr">
        <is>
          <t>Ingco</t>
        </is>
      </c>
      <c r="B4701" s="2" t="inlineStr">
        <is>
          <t>Tools &amp; Accessories</t>
        </is>
      </c>
      <c r="C4701" s="2" t="inlineStr">
        <is>
          <t>Cordless</t>
        </is>
      </c>
      <c r="D4701" s="2" t="n"/>
      <c r="E4701" s="2" t="inlineStr">
        <is>
          <t>4V Lithium-Ion Cordless Screwdriver</t>
        </is>
      </c>
      <c r="F4701" s="2" t="inlineStr">
        <is>
          <t>CSDLI04425</t>
        </is>
      </c>
      <c r="G4701" s="2" t="n"/>
      <c r="H4701" s="2" t="n"/>
      <c r="I4701" s="2" t="inlineStr">
        <is>
          <t>https://ingco.co.za/product/4v-lithium-ion-cordless-screwdriver/</t>
        </is>
      </c>
      <c r="J4701" s="2" t="inlineStr">
        <is>
          <t>https://ingco.co.za/wp-content/uploads/2025/05/CSDLI04425.jpg</t>
        </is>
      </c>
      <c r="K4701" s="2" t="n"/>
    </row>
    <row r="4702">
      <c r="A4702" s="2" t="inlineStr">
        <is>
          <t>Ingco</t>
        </is>
      </c>
      <c r="B4702" s="2" t="inlineStr">
        <is>
          <t>Tools &amp; Accessories</t>
        </is>
      </c>
      <c r="C4702" s="2" t="inlineStr">
        <is>
          <t>Cordless</t>
        </is>
      </c>
      <c r="D4702" s="2" t="n"/>
      <c r="E4702" s="2" t="inlineStr">
        <is>
          <t>8V Lithium-Ion Cordless Screwdriver</t>
        </is>
      </c>
      <c r="F4702" s="2" t="inlineStr">
        <is>
          <t>CSDLI08025</t>
        </is>
      </c>
      <c r="G4702" s="2" t="n"/>
      <c r="H4702" s="2" t="n"/>
      <c r="I4702" s="2" t="inlineStr">
        <is>
          <t>https://ingco.co.za/product/8v-lithium-ion-cordless-screwdriver/</t>
        </is>
      </c>
      <c r="J4702" s="2" t="inlineStr">
        <is>
          <t>https://ingco.co.za/wp-content/uploads/2024/07/CSDLI08025.jpg</t>
        </is>
      </c>
      <c r="K4702" s="2" t="n"/>
    </row>
    <row r="4703">
      <c r="A4703" s="2" t="inlineStr">
        <is>
          <t>Ingco</t>
        </is>
      </c>
      <c r="B4703" s="2" t="inlineStr">
        <is>
          <t>Tools &amp; Accessories</t>
        </is>
      </c>
      <c r="C4703" s="2" t="inlineStr">
        <is>
          <t>Cordless</t>
        </is>
      </c>
      <c r="D4703" s="2" t="n"/>
      <c r="E4703" s="2" t="inlineStr">
        <is>
          <t>Demolition Breaker</t>
        </is>
      </c>
      <c r="F4703" s="2" t="inlineStr">
        <is>
          <t>PDB170068</t>
        </is>
      </c>
      <c r="G4703" s="2" t="n"/>
      <c r="H4703" s="2" t="n"/>
      <c r="I4703" s="2" t="inlineStr">
        <is>
          <t>https://ingco.co.za/product/demolition-breaker/</t>
        </is>
      </c>
      <c r="J4703" s="2" t="inlineStr">
        <is>
          <t>https://ingco.co.za/wp-content/uploads/2025/10/PDB170068.jpg</t>
        </is>
      </c>
      <c r="K4703" s="2" t="n"/>
    </row>
    <row r="4704">
      <c r="A4704" s="2" t="inlineStr">
        <is>
          <t>Ingco</t>
        </is>
      </c>
      <c r="B4704" s="2" t="inlineStr">
        <is>
          <t>Tools &amp; Accessories</t>
        </is>
      </c>
      <c r="C4704" s="2" t="inlineStr">
        <is>
          <t>Cordless</t>
        </is>
      </c>
      <c r="D4704" s="2" t="n"/>
      <c r="E4704" s="2" t="inlineStr">
        <is>
          <t>Lithium-ion 2 Piece Combo Kit</t>
        </is>
      </c>
      <c r="F4704" s="2" t="inlineStr">
        <is>
          <t>CKLI1628</t>
        </is>
      </c>
      <c r="G4704" s="2" t="n"/>
      <c r="H4704" s="2" t="n"/>
      <c r="I4704" s="2" t="inlineStr">
        <is>
          <t>https://ingco.co.za/product/lithium-ion-2-piece-combo-kit/</t>
        </is>
      </c>
      <c r="J4704" s="2" t="inlineStr">
        <is>
          <t>https://ingco.co.za/wp-content/uploads/2025/10/CKLI1628.jpg</t>
        </is>
      </c>
      <c r="K4704" s="2" t="n"/>
    </row>
    <row r="4705">
      <c r="A4705" s="2" t="inlineStr">
        <is>
          <t>Ingco</t>
        </is>
      </c>
      <c r="B4705" s="2" t="inlineStr">
        <is>
          <t>Tools &amp; Accessories</t>
        </is>
      </c>
      <c r="C4705" s="2" t="inlineStr">
        <is>
          <t>Cordless</t>
        </is>
      </c>
      <c r="D4705" s="2" t="n"/>
      <c r="E4705" s="2" t="inlineStr">
        <is>
          <t>Lithium-ion Cordless 2 Piece Combo Kit</t>
        </is>
      </c>
      <c r="F4705" s="2" t="inlineStr">
        <is>
          <t>CKLI20273</t>
        </is>
      </c>
      <c r="G4705" s="2" t="n"/>
      <c r="H4705" s="2" t="n"/>
      <c r="I4705" s="2" t="inlineStr">
        <is>
          <t>https://ingco.co.za/product/lithium-ion-cordless-2-piece-combo-kit-2/</t>
        </is>
      </c>
      <c r="J4705" s="2" t="inlineStr">
        <is>
          <t>https://ingco.co.za/wp-content/uploads/2025/10/CKLI20273.jpg</t>
        </is>
      </c>
      <c r="K4705" s="2" t="n"/>
    </row>
    <row r="4706">
      <c r="A4706" s="2" t="inlineStr">
        <is>
          <t>Ingco</t>
        </is>
      </c>
      <c r="B4706" s="2" t="inlineStr">
        <is>
          <t>Tools &amp; Accessories</t>
        </is>
      </c>
      <c r="C4706" s="2" t="inlineStr">
        <is>
          <t>Cordless</t>
        </is>
      </c>
      <c r="D4706" s="2" t="n"/>
      <c r="E4706" s="2" t="inlineStr">
        <is>
          <t>Lithium-ion Cordless 2 Piece Combo Kit</t>
        </is>
      </c>
      <c r="F4706" s="2" t="inlineStr">
        <is>
          <t>CKLI20766</t>
        </is>
      </c>
      <c r="G4706" s="2" t="n"/>
      <c r="H4706" s="2" t="n"/>
      <c r="I4706" s="2" t="inlineStr">
        <is>
          <t>https://ingco.co.za/product/lithium-ion-cordless-2-piece-combo-kit/</t>
        </is>
      </c>
      <c r="J4706" s="2" t="inlineStr">
        <is>
          <t>https://ingco.co.za/wp-content/uploads/2025/05/CKLI20766.jpg</t>
        </is>
      </c>
      <c r="K4706" s="2" t="n"/>
    </row>
    <row r="4707">
      <c r="A4707" s="2" t="inlineStr">
        <is>
          <t>Ingco</t>
        </is>
      </c>
      <c r="B4707" s="2" t="inlineStr">
        <is>
          <t>Tools &amp; Accessories</t>
        </is>
      </c>
      <c r="C4707" s="2" t="inlineStr">
        <is>
          <t>Cordless</t>
        </is>
      </c>
      <c r="D4707" s="2" t="n"/>
      <c r="E4707" s="2" t="inlineStr">
        <is>
          <t>Lithium-ion Lawn Mower</t>
        </is>
      </c>
      <c r="F4707" s="2" t="inlineStr">
        <is>
          <t>LMLI4020</t>
        </is>
      </c>
      <c r="G4707" s="2" t="n"/>
      <c r="H4707" s="2" t="n"/>
      <c r="I4707" s="2" t="inlineStr">
        <is>
          <t>https://ingco.co.za/product/lithium-ion-lawn-mower/</t>
        </is>
      </c>
      <c r="J4707" s="2" t="inlineStr">
        <is>
          <t>https://ingco.co.za/wp-content/uploads/2025/10/LMLI4020.jpg</t>
        </is>
      </c>
      <c r="K4707" s="2" t="n"/>
    </row>
    <row r="4708">
      <c r="A4708" s="2" t="inlineStr">
        <is>
          <t>Ingco</t>
        </is>
      </c>
      <c r="B4708" s="2" t="inlineStr">
        <is>
          <t>Tools &amp; Accessories</t>
        </is>
      </c>
      <c r="C4708" s="2" t="inlineStr">
        <is>
          <t>Cordless</t>
        </is>
      </c>
      <c r="D4708" s="2" t="n"/>
      <c r="E4708" s="2" t="inlineStr">
        <is>
          <t>USB Type-A To Type-C Cable</t>
        </is>
      </c>
      <c r="F4708" s="2" t="inlineStr">
        <is>
          <t>IUCC01</t>
        </is>
      </c>
      <c r="G4708" s="2" t="n"/>
      <c r="H4708" s="2" t="n"/>
      <c r="I4708" s="2" t="inlineStr">
        <is>
          <t>https://ingco.co.za/product/usb-type-a-to-type-c-cable/</t>
        </is>
      </c>
      <c r="J4708" s="2" t="inlineStr">
        <is>
          <t>https://ingco.co.za/wp-content/uploads/2025/10/IUCC01.jpg</t>
        </is>
      </c>
      <c r="K4708" s="2" t="n"/>
    </row>
    <row r="4709">
      <c r="A4709" s="2" t="inlineStr">
        <is>
          <t>Ingco</t>
        </is>
      </c>
      <c r="B4709" s="2" t="inlineStr">
        <is>
          <t>Tools &amp; Accessories</t>
        </is>
      </c>
      <c r="C4709" s="2" t="inlineStr">
        <is>
          <t>Gasoline</t>
        </is>
      </c>
      <c r="D4709" s="2" t="n"/>
      <c r="E4709" s="2" t="inlineStr">
        <is>
          <t>Earth Auger</t>
        </is>
      </c>
      <c r="F4709" s="2" t="inlineStr">
        <is>
          <t>GEA55221-1</t>
        </is>
      </c>
      <c r="G4709" s="2" t="n"/>
      <c r="H4709" s="2" t="n"/>
      <c r="I4709" s="2" t="inlineStr">
        <is>
          <t>https://ingco.co.za/product/earth-auger/</t>
        </is>
      </c>
      <c r="J4709" s="2" t="inlineStr">
        <is>
          <t>https://ingco.co.za/wp-content/uploads/2025/10/GEA55221-1.jpg</t>
        </is>
      </c>
      <c r="K4709" s="2" t="n"/>
    </row>
    <row r="4710">
      <c r="A4710" s="2" t="inlineStr">
        <is>
          <t>Ingco</t>
        </is>
      </c>
      <c r="B4710" s="2" t="inlineStr">
        <is>
          <t>Tools &amp; Accessories</t>
        </is>
      </c>
      <c r="C4710" s="2" t="inlineStr">
        <is>
          <t>Gasoline</t>
        </is>
      </c>
      <c r="D4710" s="2" t="n"/>
      <c r="E4710" s="2" t="inlineStr">
        <is>
          <t>Gasoline Chain Saw</t>
        </is>
      </c>
      <c r="F4710" s="2" t="inlineStr">
        <is>
          <t>GCS5451811</t>
        </is>
      </c>
      <c r="G4710" s="2" t="n"/>
      <c r="H4710" s="2" t="n"/>
      <c r="I4710" s="2" t="inlineStr">
        <is>
          <t>https://ingco.co.za/product/gasoline-chain-saw/</t>
        </is>
      </c>
      <c r="J4710" s="2" t="inlineStr">
        <is>
          <t>https://ingco.co.za/wp-content/uploads/2020/08/GCS5451811.jpg</t>
        </is>
      </c>
      <c r="K4710" s="2" t="n"/>
    </row>
    <row r="4711">
      <c r="A4711" s="2" t="inlineStr">
        <is>
          <t>Ingco</t>
        </is>
      </c>
      <c r="B4711" s="2" t="inlineStr">
        <is>
          <t>Tools &amp; Accessories</t>
        </is>
      </c>
      <c r="C4711" s="2" t="inlineStr">
        <is>
          <t>Gasoline</t>
        </is>
      </c>
      <c r="D4711" s="2" t="n"/>
      <c r="E4711" s="2" t="inlineStr">
        <is>
          <t>Gasoline Concrete Vibrator (Claw)</t>
        </is>
      </c>
      <c r="F4711" s="2" t="inlineStr">
        <is>
          <t>GVR-2</t>
        </is>
      </c>
      <c r="G4711" s="2" t="n"/>
      <c r="H4711" s="2" t="n"/>
      <c r="I4711" s="2" t="inlineStr">
        <is>
          <t>https://ingco.co.za/product/gasoline-concrete-vibrator-claw/</t>
        </is>
      </c>
      <c r="J4711" s="2" t="inlineStr">
        <is>
          <t>https://ingco.co.za/wp-content/uploads/2020/06/GVR-2.jpg</t>
        </is>
      </c>
      <c r="K4711" s="2" t="n"/>
    </row>
    <row r="4712">
      <c r="A4712" s="2" t="inlineStr">
        <is>
          <t>Ingco</t>
        </is>
      </c>
      <c r="B4712" s="2" t="inlineStr">
        <is>
          <t>Tools &amp; Accessories</t>
        </is>
      </c>
      <c r="C4712" s="2" t="inlineStr">
        <is>
          <t>Gasoline</t>
        </is>
      </c>
      <c r="D4712" s="2" t="n"/>
      <c r="E4712" s="2" t="inlineStr">
        <is>
          <t>Gasoline Generator</t>
        </is>
      </c>
      <c r="F4712" s="2" t="inlineStr">
        <is>
          <t>GE8002</t>
        </is>
      </c>
      <c r="G4712" s="2" t="n"/>
      <c r="H4712" s="2" t="n"/>
      <c r="I4712" s="2" t="inlineStr">
        <is>
          <t>https://ingco.co.za/product/gasoline-generator-5/</t>
        </is>
      </c>
      <c r="J4712" s="2" t="inlineStr">
        <is>
          <t>https://ingco.co.za/wp-content/uploads/2020/06/GE8002.jpg</t>
        </is>
      </c>
      <c r="K4712" s="2" t="n"/>
    </row>
    <row r="4713">
      <c r="A4713" s="2" t="inlineStr">
        <is>
          <t>Ingco</t>
        </is>
      </c>
      <c r="B4713" s="2" t="inlineStr">
        <is>
          <t>Tools &amp; Accessories</t>
        </is>
      </c>
      <c r="C4713" s="2" t="inlineStr">
        <is>
          <t>Gasoline</t>
        </is>
      </c>
      <c r="D4713" s="2" t="n"/>
      <c r="E4713" s="2" t="inlineStr">
        <is>
          <t>Gasoline Generator</t>
        </is>
      </c>
      <c r="F4713" s="2" t="inlineStr">
        <is>
          <t>GE75006</t>
        </is>
      </c>
      <c r="G4713" s="2" t="n"/>
      <c r="H4713" s="2" t="n"/>
      <c r="I4713" s="2" t="inlineStr">
        <is>
          <t>https://ingco.co.za/product/gasoline-generator-4/</t>
        </is>
      </c>
      <c r="J4713" s="2" t="inlineStr">
        <is>
          <t>https://ingco.co.za/wp-content/uploads/2025/10/GE75006.jpg</t>
        </is>
      </c>
      <c r="K4713" s="2" t="n"/>
    </row>
    <row r="4714">
      <c r="A4714" s="2" t="inlineStr">
        <is>
          <t>Ingco</t>
        </is>
      </c>
      <c r="B4714" s="2" t="inlineStr">
        <is>
          <t>Tools &amp; Accessories</t>
        </is>
      </c>
      <c r="C4714" s="2" t="inlineStr">
        <is>
          <t>Gasoline</t>
        </is>
      </c>
      <c r="D4714" s="2" t="n"/>
      <c r="E4714" s="2" t="inlineStr">
        <is>
          <t>Gasoline Generator</t>
        </is>
      </c>
      <c r="F4714" s="2" t="inlineStr">
        <is>
          <t>GE150006ES</t>
        </is>
      </c>
      <c r="G4714" s="2" t="n"/>
      <c r="H4714" s="2" t="n"/>
      <c r="I4714" s="2" t="inlineStr">
        <is>
          <t>https://ingco.co.za/product/gasoline-generator-3/</t>
        </is>
      </c>
      <c r="J4714" s="2" t="inlineStr">
        <is>
          <t>https://ingco.co.za/wp-content/uploads/2025/10/GE150006ES.jpg</t>
        </is>
      </c>
      <c r="K4714" s="2" t="n"/>
    </row>
    <row r="4715">
      <c r="A4715" s="2" t="inlineStr">
        <is>
          <t>Ingco</t>
        </is>
      </c>
      <c r="B4715" s="2" t="inlineStr">
        <is>
          <t>Tools &amp; Accessories</t>
        </is>
      </c>
      <c r="C4715" s="2" t="inlineStr">
        <is>
          <t>Gasoline</t>
        </is>
      </c>
      <c r="D4715" s="2" t="n"/>
      <c r="E4715" s="2" t="inlineStr">
        <is>
          <t>Gasoline Generator</t>
        </is>
      </c>
      <c r="F4715" s="2" t="inlineStr">
        <is>
          <t>GE30005</t>
        </is>
      </c>
      <c r="G4715" s="2" t="n"/>
      <c r="H4715" s="2" t="n"/>
      <c r="I4715" s="2" t="inlineStr">
        <is>
          <t>https://ingco.co.za/product/gasoline-generator-2/</t>
        </is>
      </c>
      <c r="J4715" s="2" t="inlineStr">
        <is>
          <t>https://ingco.co.za/wp-content/uploads/2020/08/GE30005-1.jpg</t>
        </is>
      </c>
      <c r="K4715" s="2" t="n"/>
    </row>
    <row r="4716">
      <c r="A4716" s="2" t="inlineStr">
        <is>
          <t>Ingco</t>
        </is>
      </c>
      <c r="B4716" s="2" t="inlineStr">
        <is>
          <t>Tools &amp; Accessories</t>
        </is>
      </c>
      <c r="C4716" s="2" t="inlineStr">
        <is>
          <t>Gasoline</t>
        </is>
      </c>
      <c r="D4716" s="2" t="n"/>
      <c r="E4716" s="2" t="inlineStr">
        <is>
          <t>Gasoline Generator</t>
        </is>
      </c>
      <c r="F4716" s="2" t="inlineStr">
        <is>
          <t>GE55003</t>
        </is>
      </c>
      <c r="G4716" s="2" t="n"/>
      <c r="H4716" s="2" t="n"/>
      <c r="I4716" s="2" t="inlineStr">
        <is>
          <t>https://ingco.co.za/product/gasoline-generator/</t>
        </is>
      </c>
      <c r="J4716" s="2" t="inlineStr">
        <is>
          <t>https://ingco.co.za/wp-content/uploads/2025/10/GE55003.jpg</t>
        </is>
      </c>
      <c r="K4716" s="2" t="n"/>
    </row>
    <row r="4717">
      <c r="A4717" s="2" t="inlineStr">
        <is>
          <t>Ingco</t>
        </is>
      </c>
      <c r="B4717" s="2" t="inlineStr">
        <is>
          <t>Tools &amp; Accessories</t>
        </is>
      </c>
      <c r="C4717" s="2" t="inlineStr">
        <is>
          <t>Gasoline</t>
        </is>
      </c>
      <c r="D4717" s="2" t="n"/>
      <c r="E4717" s="2" t="inlineStr">
        <is>
          <t>Gasoline Grass Trimmer And Bush Cutter</t>
        </is>
      </c>
      <c r="F4717" s="2" t="inlineStr">
        <is>
          <t>GBC5524411</t>
        </is>
      </c>
      <c r="G4717" s="2" t="n"/>
      <c r="H4717" s="2" t="n"/>
      <c r="I4717" s="2" t="inlineStr">
        <is>
          <t>https://ingco.co.za/product/gasoline-grass-trimmer-and-bush-cutter/</t>
        </is>
      </c>
      <c r="J4717" s="2" t="inlineStr">
        <is>
          <t>https://ingco.co.za/wp-content/uploads/2020/08/GBC5524411.jpg</t>
        </is>
      </c>
      <c r="K4717" s="2" t="n"/>
    </row>
    <row r="4718">
      <c r="A4718" s="2" t="inlineStr">
        <is>
          <t>Ingco</t>
        </is>
      </c>
      <c r="B4718" s="2" t="inlineStr">
        <is>
          <t>Tools &amp; Accessories</t>
        </is>
      </c>
      <c r="C4718" s="2" t="inlineStr">
        <is>
          <t>Gasoline</t>
        </is>
      </c>
      <c r="D4718" s="2" t="n"/>
      <c r="E4718" s="2" t="inlineStr">
        <is>
          <t>Gasoline Lawn Mower</t>
        </is>
      </c>
      <c r="F4718" s="2" t="inlineStr">
        <is>
          <t>GLM196201</t>
        </is>
      </c>
      <c r="G4718" s="2" t="n"/>
      <c r="H4718" s="2" t="n"/>
      <c r="I4718" s="2" t="inlineStr">
        <is>
          <t>https://ingco.co.za/product/gasoline-lawn-mower-2/</t>
        </is>
      </c>
      <c r="J4718" s="2" t="inlineStr">
        <is>
          <t>https://ingco.co.za/wp-content/uploads/2020/08/GLM196201-1.jpg</t>
        </is>
      </c>
      <c r="K4718" s="2" t="n"/>
    </row>
    <row r="4719">
      <c r="A4719" s="2" t="inlineStr">
        <is>
          <t>Ingco</t>
        </is>
      </c>
      <c r="B4719" s="2" t="inlineStr">
        <is>
          <t>Tools &amp; Accessories</t>
        </is>
      </c>
      <c r="C4719" s="2" t="inlineStr">
        <is>
          <t>Gasoline</t>
        </is>
      </c>
      <c r="D4719" s="2" t="n"/>
      <c r="E4719" s="2" t="inlineStr">
        <is>
          <t>Gasoline Lawn Mower</t>
        </is>
      </c>
      <c r="F4719" s="2" t="inlineStr">
        <is>
          <t>GLM141181</t>
        </is>
      </c>
      <c r="G4719" s="2" t="n"/>
      <c r="H4719" s="2" t="n"/>
      <c r="I4719" s="2" t="inlineStr">
        <is>
          <t>https://ingco.co.za/product/gasoline-lawn-mower/</t>
        </is>
      </c>
      <c r="J4719" s="2" t="inlineStr">
        <is>
          <t>https://ingco.co.za/wp-content/uploads/2020/08/GLM141181.jpg</t>
        </is>
      </c>
      <c r="K4719" s="2" t="n"/>
    </row>
    <row r="4720">
      <c r="A4720" s="2" t="inlineStr">
        <is>
          <t>Ingco</t>
        </is>
      </c>
      <c r="B4720" s="2" t="inlineStr">
        <is>
          <t>Tools &amp; Accessories</t>
        </is>
      </c>
      <c r="C4720" s="2" t="inlineStr">
        <is>
          <t>Gasoline</t>
        </is>
      </c>
      <c r="D4720" s="2" t="n"/>
      <c r="E4720" s="2" t="inlineStr">
        <is>
          <t>Gasoline Plate Compactor</t>
        </is>
      </c>
      <c r="F4720" s="2" t="inlineStr">
        <is>
          <t>GCP100-2</t>
        </is>
      </c>
      <c r="G4720" s="2" t="n"/>
      <c r="H4720" s="2" t="n"/>
      <c r="I4720" s="2" t="inlineStr">
        <is>
          <t>https://ingco.co.za/product/gasoline-plate-compactor/</t>
        </is>
      </c>
      <c r="J4720" s="2" t="inlineStr">
        <is>
          <t>https://ingco.co.za/wp-content/uploads/2020/08/GCP100-2.jpg</t>
        </is>
      </c>
      <c r="K4720" s="2" t="n"/>
    </row>
    <row r="4721">
      <c r="A4721" s="2" t="inlineStr">
        <is>
          <t>Ingco</t>
        </is>
      </c>
      <c r="B4721" s="2" t="inlineStr">
        <is>
          <t>Tools &amp; Accessories</t>
        </is>
      </c>
      <c r="C4721" s="2" t="inlineStr">
        <is>
          <t>Gasoline</t>
        </is>
      </c>
      <c r="D4721" s="2" t="n"/>
      <c r="E4721" s="2" t="inlineStr">
        <is>
          <t>Gasoline Power Trowel</t>
        </is>
      </c>
      <c r="F4721" s="2" t="inlineStr">
        <is>
          <t>GPT361-2</t>
        </is>
      </c>
      <c r="G4721" s="2" t="n"/>
      <c r="H4721" s="2" t="n"/>
      <c r="I4721" s="2" t="inlineStr">
        <is>
          <t>https://ingco.co.za/product/gasoline-power-trowel/</t>
        </is>
      </c>
      <c r="J4721" s="2" t="inlineStr">
        <is>
          <t>https://ingco.co.za/wp-content/uploads/2020/08/GPT361-2-1.jpg</t>
        </is>
      </c>
      <c r="K4721" s="2" t="n"/>
    </row>
    <row r="4722">
      <c r="A4722" s="2" t="inlineStr">
        <is>
          <t>Ingco</t>
        </is>
      </c>
      <c r="B4722" s="2" t="inlineStr">
        <is>
          <t>Tools &amp; Accessories</t>
        </is>
      </c>
      <c r="C4722" s="2" t="inlineStr">
        <is>
          <t>Gasoline</t>
        </is>
      </c>
      <c r="D4722" s="2" t="n"/>
      <c r="E4722" s="2" t="inlineStr">
        <is>
          <t>Gasoline Pressure Washer</t>
        </is>
      </c>
      <c r="F4722" s="2" t="inlineStr">
        <is>
          <t>GHPW2003</t>
        </is>
      </c>
      <c r="G4722" s="2" t="n"/>
      <c r="H4722" s="2" t="n"/>
      <c r="I4722" s="2" t="inlineStr">
        <is>
          <t>https://ingco.co.za/product/gasoline-pressure-washer/</t>
        </is>
      </c>
      <c r="J4722" s="2" t="inlineStr">
        <is>
          <t>https://ingco.co.za/wp-content/uploads/2023/11/GHPW2003-1.jpg</t>
        </is>
      </c>
      <c r="K4722" s="2" t="n"/>
    </row>
    <row r="4723">
      <c r="A4723" s="2" t="inlineStr">
        <is>
          <t>Ingco</t>
        </is>
      </c>
      <c r="B4723" s="2" t="inlineStr">
        <is>
          <t>Tools &amp; Accessories</t>
        </is>
      </c>
      <c r="C4723" s="2" t="inlineStr">
        <is>
          <t>Gasoline</t>
        </is>
      </c>
      <c r="D4723" s="2" t="n"/>
      <c r="E4723" s="2" t="inlineStr">
        <is>
          <t>Gasoline Tamping Rammer</t>
        </is>
      </c>
      <c r="F4723" s="2" t="inlineStr">
        <is>
          <t>GRT75-2</t>
        </is>
      </c>
      <c r="G4723" s="2" t="n"/>
      <c r="H4723" s="2" t="n"/>
      <c r="I4723" s="2" t="inlineStr">
        <is>
          <t>https://ingco.co.za/product/gasoline-tamping-rammer/</t>
        </is>
      </c>
      <c r="J4723" s="2" t="inlineStr">
        <is>
          <t>https://ingco.co.za/wp-content/uploads/2020/08/GRT75-2-1.jpg</t>
        </is>
      </c>
      <c r="K4723" s="2" t="n"/>
    </row>
    <row r="4724">
      <c r="A4724" s="2" t="inlineStr">
        <is>
          <t>Ingco</t>
        </is>
      </c>
      <c r="B4724" s="2" t="inlineStr">
        <is>
          <t>Tools &amp; Accessories</t>
        </is>
      </c>
      <c r="C4724" s="2" t="inlineStr">
        <is>
          <t>Gasoline</t>
        </is>
      </c>
      <c r="D4724" s="2" t="n"/>
      <c r="E4724" s="2" t="inlineStr">
        <is>
          <t>Gasoline water pump</t>
        </is>
      </c>
      <c r="F4724" s="2" t="inlineStr">
        <is>
          <t>GWP412</t>
        </is>
      </c>
      <c r="G4724" s="2" t="inlineStr">
        <is>
          <t>Water Pumps</t>
        </is>
      </c>
      <c r="H4724" s="2" t="n"/>
      <c r="I4724" s="2" t="inlineStr">
        <is>
          <t>https://ingco.co.za/product/gasoline-water-pump-4/</t>
        </is>
      </c>
      <c r="J4724" s="2" t="inlineStr">
        <is>
          <t>https://ingco.co.za/wp-content/uploads/2025/05/GWP412.jpg</t>
        </is>
      </c>
      <c r="K4724" s="2" t="inlineStr">
        <is>
          <t>|Water Pumps|</t>
        </is>
      </c>
    </row>
    <row r="4725">
      <c r="A4725" s="2" t="inlineStr">
        <is>
          <t>Ingco</t>
        </is>
      </c>
      <c r="B4725" s="2" t="inlineStr">
        <is>
          <t>Tools &amp; Accessories</t>
        </is>
      </c>
      <c r="C4725" s="2" t="inlineStr">
        <is>
          <t>Gasoline</t>
        </is>
      </c>
      <c r="D4725" s="2" t="n"/>
      <c r="E4725" s="2" t="inlineStr">
        <is>
          <t>Gasoline water pump</t>
        </is>
      </c>
      <c r="F4725" s="2" t="inlineStr">
        <is>
          <t>GWP302</t>
        </is>
      </c>
      <c r="G4725" s="2" t="inlineStr">
        <is>
          <t>Water Pumps</t>
        </is>
      </c>
      <c r="H4725" s="2" t="n"/>
      <c r="I4725" s="2" t="inlineStr">
        <is>
          <t>https://ingco.co.za/product/gasoline-water-pump-3/</t>
        </is>
      </c>
      <c r="J4725" s="2" t="inlineStr">
        <is>
          <t>https://ingco.co.za/wp-content/uploads/2024/03/GWP302.jpg</t>
        </is>
      </c>
      <c r="K4725" s="2" t="inlineStr">
        <is>
          <t>|Water Pumps|</t>
        </is>
      </c>
    </row>
    <row r="4726">
      <c r="A4726" s="2" t="inlineStr">
        <is>
          <t>Ingco</t>
        </is>
      </c>
      <c r="B4726" s="2" t="inlineStr">
        <is>
          <t>Tools &amp; Accessories</t>
        </is>
      </c>
      <c r="C4726" s="2" t="inlineStr">
        <is>
          <t>Gasoline</t>
        </is>
      </c>
      <c r="D4726" s="2" t="n"/>
      <c r="E4726" s="2" t="inlineStr">
        <is>
          <t>Gasoline Water Pump</t>
        </is>
      </c>
      <c r="F4726" s="2" t="inlineStr">
        <is>
          <t>GWP202</t>
        </is>
      </c>
      <c r="G4726" s="2" t="inlineStr">
        <is>
          <t>Water Pumps</t>
        </is>
      </c>
      <c r="H4726" s="2" t="n"/>
      <c r="I4726" s="2" t="inlineStr">
        <is>
          <t>https://ingco.co.za/product/gasoline-water-pump-2/</t>
        </is>
      </c>
      <c r="J4726" s="2" t="inlineStr">
        <is>
          <t>https://ingco.co.za/wp-content/uploads/2020/08/GWP202-1.jpg</t>
        </is>
      </c>
      <c r="K4726" s="2" t="inlineStr">
        <is>
          <t>|Water Pumps|</t>
        </is>
      </c>
    </row>
    <row r="4727">
      <c r="A4727" s="2" t="inlineStr">
        <is>
          <t>Ingco</t>
        </is>
      </c>
      <c r="B4727" s="2" t="inlineStr">
        <is>
          <t>Tools &amp; Accessories</t>
        </is>
      </c>
      <c r="C4727" s="2" t="inlineStr">
        <is>
          <t>Gasoline</t>
        </is>
      </c>
      <c r="D4727" s="2" t="n"/>
      <c r="E4727" s="2" t="inlineStr">
        <is>
          <t>Gasoline Water Pump</t>
        </is>
      </c>
      <c r="F4727" s="2" t="inlineStr">
        <is>
          <t>GWP102</t>
        </is>
      </c>
      <c r="G4727" s="2" t="inlineStr">
        <is>
          <t>Water Pumps</t>
        </is>
      </c>
      <c r="H4727" s="2" t="n"/>
      <c r="I4727" s="2" t="inlineStr">
        <is>
          <t>https://ingco.co.za/product/gasoline-water-pump/</t>
        </is>
      </c>
      <c r="J4727" s="2" t="inlineStr">
        <is>
          <t>https://ingco.co.za/wp-content/uploads/2020/08/GWP102-1.jpg</t>
        </is>
      </c>
      <c r="K4727" s="2" t="inlineStr">
        <is>
          <t>|Water Pumps|</t>
        </is>
      </c>
    </row>
    <row r="4728">
      <c r="A4728" s="2" t="inlineStr">
        <is>
          <t>Ingco</t>
        </is>
      </c>
      <c r="B4728" s="2" t="inlineStr">
        <is>
          <t>Tools &amp; Accessories</t>
        </is>
      </c>
      <c r="C4728" s="2" t="inlineStr">
        <is>
          <t>Gasoline</t>
        </is>
      </c>
      <c r="D4728" s="2" t="n"/>
      <c r="E4728" s="2" t="inlineStr">
        <is>
          <t>Multi-Tools</t>
        </is>
      </c>
      <c r="F4728" s="2" t="inlineStr">
        <is>
          <t>GMT55231</t>
        </is>
      </c>
      <c r="G4728" s="2" t="n"/>
      <c r="H4728" s="2" t="n"/>
      <c r="I4728" s="2" t="inlineStr">
        <is>
          <t>https://ingco.co.za/product/multi-tools/</t>
        </is>
      </c>
      <c r="J4728" s="2" t="inlineStr">
        <is>
          <t>https://ingco.co.za/wp-content/uploads/2021/06/GMT55231-1.jpg</t>
        </is>
      </c>
      <c r="K4728" s="2" t="n"/>
    </row>
    <row r="4729">
      <c r="A4729" s="2" t="inlineStr">
        <is>
          <t>Ingco</t>
        </is>
      </c>
      <c r="B4729" s="2" t="inlineStr">
        <is>
          <t>Tools &amp; Accessories</t>
        </is>
      </c>
      <c r="C4729" s="2" t="inlineStr">
        <is>
          <t>Hand Tools</t>
        </is>
      </c>
      <c r="D4729" s="2" t="n"/>
      <c r="E4729" s="2" t="inlineStr">
        <is>
          <t>1/2″ Insulated ratchet wrench</t>
        </is>
      </c>
      <c r="F4729" s="2" t="inlineStr">
        <is>
          <t>HIRTH121</t>
        </is>
      </c>
      <c r="G4729" s="2" t="n"/>
      <c r="H4729" s="2" t="n"/>
      <c r="I4729" s="2" t="inlineStr">
        <is>
          <t>https://ingco.co.za/product/1-2-insulated-ratchet-wrench/</t>
        </is>
      </c>
      <c r="J4729" s="2" t="inlineStr">
        <is>
          <t>https://ingco.co.za/wp-content/uploads/2024/03/HIRTH121.jpg</t>
        </is>
      </c>
      <c r="K4729" s="2" t="n"/>
    </row>
    <row r="4730">
      <c r="A4730" s="2" t="inlineStr">
        <is>
          <t>Ingco</t>
        </is>
      </c>
      <c r="B4730" s="2" t="inlineStr">
        <is>
          <t>Tools &amp; Accessories</t>
        </is>
      </c>
      <c r="C4730" s="2" t="inlineStr">
        <is>
          <t>Hand Tools</t>
        </is>
      </c>
      <c r="D4730" s="2" t="n"/>
      <c r="E4730" s="2" t="inlineStr">
        <is>
          <t>108 Piece tool chest set</t>
        </is>
      </c>
      <c r="F4730" s="2" t="inlineStr">
        <is>
          <t>HTCS151081</t>
        </is>
      </c>
      <c r="G4730" s="2" t="n"/>
      <c r="H4730" s="2" t="n"/>
      <c r="I4730" s="2" t="inlineStr">
        <is>
          <t>https://ingco.co.za/product/108-piece-tool-chest-set/</t>
        </is>
      </c>
      <c r="J4730" s="2" t="inlineStr">
        <is>
          <t>https://ingco.co.za/wp-content/uploads/2025/10/HTCS151081.jpg</t>
        </is>
      </c>
      <c r="K4730" s="2" t="n"/>
    </row>
    <row r="4731">
      <c r="A4731" s="2" t="inlineStr">
        <is>
          <t>Ingco</t>
        </is>
      </c>
      <c r="B4731" s="2" t="inlineStr">
        <is>
          <t>Tools &amp; Accessories</t>
        </is>
      </c>
      <c r="C4731" s="2" t="inlineStr">
        <is>
          <t>Hand Tools</t>
        </is>
      </c>
      <c r="D4731" s="2" t="n"/>
      <c r="E4731" s="2" t="inlineStr">
        <is>
          <t>132 Piece tool chest set</t>
        </is>
      </c>
      <c r="F4731" s="2" t="inlineStr">
        <is>
          <t>HTCS221321</t>
        </is>
      </c>
      <c r="G4731" s="2" t="n"/>
      <c r="H4731" s="2" t="n"/>
      <c r="I4731" s="2" t="inlineStr">
        <is>
          <t>https://ingco.co.za/product/132-piece-tool-chest-set/</t>
        </is>
      </c>
      <c r="J4731" s="2" t="inlineStr">
        <is>
          <t>https://ingco.co.za/wp-content/uploads/2025/10/HTCS221321.jpg</t>
        </is>
      </c>
      <c r="K4731" s="2" t="n"/>
    </row>
    <row r="4732">
      <c r="A4732" s="2" t="inlineStr">
        <is>
          <t>Ingco</t>
        </is>
      </c>
      <c r="B4732" s="2" t="inlineStr">
        <is>
          <t>Tools &amp; Accessories</t>
        </is>
      </c>
      <c r="C4732" s="2" t="inlineStr">
        <is>
          <t>Hand Tools</t>
        </is>
      </c>
      <c r="D4732" s="2" t="n"/>
      <c r="E4732" s="2" t="inlineStr">
        <is>
          <t>147 Piece hand tools set</t>
        </is>
      </c>
      <c r="F4732" s="2" t="inlineStr">
        <is>
          <t>HKTHP21471</t>
        </is>
      </c>
      <c r="G4732" s="2" t="n"/>
      <c r="H4732" s="2" t="n"/>
      <c r="I4732" s="2" t="inlineStr">
        <is>
          <t>https://ingco.co.za/product/147-piece-hand-tools-set/</t>
        </is>
      </c>
      <c r="J4732" s="2" t="inlineStr">
        <is>
          <t>https://ingco.co.za/wp-content/uploads/2024/04/HKTHP21471.jpg</t>
        </is>
      </c>
      <c r="K4732" s="2" t="n"/>
    </row>
    <row r="4733">
      <c r="A4733" s="2" t="inlineStr">
        <is>
          <t>Ingco</t>
        </is>
      </c>
      <c r="B4733" s="2" t="inlineStr">
        <is>
          <t>Tools &amp; Accessories</t>
        </is>
      </c>
      <c r="C4733" s="2" t="inlineStr">
        <is>
          <t>Hand Tools</t>
        </is>
      </c>
      <c r="D4733" s="2" t="n"/>
      <c r="E4733" s="2" t="inlineStr">
        <is>
          <t>16 Pieces insulated hand tools set</t>
        </is>
      </c>
      <c r="F4733" s="2" t="inlineStr">
        <is>
          <t>HKITH1601</t>
        </is>
      </c>
      <c r="G4733" s="2" t="n"/>
      <c r="H4733" s="2" t="n"/>
      <c r="I4733" s="2" t="inlineStr">
        <is>
          <t>https://ingco.co.za/product/16-pieces-insulated-hand-tools-set/</t>
        </is>
      </c>
      <c r="J4733" s="2" t="inlineStr">
        <is>
          <t>https://ingco.co.za/wp-content/uploads/2024/03/HKITH1601.jpg</t>
        </is>
      </c>
      <c r="K4733" s="2" t="n"/>
    </row>
    <row r="4734">
      <c r="A4734" s="2" t="inlineStr">
        <is>
          <t>Ingco</t>
        </is>
      </c>
      <c r="B4734" s="2" t="inlineStr">
        <is>
          <t>Tools &amp; Accessories</t>
        </is>
      </c>
      <c r="C4734" s="2" t="inlineStr">
        <is>
          <t>Hand Tools</t>
        </is>
      </c>
      <c r="D4734" s="2" t="n"/>
      <c r="E4734" s="2" t="inlineStr">
        <is>
          <t>168 Piece handtools set</t>
        </is>
      </c>
      <c r="F4734" s="2" t="inlineStr">
        <is>
          <t>HKTHP21681</t>
        </is>
      </c>
      <c r="G4734" s="2" t="n"/>
      <c r="H4734" s="2" t="n"/>
      <c r="I4734" s="2" t="inlineStr">
        <is>
          <t>https://ingco.co.za/product/168-piece-handtools-set/</t>
        </is>
      </c>
      <c r="J4734" s="2" t="inlineStr">
        <is>
          <t>https://ingco.co.za/wp-content/uploads/2024/07/HKTHP21681.jpg</t>
        </is>
      </c>
      <c r="K4734" s="2" t="n"/>
    </row>
    <row r="4735">
      <c r="A4735" s="2" t="inlineStr">
        <is>
          <t>Ingco</t>
        </is>
      </c>
      <c r="B4735" s="2" t="inlineStr">
        <is>
          <t>Tools &amp; Accessories</t>
        </is>
      </c>
      <c r="C4735" s="2" t="inlineStr">
        <is>
          <t>Hand Tools</t>
        </is>
      </c>
      <c r="D4735" s="2" t="n"/>
      <c r="E4735" s="2" t="inlineStr">
        <is>
          <t>2 IN 1 adjustable wrench</t>
        </is>
      </c>
      <c r="F4735" s="2" t="inlineStr">
        <is>
          <t>HADWG0810</t>
        </is>
      </c>
      <c r="G4735" s="2" t="n"/>
      <c r="H4735" s="2" t="n"/>
      <c r="I4735" s="2" t="inlineStr">
        <is>
          <t>https://ingco.co.za/product/2-in-1-adjustable-wrench/</t>
        </is>
      </c>
      <c r="J4735" s="2" t="inlineStr">
        <is>
          <t>https://ingco.co.za/wp-content/uploads/2024/03/HADWG0810.jpg</t>
        </is>
      </c>
      <c r="K4735" s="2" t="n"/>
    </row>
    <row r="4736">
      <c r="A4736" s="2" t="inlineStr">
        <is>
          <t>Ingco</t>
        </is>
      </c>
      <c r="B4736" s="2" t="inlineStr">
        <is>
          <t>Tools &amp; Accessories</t>
        </is>
      </c>
      <c r="C4736" s="2" t="inlineStr">
        <is>
          <t>Hand Tools</t>
        </is>
      </c>
      <c r="D4736" s="2" t="n"/>
      <c r="E4736" s="2" t="inlineStr">
        <is>
          <t>3 IN 1 Staples Gun</t>
        </is>
      </c>
      <c r="F4736" s="2" t="inlineStr">
        <is>
          <t>HSG1405</t>
        </is>
      </c>
      <c r="G4736" s="2" t="n"/>
      <c r="H4736" s="2" t="n"/>
      <c r="I4736" s="2" t="inlineStr">
        <is>
          <t>https://ingco.co.za/product/3-in-1-staples-gun/</t>
        </is>
      </c>
      <c r="J4736" s="2" t="inlineStr">
        <is>
          <t>https://ingco.co.za/wp-content/uploads/2024/04/HSG1405.jpg</t>
        </is>
      </c>
      <c r="K4736" s="2" t="n"/>
    </row>
    <row r="4737">
      <c r="A4737" s="2" t="inlineStr">
        <is>
          <t>Ingco</t>
        </is>
      </c>
      <c r="B4737" s="2" t="inlineStr">
        <is>
          <t>Tools &amp; Accessories</t>
        </is>
      </c>
      <c r="C4737" s="2" t="inlineStr">
        <is>
          <t>Hand Tools</t>
        </is>
      </c>
      <c r="D4737" s="2" t="n"/>
      <c r="E4737" s="2" t="inlineStr">
        <is>
          <t>3 Piece pump pliers set</t>
        </is>
      </c>
      <c r="F4737" s="2" t="inlineStr">
        <is>
          <t>HPPS28318</t>
        </is>
      </c>
      <c r="G4737" s="2" t="n"/>
      <c r="H4737" s="2" t="n"/>
      <c r="I4737" s="2" t="inlineStr">
        <is>
          <t>https://ingco.co.za/product/3-piece-pump-pliers-set/</t>
        </is>
      </c>
      <c r="J4737" s="2" t="inlineStr">
        <is>
          <t>https://ingco.co.za/wp-content/uploads/2025/10/HPPS28318-1.jpg</t>
        </is>
      </c>
      <c r="K4737" s="2" t="n"/>
    </row>
    <row r="4738">
      <c r="A4738" s="2" t="inlineStr">
        <is>
          <t>Ingco</t>
        </is>
      </c>
      <c r="B4738" s="2" t="inlineStr">
        <is>
          <t>Tools &amp; Accessories</t>
        </is>
      </c>
      <c r="C4738" s="2" t="inlineStr">
        <is>
          <t>Hand Tools</t>
        </is>
      </c>
      <c r="D4738" s="2" t="n"/>
      <c r="E4738" s="2" t="inlineStr">
        <is>
          <t>328 Piece tool chest set</t>
        </is>
      </c>
      <c r="F4738" s="2" t="inlineStr">
        <is>
          <t>HTCS273281</t>
        </is>
      </c>
      <c r="G4738" s="2" t="n"/>
      <c r="H4738" s="2" t="n"/>
      <c r="I4738" s="2" t="inlineStr">
        <is>
          <t>https://ingco.co.za/product/328-piece-tool-chest-set/</t>
        </is>
      </c>
      <c r="J4738" s="2" t="inlineStr">
        <is>
          <t>https://ingco.co.za/wp-content/uploads/2025/10/HTCS273281.jpg</t>
        </is>
      </c>
      <c r="K4738" s="2" t="n"/>
    </row>
    <row r="4739">
      <c r="A4739" s="2" t="inlineStr">
        <is>
          <t>Ingco</t>
        </is>
      </c>
      <c r="B4739" s="2" t="inlineStr">
        <is>
          <t>Tools &amp; Accessories</t>
        </is>
      </c>
      <c r="C4739" s="2" t="inlineStr">
        <is>
          <t>Hand Tools</t>
        </is>
      </c>
      <c r="D4739" s="2" t="n"/>
      <c r="E4739" s="2" t="inlineStr">
        <is>
          <t>4 Pieces circlip pliers set</t>
        </is>
      </c>
      <c r="F4739" s="2" t="inlineStr">
        <is>
          <t>HCCPS26125</t>
        </is>
      </c>
      <c r="G4739" s="2" t="n"/>
      <c r="H4739" s="2" t="n"/>
      <c r="I4739" s="2" t="inlineStr">
        <is>
          <t>https://ingco.co.za/product/4-pieces-circlip-pliers-set/</t>
        </is>
      </c>
      <c r="J4739" s="2" t="inlineStr">
        <is>
          <t>https://ingco.co.za/wp-content/uploads/2024/02/HCCPS26125.jpg</t>
        </is>
      </c>
      <c r="K4739" s="2" t="n"/>
    </row>
    <row r="4740">
      <c r="A4740" s="2" t="inlineStr">
        <is>
          <t>Ingco</t>
        </is>
      </c>
      <c r="B4740" s="2" t="inlineStr">
        <is>
          <t>Tools &amp; Accessories</t>
        </is>
      </c>
      <c r="C4740" s="2" t="inlineStr">
        <is>
          <t>Hand Tools</t>
        </is>
      </c>
      <c r="D4740" s="2" t="n"/>
      <c r="E4740" s="2" t="inlineStr">
        <is>
          <t>6 Pieces insulated ratchet wrench set</t>
        </is>
      </c>
      <c r="F4740" s="2" t="inlineStr">
        <is>
          <t>HKISPA0603</t>
        </is>
      </c>
      <c r="G4740" s="2" t="n"/>
      <c r="H4740" s="2" t="n"/>
      <c r="I4740" s="2" t="inlineStr">
        <is>
          <t>https://ingco.co.za/product/6-pieces-insulated-ratchet-wrench-set/</t>
        </is>
      </c>
      <c r="J4740" s="2" t="inlineStr">
        <is>
          <t>https://ingco.co.za/wp-content/uploads/2024/03/HKISPA0603.jpg</t>
        </is>
      </c>
      <c r="K4740" s="2" t="n"/>
    </row>
    <row r="4741">
      <c r="A4741" s="2" t="inlineStr">
        <is>
          <t>Ingco</t>
        </is>
      </c>
      <c r="B4741" s="2" t="inlineStr">
        <is>
          <t>Tools &amp; Accessories</t>
        </is>
      </c>
      <c r="C4741" s="2" t="inlineStr">
        <is>
          <t>Hand Tools</t>
        </is>
      </c>
      <c r="D4741" s="2" t="n"/>
      <c r="E4741" s="2" t="inlineStr">
        <is>
          <t>6-in-1 Multi-function long nose pliers</t>
        </is>
      </c>
      <c r="F4741" s="2" t="inlineStr">
        <is>
          <t>HMFLNP28200</t>
        </is>
      </c>
      <c r="G4741" s="2" t="n"/>
      <c r="H4741" s="2" t="n"/>
      <c r="I4741" s="2" t="inlineStr">
        <is>
          <t>https://ingco.co.za/product/6-in-1-multi-function-long-nose-pliers/</t>
        </is>
      </c>
      <c r="J4741" s="2" t="inlineStr">
        <is>
          <t>https://ingco.co.za/wp-content/uploads/2024/04/HMFLNP28200.jpg</t>
        </is>
      </c>
      <c r="K4741" s="2" t="n"/>
    </row>
    <row r="4742">
      <c r="A4742" s="2" t="inlineStr">
        <is>
          <t>Ingco</t>
        </is>
      </c>
      <c r="B4742" s="2" t="inlineStr">
        <is>
          <t>Tools &amp; Accessories</t>
        </is>
      </c>
      <c r="C4742" s="2" t="inlineStr">
        <is>
          <t>Hand Tools</t>
        </is>
      </c>
      <c r="D4742" s="2" t="n"/>
      <c r="E4742" s="2" t="inlineStr">
        <is>
          <t>7 Piece hand tools set</t>
        </is>
      </c>
      <c r="F4742" s="2" t="inlineStr">
        <is>
          <t>HKTH10807</t>
        </is>
      </c>
      <c r="G4742" s="2" t="n"/>
      <c r="H4742" s="2" t="n"/>
      <c r="I4742" s="2" t="inlineStr">
        <is>
          <t>https://ingco.co.za/product/7-piece-hand-tools-set/</t>
        </is>
      </c>
      <c r="J4742" s="2" t="inlineStr">
        <is>
          <t>https://ingco.co.za/wp-content/uploads/2025/10/HKTH10807-1-1.jpg</t>
        </is>
      </c>
      <c r="K4742" s="2" t="n"/>
    </row>
    <row r="4743">
      <c r="A4743" s="2" t="inlineStr">
        <is>
          <t>Ingco</t>
        </is>
      </c>
      <c r="B4743" s="2" t="inlineStr">
        <is>
          <t>Tools &amp; Accessories</t>
        </is>
      </c>
      <c r="C4743" s="2" t="inlineStr">
        <is>
          <t>Hand Tools</t>
        </is>
      </c>
      <c r="D4743" s="2" t="n"/>
      <c r="E4743" s="2" t="inlineStr">
        <is>
          <t>7 Pieces insulated ring wrench set</t>
        </is>
      </c>
      <c r="F4743" s="2" t="inlineStr">
        <is>
          <t>HKISPA0702</t>
        </is>
      </c>
      <c r="G4743" s="2" t="n"/>
      <c r="H4743" s="2" t="n"/>
      <c r="I4743" s="2" t="inlineStr">
        <is>
          <t>https://ingco.co.za/product/7-pieces-insulated-ring-wrench-set/</t>
        </is>
      </c>
      <c r="J4743" s="2" t="inlineStr">
        <is>
          <t>https://ingco.co.za/wp-content/uploads/2024/03/HKISPA0702.jpg</t>
        </is>
      </c>
      <c r="K4743" s="2" t="n"/>
    </row>
    <row r="4744">
      <c r="A4744" s="2" t="inlineStr">
        <is>
          <t>Ingco</t>
        </is>
      </c>
      <c r="B4744" s="2" t="inlineStr">
        <is>
          <t>Tools &amp; Accessories</t>
        </is>
      </c>
      <c r="C4744" s="2" t="inlineStr">
        <is>
          <t>Hand Tools</t>
        </is>
      </c>
      <c r="D4744" s="2" t="n"/>
      <c r="E4744" s="2" t="inlineStr">
        <is>
          <t>8 Pieces precision screwdriver set</t>
        </is>
      </c>
      <c r="F4744" s="2" t="inlineStr">
        <is>
          <t>HKSD0818</t>
        </is>
      </c>
      <c r="G4744" s="2" t="n"/>
      <c r="H4744" s="2" t="n"/>
      <c r="I4744" s="2" t="inlineStr">
        <is>
          <t>https://ingco.co.za/product/8-pieces-precision-screwdriver-set/</t>
        </is>
      </c>
      <c r="J4744" s="2" t="inlineStr">
        <is>
          <t>https://ingco.co.za/wp-content/uploads/2025/10/HKSD0818.jpg</t>
        </is>
      </c>
      <c r="K4744" s="2" t="n"/>
    </row>
    <row r="4745">
      <c r="A4745" s="2" t="inlineStr">
        <is>
          <t>Ingco</t>
        </is>
      </c>
      <c r="B4745" s="2" t="inlineStr">
        <is>
          <t>Tools &amp; Accessories</t>
        </is>
      </c>
      <c r="C4745" s="2" t="inlineStr">
        <is>
          <t>Hand Tools</t>
        </is>
      </c>
      <c r="D4745" s="2" t="n"/>
      <c r="E4745" s="2" t="inlineStr">
        <is>
          <t>8-in-1 Multi-function combination pliers</t>
        </is>
      </c>
      <c r="F4745" s="2" t="inlineStr">
        <is>
          <t>HMFCP28200</t>
        </is>
      </c>
      <c r="G4745" s="2" t="n"/>
      <c r="H4745" s="2" t="n"/>
      <c r="I4745" s="2" t="inlineStr">
        <is>
          <t>https://ingco.co.za/product/8-in-1-multi-function-combination-pliers/</t>
        </is>
      </c>
      <c r="J4745" s="2" t="inlineStr">
        <is>
          <t>https://ingco.co.za/wp-content/uploads/2024/04/HMFCP28200.jpg</t>
        </is>
      </c>
      <c r="K4745" s="2" t="n"/>
    </row>
    <row r="4746">
      <c r="A4746" s="2" t="inlineStr">
        <is>
          <t>Ingco</t>
        </is>
      </c>
      <c r="B4746" s="2" t="inlineStr">
        <is>
          <t>Tools &amp; Accessories</t>
        </is>
      </c>
      <c r="C4746" s="2" t="inlineStr">
        <is>
          <t>Hand Tools</t>
        </is>
      </c>
      <c r="D4746" s="2" t="n"/>
      <c r="E4746" s="2" t="inlineStr">
        <is>
          <t>9 Piece hand tools set</t>
        </is>
      </c>
      <c r="F4746" s="2" t="inlineStr">
        <is>
          <t>HKTH20809</t>
        </is>
      </c>
      <c r="G4746" s="2" t="n"/>
      <c r="H4746" s="2" t="n"/>
      <c r="I4746" s="2" t="inlineStr">
        <is>
          <t>https://ingco.co.za/product/9-piece-hand-tools-set/</t>
        </is>
      </c>
      <c r="J4746" s="2" t="inlineStr">
        <is>
          <t>https://ingco.co.za/wp-content/uploads/2024/07/HKTH20809.jpg</t>
        </is>
      </c>
      <c r="K4746" s="2" t="n"/>
    </row>
    <row r="4747">
      <c r="A4747" s="2" t="inlineStr">
        <is>
          <t>Ingco</t>
        </is>
      </c>
      <c r="B4747" s="2" t="inlineStr">
        <is>
          <t>Tools &amp; Accessories</t>
        </is>
      </c>
      <c r="C4747" s="2" t="inlineStr">
        <is>
          <t>Hand Tools</t>
        </is>
      </c>
      <c r="D4747" s="2" t="n"/>
      <c r="E4747" s="2" t="inlineStr">
        <is>
          <t>Allen Key Set</t>
        </is>
      </c>
      <c r="F4747" s="2" t="inlineStr">
        <is>
          <t>HHKSET0181</t>
        </is>
      </c>
      <c r="G4747" s="2" t="n"/>
      <c r="H4747" s="2" t="n"/>
      <c r="I4747" s="2" t="inlineStr">
        <is>
          <t>https://ingco.co.za/product/allen-key-set-6/</t>
        </is>
      </c>
      <c r="J4747" s="2" t="inlineStr">
        <is>
          <t>https://ingco.co.za/wp-content/uploads/2025/10/HHKSET0181.jpg</t>
        </is>
      </c>
      <c r="K4747" s="2" t="n"/>
    </row>
    <row r="4748">
      <c r="A4748" s="2" t="inlineStr">
        <is>
          <t>Ingco</t>
        </is>
      </c>
      <c r="B4748" s="2" t="inlineStr">
        <is>
          <t>Tools &amp; Accessories</t>
        </is>
      </c>
      <c r="C4748" s="2" t="inlineStr">
        <is>
          <t>Hand Tools</t>
        </is>
      </c>
      <c r="D4748" s="2" t="n"/>
      <c r="E4748" s="2" t="inlineStr">
        <is>
          <t>Allen Key Set</t>
        </is>
      </c>
      <c r="F4748" s="2" t="inlineStr">
        <is>
          <t>HHK13092</t>
        </is>
      </c>
      <c r="G4748" s="2" t="n"/>
      <c r="H4748" s="2" t="n"/>
      <c r="I4748" s="2" t="inlineStr">
        <is>
          <t>https://ingco.co.za/product/allen-key-set-5/</t>
        </is>
      </c>
      <c r="J4748" s="2" t="inlineStr">
        <is>
          <t>https://ingco.co.za/wp-content/uploads/2020/10/HHK13092.jpg</t>
        </is>
      </c>
      <c r="K4748" s="2" t="n"/>
    </row>
    <row r="4749">
      <c r="A4749" s="2" t="inlineStr">
        <is>
          <t>Ingco</t>
        </is>
      </c>
      <c r="B4749" s="2" t="inlineStr">
        <is>
          <t>Tools &amp; Accessories</t>
        </is>
      </c>
      <c r="C4749" s="2" t="inlineStr">
        <is>
          <t>Hand Tools</t>
        </is>
      </c>
      <c r="D4749" s="2" t="n"/>
      <c r="E4749" s="2" t="inlineStr">
        <is>
          <t>Allen Key Set</t>
        </is>
      </c>
      <c r="F4749" s="2" t="inlineStr">
        <is>
          <t>HHK13091</t>
        </is>
      </c>
      <c r="G4749" s="2" t="n"/>
      <c r="H4749" s="2" t="n"/>
      <c r="I4749" s="2" t="inlineStr">
        <is>
          <t>https://ingco.co.za/product/allen-key-set-4/</t>
        </is>
      </c>
      <c r="J4749" s="2" t="inlineStr">
        <is>
          <t>https://ingco.co.za/wp-content/uploads/2024/07/HHK13091.jpg</t>
        </is>
      </c>
      <c r="K4749" s="2" t="n"/>
    </row>
    <row r="4750">
      <c r="A4750" s="2" t="inlineStr">
        <is>
          <t>Ingco</t>
        </is>
      </c>
      <c r="B4750" s="2" t="inlineStr">
        <is>
          <t>Tools &amp; Accessories</t>
        </is>
      </c>
      <c r="C4750" s="2" t="inlineStr">
        <is>
          <t>Hand Tools</t>
        </is>
      </c>
      <c r="D4750" s="2" t="n"/>
      <c r="E4750" s="2" t="inlineStr">
        <is>
          <t>Allen Key Set</t>
        </is>
      </c>
      <c r="F4750" s="2" t="inlineStr">
        <is>
          <t>HHK12092</t>
        </is>
      </c>
      <c r="G4750" s="2" t="n"/>
      <c r="H4750" s="2" t="n"/>
      <c r="I4750" s="2" t="inlineStr">
        <is>
          <t>https://ingco.co.za/product/allen-key-set-3/</t>
        </is>
      </c>
      <c r="J4750" s="2" t="inlineStr">
        <is>
          <t>https://ingco.co.za/wp-content/uploads/2025/10/HHK12092.jpg</t>
        </is>
      </c>
      <c r="K4750" s="2" t="n"/>
    </row>
    <row r="4751">
      <c r="A4751" s="2" t="inlineStr">
        <is>
          <t>Ingco</t>
        </is>
      </c>
      <c r="B4751" s="2" t="inlineStr">
        <is>
          <t>Tools &amp; Accessories</t>
        </is>
      </c>
      <c r="C4751" s="2" t="inlineStr">
        <is>
          <t>Hand Tools</t>
        </is>
      </c>
      <c r="D4751" s="2" t="n"/>
      <c r="E4751" s="2" t="inlineStr">
        <is>
          <t>Allen Key Set</t>
        </is>
      </c>
      <c r="F4751" s="2" t="inlineStr">
        <is>
          <t>HHK11092</t>
        </is>
      </c>
      <c r="G4751" s="2" t="n"/>
      <c r="H4751" s="2" t="n"/>
      <c r="I4751" s="2" t="inlineStr">
        <is>
          <t>https://ingco.co.za/product/allen-key-set-2/</t>
        </is>
      </c>
      <c r="J4751" s="2" t="inlineStr">
        <is>
          <t>https://ingco.co.za/wp-content/uploads/2025/10/HHK11092.jpg</t>
        </is>
      </c>
      <c r="K4751" s="2" t="n"/>
    </row>
    <row r="4752">
      <c r="A4752" s="2" t="inlineStr">
        <is>
          <t>Ingco</t>
        </is>
      </c>
      <c r="B4752" s="2" t="inlineStr">
        <is>
          <t>Tools &amp; Accessories</t>
        </is>
      </c>
      <c r="C4752" s="2" t="inlineStr">
        <is>
          <t>Hand Tools</t>
        </is>
      </c>
      <c r="D4752" s="2" t="n"/>
      <c r="E4752" s="2" t="inlineStr">
        <is>
          <t>Allen Key Set</t>
        </is>
      </c>
      <c r="F4752" s="2" t="inlineStr">
        <is>
          <t>HHK11091</t>
        </is>
      </c>
      <c r="G4752" s="2" t="n"/>
      <c r="H4752" s="2" t="n"/>
      <c r="I4752" s="2" t="inlineStr">
        <is>
          <t>https://ingco.co.za/product/allen-key-set/</t>
        </is>
      </c>
      <c r="J4752" s="2" t="inlineStr">
        <is>
          <t>https://ingco.co.za/wp-content/uploads/2025/10/HHK11091.jpg</t>
        </is>
      </c>
      <c r="K4752" s="2" t="n"/>
    </row>
    <row r="4753">
      <c r="A4753" s="2" t="inlineStr">
        <is>
          <t>Ingco</t>
        </is>
      </c>
      <c r="B4753" s="2" t="inlineStr">
        <is>
          <t>Tools &amp; Accessories</t>
        </is>
      </c>
      <c r="C4753" s="2" t="inlineStr">
        <is>
          <t>Hand Tools</t>
        </is>
      </c>
      <c r="D4753" s="2" t="n"/>
      <c r="E4753" s="2" t="inlineStr">
        <is>
          <t>Auto Pipe Cutter</t>
        </is>
      </c>
      <c r="F4753" s="2" t="inlineStr">
        <is>
          <t>HPC0442</t>
        </is>
      </c>
      <c r="G4753" s="2" t="n"/>
      <c r="H4753" s="2" t="n"/>
      <c r="I4753" s="2" t="inlineStr">
        <is>
          <t>https://ingco.co.za/product/auto-pipe-cutter-2/</t>
        </is>
      </c>
      <c r="J4753" s="2" t="inlineStr">
        <is>
          <t>https://ingco.co.za/wp-content/uploads/2020/08/HPC0442-1.jpg</t>
        </is>
      </c>
      <c r="K4753" s="2" t="n"/>
    </row>
    <row r="4754">
      <c r="A4754" s="2" t="inlineStr">
        <is>
          <t>Ingco</t>
        </is>
      </c>
      <c r="B4754" s="2" t="inlineStr">
        <is>
          <t>Tools &amp; Accessories</t>
        </is>
      </c>
      <c r="C4754" s="2" t="inlineStr">
        <is>
          <t>Hand Tools</t>
        </is>
      </c>
      <c r="D4754" s="2" t="n"/>
      <c r="E4754" s="2" t="inlineStr">
        <is>
          <t>Auto Pipe Cutter</t>
        </is>
      </c>
      <c r="F4754" s="2" t="inlineStr">
        <is>
          <t>HPCS05428</t>
        </is>
      </c>
      <c r="G4754" s="2" t="n"/>
      <c r="H4754" s="2" t="n"/>
      <c r="I4754" s="2" t="inlineStr">
        <is>
          <t>https://ingco.co.za/product/auto-pipe-cutter/</t>
        </is>
      </c>
      <c r="J4754" s="2" t="inlineStr">
        <is>
          <t>https://ingco.co.za/wp-content/uploads/2024/04/HPCS05428.jpg</t>
        </is>
      </c>
      <c r="K4754" s="2" t="n"/>
    </row>
    <row r="4755">
      <c r="A4755" s="2" t="inlineStr">
        <is>
          <t>Ingco</t>
        </is>
      </c>
      <c r="B4755" s="2" t="inlineStr">
        <is>
          <t>Tools &amp; Accessories</t>
        </is>
      </c>
      <c r="C4755" s="2" t="inlineStr">
        <is>
          <t>Hand Tools</t>
        </is>
      </c>
      <c r="D4755" s="2" t="n"/>
      <c r="E4755" s="2" t="inlineStr">
        <is>
          <t>Axe</t>
        </is>
      </c>
      <c r="F4755" s="2" t="inlineStr">
        <is>
          <t>HAX081800</t>
        </is>
      </c>
      <c r="G4755" s="2" t="n"/>
      <c r="H4755" s="2" t="n"/>
      <c r="I4755" s="2" t="inlineStr">
        <is>
          <t>https://ingco.co.za/product/axe/</t>
        </is>
      </c>
      <c r="J4755" s="2" t="inlineStr">
        <is>
          <t>https://ingco.co.za/wp-content/uploads/2025/10/WhatsApp-Image-2025-10-24-at-08.45.47.jpg</t>
        </is>
      </c>
      <c r="K4755" s="2" t="n"/>
    </row>
    <row r="4756">
      <c r="A4756" s="2" t="inlineStr">
        <is>
          <t>Ingco</t>
        </is>
      </c>
      <c r="B4756" s="2" t="inlineStr">
        <is>
          <t>Tools &amp; Accessories</t>
        </is>
      </c>
      <c r="C4756" s="2" t="inlineStr">
        <is>
          <t>Hand Tools</t>
        </is>
      </c>
      <c r="D4756" s="2" t="n"/>
      <c r="E4756" s="2" t="inlineStr">
        <is>
          <t>Ball Pein Hammer</t>
        </is>
      </c>
      <c r="F4756" s="2" t="inlineStr">
        <is>
          <t>HBPH81032</t>
        </is>
      </c>
      <c r="G4756" s="2" t="n"/>
      <c r="H4756" s="2" t="n"/>
      <c r="I4756" s="2" t="inlineStr">
        <is>
          <t>https://ingco.co.za/product/ball-pein-hammer/</t>
        </is>
      </c>
      <c r="J4756" s="2" t="inlineStr">
        <is>
          <t>https://ingco.co.za/wp-content/uploads/2025/10/HBPH81032-1.jpg</t>
        </is>
      </c>
      <c r="K4756" s="2" t="n"/>
    </row>
    <row r="4757">
      <c r="A4757" s="2" t="inlineStr">
        <is>
          <t>Ingco</t>
        </is>
      </c>
      <c r="B4757" s="2" t="inlineStr">
        <is>
          <t>Tools &amp; Accessories</t>
        </is>
      </c>
      <c r="C4757" s="2" t="inlineStr">
        <is>
          <t>Hand Tools</t>
        </is>
      </c>
      <c r="D4757" s="2" t="n"/>
      <c r="E4757" s="2" t="inlineStr">
        <is>
          <t>Ball Point Hex Key</t>
        </is>
      </c>
      <c r="F4757" s="2" t="inlineStr">
        <is>
          <t>HHK14082</t>
        </is>
      </c>
      <c r="G4757" s="2" t="n"/>
      <c r="H4757" s="2" t="n"/>
      <c r="I4757" s="2" t="inlineStr">
        <is>
          <t>https://ingco.co.za/product/ball-point-hex-key/</t>
        </is>
      </c>
      <c r="J4757" s="2" t="inlineStr">
        <is>
          <t>https://ingco.co.za/wp-content/uploads/2020/10/HHK14082.jpg</t>
        </is>
      </c>
      <c r="K4757" s="2" t="n"/>
    </row>
    <row r="4758">
      <c r="A4758" s="2" t="inlineStr">
        <is>
          <t>Ingco</t>
        </is>
      </c>
      <c r="B4758" s="2" t="inlineStr">
        <is>
          <t>Tools &amp; Accessories</t>
        </is>
      </c>
      <c r="C4758" s="2" t="inlineStr">
        <is>
          <t>Hand Tools</t>
        </is>
      </c>
      <c r="D4758" s="2" t="n"/>
      <c r="E4758" s="2" t="inlineStr">
        <is>
          <t>Bench Vice</t>
        </is>
      </c>
      <c r="F4758" s="2" t="inlineStr">
        <is>
          <t>HBV082</t>
        </is>
      </c>
      <c r="G4758" s="2" t="n"/>
      <c r="H4758" s="2" t="n"/>
      <c r="I4758" s="2" t="inlineStr">
        <is>
          <t>https://ingco.co.za/product/bench-vice-4/</t>
        </is>
      </c>
      <c r="J4758" s="2" t="inlineStr">
        <is>
          <t>https://ingco.co.za/wp-content/uploads/2025/10/HBV082.jpg</t>
        </is>
      </c>
      <c r="K4758" s="2" t="n"/>
    </row>
    <row r="4759">
      <c r="A4759" s="2" t="inlineStr">
        <is>
          <t>Ingco</t>
        </is>
      </c>
      <c r="B4759" s="2" t="inlineStr">
        <is>
          <t>Tools &amp; Accessories</t>
        </is>
      </c>
      <c r="C4759" s="2" t="inlineStr">
        <is>
          <t>Hand Tools</t>
        </is>
      </c>
      <c r="D4759" s="2" t="n"/>
      <c r="E4759" s="2" t="inlineStr">
        <is>
          <t>Bench Vice</t>
        </is>
      </c>
      <c r="F4759" s="2" t="inlineStr">
        <is>
          <t>HBV088</t>
        </is>
      </c>
      <c r="G4759" s="2" t="n"/>
      <c r="H4759" s="2" t="n"/>
      <c r="I4759" s="2" t="inlineStr">
        <is>
          <t>https://ingco.co.za/product/bench-vice-3/</t>
        </is>
      </c>
      <c r="J4759" s="2" t="inlineStr">
        <is>
          <t>https://ingco.co.za/wp-content/uploads/2020/10/HBV088-for-South-Africa-INGCO.jpg</t>
        </is>
      </c>
      <c r="K4759" s="2" t="n"/>
    </row>
    <row r="4760">
      <c r="A4760" s="2" t="inlineStr">
        <is>
          <t>Ingco</t>
        </is>
      </c>
      <c r="B4760" s="2" t="inlineStr">
        <is>
          <t>Tools &amp; Accessories</t>
        </is>
      </c>
      <c r="C4760" s="2" t="inlineStr">
        <is>
          <t>Hand Tools</t>
        </is>
      </c>
      <c r="D4760" s="2" t="n"/>
      <c r="E4760" s="2" t="inlineStr">
        <is>
          <t>Bench Vice</t>
        </is>
      </c>
      <c r="F4760" s="2" t="inlineStr">
        <is>
          <t>HBV086</t>
        </is>
      </c>
      <c r="G4760" s="2" t="n"/>
      <c r="H4760" s="2" t="n"/>
      <c r="I4760" s="2" t="inlineStr">
        <is>
          <t>https://ingco.co.za/product/bench-vice-2/</t>
        </is>
      </c>
      <c r="J4760" s="2" t="inlineStr">
        <is>
          <t>https://ingco.co.za/wp-content/uploads/2025/10/HBV086.jpg</t>
        </is>
      </c>
      <c r="K4760" s="2" t="n"/>
    </row>
    <row r="4761">
      <c r="A4761" s="2" t="inlineStr">
        <is>
          <t>Ingco</t>
        </is>
      </c>
      <c r="B4761" s="2" t="inlineStr">
        <is>
          <t>Tools &amp; Accessories</t>
        </is>
      </c>
      <c r="C4761" s="2" t="inlineStr">
        <is>
          <t>Hand Tools</t>
        </is>
      </c>
      <c r="D4761" s="2" t="n"/>
      <c r="E4761" s="2" t="inlineStr">
        <is>
          <t>Bench Vice</t>
        </is>
      </c>
      <c r="F4761" s="2" t="inlineStr">
        <is>
          <t>HBV084</t>
        </is>
      </c>
      <c r="G4761" s="2" t="n"/>
      <c r="H4761" s="2" t="n"/>
      <c r="I4761" s="2" t="inlineStr">
        <is>
          <t>https://ingco.co.za/product/bench-vice/</t>
        </is>
      </c>
      <c r="J4761" s="2" t="inlineStr">
        <is>
          <t>https://ingco.co.za/wp-content/uploads/2025/10/HBV084.jpg</t>
        </is>
      </c>
      <c r="K4761" s="2" t="n"/>
    </row>
    <row r="4762">
      <c r="A4762" s="2" t="inlineStr">
        <is>
          <t>Ingco</t>
        </is>
      </c>
      <c r="B4762" s="2" t="inlineStr">
        <is>
          <t>Tools &amp; Accessories</t>
        </is>
      </c>
      <c r="C4762" s="2" t="inlineStr">
        <is>
          <t>Hand Tools</t>
        </is>
      </c>
      <c r="D4762" s="2" t="n"/>
      <c r="E4762" s="2" t="inlineStr">
        <is>
          <t>Bent Head And External Circlip Plier</t>
        </is>
      </c>
      <c r="F4762" s="2" t="inlineStr">
        <is>
          <t>HCCP261802</t>
        </is>
      </c>
      <c r="G4762" s="2" t="n"/>
      <c r="H4762" s="2" t="n"/>
      <c r="I4762" s="2" t="inlineStr">
        <is>
          <t>https://ingco.co.za/product/bent-head-and-external-circlip-plier/</t>
        </is>
      </c>
      <c r="J4762" s="2" t="inlineStr">
        <is>
          <t>https://ingco.co.za/wp-content/uploads/2024/02/HCCP261802.jpg</t>
        </is>
      </c>
      <c r="K4762" s="2" t="n"/>
    </row>
    <row r="4763">
      <c r="A4763" s="2" t="inlineStr">
        <is>
          <t>Ingco</t>
        </is>
      </c>
      <c r="B4763" s="2" t="inlineStr">
        <is>
          <t>Tools &amp; Accessories</t>
        </is>
      </c>
      <c r="C4763" s="2" t="inlineStr">
        <is>
          <t>Hand Tools</t>
        </is>
      </c>
      <c r="D4763" s="2" t="n"/>
      <c r="E4763" s="2" t="inlineStr">
        <is>
          <t>Bolt Cutter</t>
        </is>
      </c>
      <c r="F4763" s="2" t="inlineStr">
        <is>
          <t>HBC0812</t>
        </is>
      </c>
      <c r="G4763" s="2" t="n"/>
      <c r="H4763" s="2" t="n"/>
      <c r="I4763" s="2" t="inlineStr">
        <is>
          <t>https://ingco.co.za/product/bolt-cutter/</t>
        </is>
      </c>
      <c r="J4763" s="2" t="inlineStr">
        <is>
          <t>https://ingco.co.za/wp-content/uploads/2025/10/HBC0842-1.jpg</t>
        </is>
      </c>
      <c r="K4763" s="2" t="n"/>
    </row>
    <row r="4764">
      <c r="A4764" s="2" t="inlineStr">
        <is>
          <t>Ingco</t>
        </is>
      </c>
      <c r="B4764" s="2" t="inlineStr">
        <is>
          <t>Tools &amp; Accessories</t>
        </is>
      </c>
      <c r="C4764" s="2" t="inlineStr">
        <is>
          <t>Hand Tools</t>
        </is>
      </c>
      <c r="D4764" s="2" t="n"/>
      <c r="E4764" s="2" t="inlineStr">
        <is>
          <t>C-Clamp Vicegrip Plier</t>
        </is>
      </c>
      <c r="F4764" s="2" t="inlineStr">
        <is>
          <t>HCCLW0211</t>
        </is>
      </c>
      <c r="G4764" s="2" t="n"/>
      <c r="H4764" s="2" t="n"/>
      <c r="I4764" s="2" t="inlineStr">
        <is>
          <t>https://ingco.co.za/product/c-clamp-vicegrip-plier/</t>
        </is>
      </c>
      <c r="J4764" s="2" t="inlineStr">
        <is>
          <t>https://ingco.co.za/wp-content/uploads/2025/10/HCCLW0211.jpg</t>
        </is>
      </c>
      <c r="K4764" s="2" t="n"/>
    </row>
    <row r="4765">
      <c r="A4765" s="2" t="inlineStr">
        <is>
          <t>Ingco</t>
        </is>
      </c>
      <c r="B4765" s="2" t="inlineStr">
        <is>
          <t>Tools &amp; Accessories</t>
        </is>
      </c>
      <c r="C4765" s="2" t="inlineStr">
        <is>
          <t>Hand Tools</t>
        </is>
      </c>
      <c r="D4765" s="2" t="n"/>
      <c r="E4765" s="2" t="inlineStr">
        <is>
          <t>Cable Cutter</t>
        </is>
      </c>
      <c r="F4765" s="2" t="inlineStr">
        <is>
          <t>HCCB0124</t>
        </is>
      </c>
      <c r="G4765" s="2" t="n"/>
      <c r="H4765" s="2" t="n"/>
      <c r="I4765" s="2" t="inlineStr">
        <is>
          <t>https://ingco.co.za/product/cable-cutter-2/</t>
        </is>
      </c>
      <c r="J4765" s="2" t="inlineStr">
        <is>
          <t>https://ingco.co.za/wp-content/uploads/2025/10/HCCB0124-1.jpg</t>
        </is>
      </c>
      <c r="K4765" s="2" t="n"/>
    </row>
    <row r="4766">
      <c r="A4766" s="2" t="inlineStr">
        <is>
          <t>Ingco</t>
        </is>
      </c>
      <c r="B4766" s="2" t="inlineStr">
        <is>
          <t>Tools &amp; Accessories</t>
        </is>
      </c>
      <c r="C4766" s="2" t="inlineStr">
        <is>
          <t>Hand Tools</t>
        </is>
      </c>
      <c r="D4766" s="2" t="n"/>
      <c r="E4766" s="2" t="inlineStr">
        <is>
          <t>Cable Cutter</t>
        </is>
      </c>
      <c r="F4766" s="2" t="inlineStr">
        <is>
          <t>HCCB0206</t>
        </is>
      </c>
      <c r="G4766" s="2" t="n"/>
      <c r="H4766" s="2" t="n"/>
      <c r="I4766" s="2" t="inlineStr">
        <is>
          <t>https://ingco.co.za/product/cable-cutter/</t>
        </is>
      </c>
      <c r="J4766" s="2" t="inlineStr">
        <is>
          <t>https://ingco.co.za/wp-content/uploads/2025/10/HCCB0206-1.jpg</t>
        </is>
      </c>
      <c r="K4766" s="2" t="n"/>
    </row>
    <row r="4767">
      <c r="A4767" s="2" t="inlineStr">
        <is>
          <t>Ingco</t>
        </is>
      </c>
      <c r="B4767" s="2" t="inlineStr">
        <is>
          <t>Tools &amp; Accessories</t>
        </is>
      </c>
      <c r="C4767" s="2" t="inlineStr">
        <is>
          <t>Hand Tools</t>
        </is>
      </c>
      <c r="D4767" s="2" t="n"/>
      <c r="E4767" s="2" t="inlineStr">
        <is>
          <t>Cable Cutter Plier</t>
        </is>
      </c>
      <c r="F4767" s="2" t="inlineStr">
        <is>
          <t>HICCB28160</t>
        </is>
      </c>
      <c r="G4767" s="2" t="n"/>
      <c r="H4767" s="2" t="n"/>
      <c r="I4767" s="2" t="inlineStr">
        <is>
          <t>https://ingco.co.za/product/cable-cutter-plier/</t>
        </is>
      </c>
      <c r="J4767" s="2" t="inlineStr">
        <is>
          <t>https://ingco.co.za/wp-content/uploads/2025/10/HICCB28160.jpg</t>
        </is>
      </c>
      <c r="K4767" s="2" t="n"/>
    </row>
    <row r="4768">
      <c r="A4768" s="2" t="inlineStr">
        <is>
          <t>Ingco</t>
        </is>
      </c>
      <c r="B4768" s="2" t="inlineStr">
        <is>
          <t>Tools &amp; Accessories</t>
        </is>
      </c>
      <c r="C4768" s="2" t="inlineStr">
        <is>
          <t>Hand Tools</t>
        </is>
      </c>
      <c r="D4768" s="2" t="n"/>
      <c r="E4768" s="2" t="inlineStr">
        <is>
          <t>Cable Knife</t>
        </is>
      </c>
      <c r="F4768" s="2" t="inlineStr">
        <is>
          <t>HPK82001</t>
        </is>
      </c>
      <c r="G4768" s="2" t="n"/>
      <c r="H4768" s="2" t="n"/>
      <c r="I4768" s="2" t="inlineStr">
        <is>
          <t>https://ingco.co.za/product/cable-knife/</t>
        </is>
      </c>
      <c r="J4768" s="2" t="inlineStr">
        <is>
          <t>https://ingco.co.za/wp-content/uploads/2021/06/HPK82001-1.jpg</t>
        </is>
      </c>
      <c r="K4768" s="2" t="n"/>
    </row>
    <row r="4769">
      <c r="A4769" s="2" t="inlineStr">
        <is>
          <t>Ingco</t>
        </is>
      </c>
      <c r="B4769" s="2" t="inlineStr">
        <is>
          <t>Tools &amp; Accessories</t>
        </is>
      </c>
      <c r="C4769" s="2" t="inlineStr">
        <is>
          <t>Hand Tools</t>
        </is>
      </c>
      <c r="D4769" s="2" t="n"/>
      <c r="E4769" s="2" t="inlineStr">
        <is>
          <t>Carpenters Princers Pliers</t>
        </is>
      </c>
      <c r="F4769" s="2" t="inlineStr">
        <is>
          <t>HCPP02200</t>
        </is>
      </c>
      <c r="G4769" s="2" t="n"/>
      <c r="H4769" s="2" t="n"/>
      <c r="I4769" s="2" t="inlineStr">
        <is>
          <t>https://ingco.co.za/product/carpenters-princers-pliers/</t>
        </is>
      </c>
      <c r="J4769" s="2" t="inlineStr">
        <is>
          <t>https://ingco.co.za/wp-content/uploads/2020/08/HCPP02200-1.jpg</t>
        </is>
      </c>
      <c r="K4769" s="2" t="n"/>
    </row>
    <row r="4770">
      <c r="A4770" s="2" t="inlineStr">
        <is>
          <t>Ingco</t>
        </is>
      </c>
      <c r="B4770" s="2" t="inlineStr">
        <is>
          <t>Tools &amp; Accessories</t>
        </is>
      </c>
      <c r="C4770" s="2" t="inlineStr">
        <is>
          <t>Hand Tools</t>
        </is>
      </c>
      <c r="D4770" s="2" t="n"/>
      <c r="E4770" s="2" t="inlineStr">
        <is>
          <t>Circlip Plier Set</t>
        </is>
      </c>
      <c r="F4770" s="2" t="inlineStr">
        <is>
          <t>HCCPS26180</t>
        </is>
      </c>
      <c r="G4770" s="2" t="n"/>
      <c r="H4770" s="2" t="n"/>
      <c r="I4770" s="2" t="inlineStr">
        <is>
          <t>https://ingco.co.za/product/circlip-plier-set/</t>
        </is>
      </c>
      <c r="J4770" s="2" t="inlineStr">
        <is>
          <t>https://ingco.co.za/wp-content/uploads/2024/02/HCCPS26180.jpg</t>
        </is>
      </c>
      <c r="K4770" s="2" t="n"/>
    </row>
    <row r="4771">
      <c r="A4771" s="2" t="inlineStr">
        <is>
          <t>Ingco</t>
        </is>
      </c>
      <c r="B4771" s="2" t="inlineStr">
        <is>
          <t>Tools &amp; Accessories</t>
        </is>
      </c>
      <c r="C4771" s="2" t="inlineStr">
        <is>
          <t>Hand Tools</t>
        </is>
      </c>
      <c r="D4771" s="2" t="n"/>
      <c r="E4771" s="2" t="inlineStr">
        <is>
          <t>Circlip pliers</t>
        </is>
      </c>
      <c r="F4771" s="2" t="inlineStr">
        <is>
          <t>HCCP261804</t>
        </is>
      </c>
      <c r="G4771" s="2" t="n"/>
      <c r="H4771" s="2" t="n"/>
      <c r="I4771" s="2" t="inlineStr">
        <is>
          <t>https://ingco.co.za/product/circlip-pliers-2/</t>
        </is>
      </c>
      <c r="J4771" s="2" t="inlineStr">
        <is>
          <t>https://ingco.co.za/wp-content/uploads/2025/10/HCCP261804.jpg</t>
        </is>
      </c>
      <c r="K4771" s="2" t="n"/>
    </row>
    <row r="4772">
      <c r="A4772" s="2" t="inlineStr">
        <is>
          <t>Ingco</t>
        </is>
      </c>
      <c r="B4772" s="2" t="inlineStr">
        <is>
          <t>Tools &amp; Accessories</t>
        </is>
      </c>
      <c r="C4772" s="2" t="inlineStr">
        <is>
          <t>Hand Tools</t>
        </is>
      </c>
      <c r="D4772" s="2" t="n"/>
      <c r="E4772" s="2" t="inlineStr">
        <is>
          <t>Circlip pliers</t>
        </is>
      </c>
      <c r="F4772" s="2" t="inlineStr">
        <is>
          <t>HCCP261801</t>
        </is>
      </c>
      <c r="G4772" s="2" t="n"/>
      <c r="H4772" s="2" t="n"/>
      <c r="I4772" s="2" t="inlineStr">
        <is>
          <t>https://ingco.co.za/product/circlip-pliers/</t>
        </is>
      </c>
      <c r="J4772" s="2" t="inlineStr">
        <is>
          <t>https://ingco.co.za/wp-content/uploads/2024/04/HCCP261801.jpg</t>
        </is>
      </c>
      <c r="K4772" s="2" t="n"/>
    </row>
    <row r="4773">
      <c r="A4773" s="2" t="inlineStr">
        <is>
          <t>Ingco</t>
        </is>
      </c>
      <c r="B4773" s="2" t="inlineStr">
        <is>
          <t>Tools &amp; Accessories</t>
        </is>
      </c>
      <c r="C4773" s="2" t="inlineStr">
        <is>
          <t>Hand Tools</t>
        </is>
      </c>
      <c r="D4773" s="2" t="n"/>
      <c r="E4773" s="2" t="inlineStr">
        <is>
          <t>Claw Hammer</t>
        </is>
      </c>
      <c r="F4773" s="2" t="inlineStr">
        <is>
          <t>HCH81020</t>
        </is>
      </c>
      <c r="G4773" s="2" t="n"/>
      <c r="H4773" s="2" t="n"/>
      <c r="I4773" s="2" t="inlineStr">
        <is>
          <t>https://ingco.co.za/product/claw-hammer-2/</t>
        </is>
      </c>
      <c r="J4773" s="2" t="inlineStr">
        <is>
          <t>https://ingco.co.za/wp-content/uploads/2025/10/HCH81020-1.jpg</t>
        </is>
      </c>
      <c r="K4773" s="2" t="n"/>
    </row>
    <row r="4774">
      <c r="A4774" s="2" t="inlineStr">
        <is>
          <t>Ingco</t>
        </is>
      </c>
      <c r="B4774" s="2" t="inlineStr">
        <is>
          <t>Tools &amp; Accessories</t>
        </is>
      </c>
      <c r="C4774" s="2" t="inlineStr">
        <is>
          <t>Hand Tools</t>
        </is>
      </c>
      <c r="D4774" s="2" t="n"/>
      <c r="E4774" s="2" t="inlineStr">
        <is>
          <t>Claw Hammer</t>
        </is>
      </c>
      <c r="F4774" s="2" t="inlineStr">
        <is>
          <t>HCH81016L</t>
        </is>
      </c>
      <c r="G4774" s="2" t="n"/>
      <c r="H4774" s="2" t="n"/>
      <c r="I4774" s="2" t="inlineStr">
        <is>
          <t>https://ingco.co.za/product/claw-hammer/</t>
        </is>
      </c>
      <c r="J4774" s="2" t="inlineStr">
        <is>
          <t>https://ingco.co.za/wp-content/uploads/2025/10/HCH81016L-1.jpg</t>
        </is>
      </c>
      <c r="K4774" s="2" t="n"/>
    </row>
    <row r="4775">
      <c r="A4775" s="2" t="inlineStr">
        <is>
          <t>Ingco</t>
        </is>
      </c>
      <c r="B4775" s="2" t="inlineStr">
        <is>
          <t>Tools &amp; Accessories</t>
        </is>
      </c>
      <c r="C4775" s="2" t="inlineStr">
        <is>
          <t>Hand Tools</t>
        </is>
      </c>
      <c r="D4775" s="2" t="n"/>
      <c r="E4775" s="2" t="inlineStr">
        <is>
          <t>Cold Chisel</t>
        </is>
      </c>
      <c r="F4775" s="2" t="inlineStr">
        <is>
          <t>HCCL082210</t>
        </is>
      </c>
      <c r="G4775" s="2" t="n"/>
      <c r="H4775" s="2" t="n"/>
      <c r="I4775" s="2" t="inlineStr">
        <is>
          <t>https://ingco.co.za/product/cold-chisel/</t>
        </is>
      </c>
      <c r="J4775" s="2" t="inlineStr">
        <is>
          <t>https://ingco.co.za/wp-content/uploads/2025/10/WhatsApp-Image-2025-10-30-at-08.06.17.jpeg</t>
        </is>
      </c>
      <c r="K4775" s="2" t="n"/>
    </row>
    <row r="4776">
      <c r="A4776" s="2" t="inlineStr">
        <is>
          <t>Ingco</t>
        </is>
      </c>
      <c r="B4776" s="2" t="inlineStr">
        <is>
          <t>Tools &amp; Accessories</t>
        </is>
      </c>
      <c r="C4776" s="2" t="inlineStr">
        <is>
          <t>Hand Tools</t>
        </is>
      </c>
      <c r="D4776" s="2" t="n"/>
      <c r="E4776" s="2" t="inlineStr">
        <is>
          <t>Combination Plier</t>
        </is>
      </c>
      <c r="F4776" s="2" t="inlineStr">
        <is>
          <t>HHCP28240</t>
        </is>
      </c>
      <c r="G4776" s="2" t="n"/>
      <c r="H4776" s="2" t="n"/>
      <c r="I4776" s="2" t="inlineStr">
        <is>
          <t>https://ingco.co.za/product/combination-plier-9/</t>
        </is>
      </c>
      <c r="J4776" s="2" t="inlineStr">
        <is>
          <t>https://ingco.co.za/wp-content/uploads/2024/03/HHCP28240.jpg</t>
        </is>
      </c>
      <c r="K4776" s="2" t="n"/>
    </row>
    <row r="4777">
      <c r="A4777" s="2" t="inlineStr">
        <is>
          <t>Ingco</t>
        </is>
      </c>
      <c r="B4777" s="2" t="inlineStr">
        <is>
          <t>Tools &amp; Accessories</t>
        </is>
      </c>
      <c r="C4777" s="2" t="inlineStr">
        <is>
          <t>Hand Tools</t>
        </is>
      </c>
      <c r="D4777" s="2" t="n"/>
      <c r="E4777" s="2" t="inlineStr">
        <is>
          <t>Combination Plier</t>
        </is>
      </c>
      <c r="F4777" s="2" t="inlineStr">
        <is>
          <t>HHCP28200</t>
        </is>
      </c>
      <c r="G4777" s="2" t="n"/>
      <c r="H4777" s="2" t="n"/>
      <c r="I4777" s="2" t="inlineStr">
        <is>
          <t>https://ingco.co.za/product/combination-plier-8/</t>
        </is>
      </c>
      <c r="J4777" s="2" t="inlineStr">
        <is>
          <t>https://ingco.co.za/wp-content/uploads/2020/08/HHCP28200.jpg</t>
        </is>
      </c>
      <c r="K4777" s="2" t="n"/>
    </row>
    <row r="4778">
      <c r="A4778" s="2" t="inlineStr">
        <is>
          <t>Ingco</t>
        </is>
      </c>
      <c r="B4778" s="2" t="inlineStr">
        <is>
          <t>Tools &amp; Accessories</t>
        </is>
      </c>
      <c r="C4778" s="2" t="inlineStr">
        <is>
          <t>Hand Tools</t>
        </is>
      </c>
      <c r="D4778" s="2" t="n"/>
      <c r="E4778" s="2" t="inlineStr">
        <is>
          <t>Combination Plier</t>
        </is>
      </c>
      <c r="F4778" s="2" t="inlineStr">
        <is>
          <t>HHCP28180</t>
        </is>
      </c>
      <c r="G4778" s="2" t="n"/>
      <c r="H4778" s="2" t="n"/>
      <c r="I4778" s="2" t="inlineStr">
        <is>
          <t>https://ingco.co.za/product/combination-plier-7/</t>
        </is>
      </c>
      <c r="J4778" s="2" t="inlineStr">
        <is>
          <t>https://ingco.co.za/wp-content/uploads/2025/10/HDCP28188-1.jpg</t>
        </is>
      </c>
      <c r="K4778" s="2" t="n"/>
    </row>
    <row r="4779">
      <c r="A4779" s="2" t="inlineStr">
        <is>
          <t>Ingco</t>
        </is>
      </c>
      <c r="B4779" s="2" t="inlineStr">
        <is>
          <t>Tools &amp; Accessories</t>
        </is>
      </c>
      <c r="C4779" s="2" t="inlineStr">
        <is>
          <t>Hand Tools</t>
        </is>
      </c>
      <c r="D4779" s="2" t="n"/>
      <c r="E4779" s="2" t="inlineStr">
        <is>
          <t>Combination Plier</t>
        </is>
      </c>
      <c r="F4779" s="2" t="inlineStr">
        <is>
          <t>HHCP28160</t>
        </is>
      </c>
      <c r="G4779" s="2" t="n"/>
      <c r="H4779" s="2" t="n"/>
      <c r="I4779" s="2" t="inlineStr">
        <is>
          <t>https://ingco.co.za/product/combination-plier-6/</t>
        </is>
      </c>
      <c r="J4779" s="2" t="inlineStr">
        <is>
          <t>https://ingco.co.za/wp-content/uploads/2024/05/HHCP28160.jpg</t>
        </is>
      </c>
      <c r="K4779" s="2" t="n"/>
    </row>
    <row r="4780">
      <c r="A4780" s="2" t="inlineStr">
        <is>
          <t>Ingco</t>
        </is>
      </c>
      <c r="B4780" s="2" t="inlineStr">
        <is>
          <t>Tools &amp; Accessories</t>
        </is>
      </c>
      <c r="C4780" s="2" t="inlineStr">
        <is>
          <t>Hand Tools</t>
        </is>
      </c>
      <c r="D4780" s="2" t="n"/>
      <c r="E4780" s="2" t="inlineStr">
        <is>
          <t>Combination Plier</t>
        </is>
      </c>
      <c r="F4780" s="2" t="inlineStr">
        <is>
          <t>HCP28208</t>
        </is>
      </c>
      <c r="G4780" s="2" t="n"/>
      <c r="H4780" s="2" t="n"/>
      <c r="I4780" s="2" t="inlineStr">
        <is>
          <t>https://ingco.co.za/product/combination-plier-5/</t>
        </is>
      </c>
      <c r="J4780" s="2" t="inlineStr">
        <is>
          <t>https://ingco.co.za/wp-content/uploads/2025/10/HCP28208.jpg</t>
        </is>
      </c>
      <c r="K4780" s="2" t="n"/>
    </row>
    <row r="4781">
      <c r="A4781" s="2" t="inlineStr">
        <is>
          <t>Ingco</t>
        </is>
      </c>
      <c r="B4781" s="2" t="inlineStr">
        <is>
          <t>Tools &amp; Accessories</t>
        </is>
      </c>
      <c r="C4781" s="2" t="inlineStr">
        <is>
          <t>Hand Tools</t>
        </is>
      </c>
      <c r="D4781" s="2" t="n"/>
      <c r="E4781" s="2" t="inlineStr">
        <is>
          <t>Combination Plier</t>
        </is>
      </c>
      <c r="F4781" s="2" t="inlineStr">
        <is>
          <t>HCP28188</t>
        </is>
      </c>
      <c r="G4781" s="2" t="n"/>
      <c r="H4781" s="2" t="n"/>
      <c r="I4781" s="2" t="inlineStr">
        <is>
          <t>https://ingco.co.za/product/combination-plier-4/</t>
        </is>
      </c>
      <c r="J4781" s="2" t="inlineStr">
        <is>
          <t>https://ingco.co.za/wp-content/uploads/2025/10/HCP28188.jpg</t>
        </is>
      </c>
      <c r="K4781" s="2" t="n"/>
    </row>
    <row r="4782">
      <c r="A4782" s="2" t="inlineStr">
        <is>
          <t>Ingco</t>
        </is>
      </c>
      <c r="B4782" s="2" t="inlineStr">
        <is>
          <t>Tools &amp; Accessories</t>
        </is>
      </c>
      <c r="C4782" s="2" t="inlineStr">
        <is>
          <t>Hand Tools</t>
        </is>
      </c>
      <c r="D4782" s="2" t="n"/>
      <c r="E4782" s="2" t="inlineStr">
        <is>
          <t>Combination Plier</t>
        </is>
      </c>
      <c r="F4782" s="2" t="inlineStr">
        <is>
          <t>HCP08208</t>
        </is>
      </c>
      <c r="G4782" s="2" t="n"/>
      <c r="H4782" s="2" t="n"/>
      <c r="I4782" s="2" t="inlineStr">
        <is>
          <t>https://ingco.co.za/product/combination-plier-3/</t>
        </is>
      </c>
      <c r="J4782" s="2" t="inlineStr">
        <is>
          <t>https://ingco.co.za/wp-content/uploads/2025/10/HCP08208.jpg</t>
        </is>
      </c>
      <c r="K4782" s="2" t="n"/>
    </row>
    <row r="4783">
      <c r="A4783" s="2" t="inlineStr">
        <is>
          <t>Ingco</t>
        </is>
      </c>
      <c r="B4783" s="2" t="inlineStr">
        <is>
          <t>Tools &amp; Accessories</t>
        </is>
      </c>
      <c r="C4783" s="2" t="inlineStr">
        <is>
          <t>Hand Tools</t>
        </is>
      </c>
      <c r="D4783" s="2" t="n"/>
      <c r="E4783" s="2" t="inlineStr">
        <is>
          <t>Combination Plier</t>
        </is>
      </c>
      <c r="F4783" s="2" t="inlineStr">
        <is>
          <t>HCP08188</t>
        </is>
      </c>
      <c r="G4783" s="2" t="n"/>
      <c r="H4783" s="2" t="n"/>
      <c r="I4783" s="2" t="inlineStr">
        <is>
          <t>https://ingco.co.za/product/combination-plier-2/</t>
        </is>
      </c>
      <c r="J4783" s="2" t="inlineStr">
        <is>
          <t>https://ingco.co.za/wp-content/uploads/2025/10/HCP08188.jpg</t>
        </is>
      </c>
      <c r="K4783" s="2" t="n"/>
    </row>
    <row r="4784">
      <c r="A4784" s="2" t="inlineStr">
        <is>
          <t>Ingco</t>
        </is>
      </c>
      <c r="B4784" s="2" t="inlineStr">
        <is>
          <t>Tools &amp; Accessories</t>
        </is>
      </c>
      <c r="C4784" s="2" t="inlineStr">
        <is>
          <t>Hand Tools</t>
        </is>
      </c>
      <c r="D4784" s="2" t="n"/>
      <c r="E4784" s="2" t="inlineStr">
        <is>
          <t>Combination Plier</t>
        </is>
      </c>
      <c r="F4784" s="2" t="inlineStr">
        <is>
          <t>HCP08168</t>
        </is>
      </c>
      <c r="G4784" s="2" t="n"/>
      <c r="H4784" s="2" t="n"/>
      <c r="I4784" s="2" t="inlineStr">
        <is>
          <t>https://ingco.co.za/product/combination-plier/</t>
        </is>
      </c>
      <c r="J4784" s="2" t="inlineStr">
        <is>
          <t>https://ingco.co.za/wp-content/uploads/2025/10/HCP08168.jpg</t>
        </is>
      </c>
      <c r="K4784" s="2" t="n"/>
    </row>
    <row r="4785">
      <c r="A4785" s="2" t="inlineStr">
        <is>
          <t>Ingco</t>
        </is>
      </c>
      <c r="B4785" s="2" t="inlineStr">
        <is>
          <t>Tools &amp; Accessories</t>
        </is>
      </c>
      <c r="C4785" s="2" t="inlineStr">
        <is>
          <t>Hand Tools</t>
        </is>
      </c>
      <c r="D4785" s="2" t="n"/>
      <c r="E4785" s="2" t="inlineStr">
        <is>
          <t>Combination Pliers</t>
        </is>
      </c>
      <c r="F4785" s="2" t="inlineStr">
        <is>
          <t>HICP28208</t>
        </is>
      </c>
      <c r="G4785" s="2" t="n"/>
      <c r="H4785" s="2" t="n"/>
      <c r="I4785" s="2" t="inlineStr">
        <is>
          <t>https://ingco.co.za/product/combination-pliers-3/</t>
        </is>
      </c>
      <c r="J4785" s="2" t="inlineStr">
        <is>
          <t>https://ingco.co.za/wp-content/uploads/2025/10/HICP28208.jpg</t>
        </is>
      </c>
      <c r="K4785" s="2" t="n"/>
    </row>
    <row r="4786">
      <c r="A4786" s="2" t="inlineStr">
        <is>
          <t>Ingco</t>
        </is>
      </c>
      <c r="B4786" s="2" t="inlineStr">
        <is>
          <t>Tools &amp; Accessories</t>
        </is>
      </c>
      <c r="C4786" s="2" t="inlineStr">
        <is>
          <t>Hand Tools</t>
        </is>
      </c>
      <c r="D4786" s="2" t="n"/>
      <c r="E4786" s="2" t="inlineStr">
        <is>
          <t>Combination Pliers</t>
        </is>
      </c>
      <c r="F4786" s="2" t="inlineStr">
        <is>
          <t>HICP28188</t>
        </is>
      </c>
      <c r="G4786" s="2" t="n"/>
      <c r="H4786" s="2" t="n"/>
      <c r="I4786" s="2" t="inlineStr">
        <is>
          <t>https://ingco.co.za/product/combination-pliers-2/</t>
        </is>
      </c>
      <c r="J4786" s="2" t="inlineStr">
        <is>
          <t>https://ingco.co.za/wp-content/uploads/2025/10/HICP28188.jpg</t>
        </is>
      </c>
      <c r="K4786" s="2" t="n"/>
    </row>
    <row r="4787">
      <c r="A4787" s="2" t="inlineStr">
        <is>
          <t>Ingco</t>
        </is>
      </c>
      <c r="B4787" s="2" t="inlineStr">
        <is>
          <t>Tools &amp; Accessories</t>
        </is>
      </c>
      <c r="C4787" s="2" t="inlineStr">
        <is>
          <t>Hand Tools</t>
        </is>
      </c>
      <c r="D4787" s="2" t="n"/>
      <c r="E4787" s="2" t="inlineStr">
        <is>
          <t>Combination Pliers</t>
        </is>
      </c>
      <c r="F4787" s="2" t="inlineStr">
        <is>
          <t>HICP28168</t>
        </is>
      </c>
      <c r="G4787" s="2" t="n"/>
      <c r="H4787" s="2" t="n"/>
      <c r="I4787" s="2" t="inlineStr">
        <is>
          <t>https://ingco.co.za/product/combination-pliers/</t>
        </is>
      </c>
      <c r="J4787" s="2" t="inlineStr">
        <is>
          <t>https://ingco.co.za/wp-content/uploads/2025/10/HICP28168.jpg</t>
        </is>
      </c>
      <c r="K4787" s="2" t="n"/>
    </row>
    <row r="4788">
      <c r="A4788" s="2" t="inlineStr">
        <is>
          <t>Ingco</t>
        </is>
      </c>
      <c r="B4788" s="2" t="inlineStr">
        <is>
          <t>Tools &amp; Accessories</t>
        </is>
      </c>
      <c r="C4788" s="2" t="inlineStr">
        <is>
          <t>Hand Tools</t>
        </is>
      </c>
      <c r="D4788" s="2" t="n"/>
      <c r="E4788" s="2" t="inlineStr">
        <is>
          <t>Combination Tools Set</t>
        </is>
      </c>
      <c r="F4788" s="2" t="inlineStr">
        <is>
          <t>HKTHP21421</t>
        </is>
      </c>
      <c r="G4788" s="2" t="n"/>
      <c r="H4788" s="2" t="n"/>
      <c r="I4788" s="2" t="inlineStr">
        <is>
          <t>https://ingco.co.za/product/combination-tools-set/</t>
        </is>
      </c>
      <c r="J4788" s="2" t="inlineStr">
        <is>
          <t>https://ingco.co.za/wp-content/uploads/2020/08/HKTHP21421-1.jpg</t>
        </is>
      </c>
      <c r="K4788" s="2" t="n"/>
    </row>
    <row r="4789">
      <c r="A4789" s="2" t="inlineStr">
        <is>
          <t>Ingco</t>
        </is>
      </c>
      <c r="B4789" s="2" t="inlineStr">
        <is>
          <t>Tools &amp; Accessories</t>
        </is>
      </c>
      <c r="C4789" s="2" t="inlineStr">
        <is>
          <t>Hand Tools</t>
        </is>
      </c>
      <c r="D4789" s="2" t="n"/>
      <c r="E4789" s="2" t="inlineStr">
        <is>
          <t>Compound action long nose pliers</t>
        </is>
      </c>
      <c r="F4789" s="2" t="inlineStr">
        <is>
          <t>HCLNP58200</t>
        </is>
      </c>
      <c r="G4789" s="2" t="n"/>
      <c r="H4789" s="2" t="n"/>
      <c r="I4789" s="2" t="inlineStr">
        <is>
          <t>https://ingco.co.za/product/compound-action-long-nose-pliers/</t>
        </is>
      </c>
      <c r="J4789" s="2" t="inlineStr">
        <is>
          <t>https://ingco.co.za/wp-content/uploads/2024/03/HCLNP58200.jpg</t>
        </is>
      </c>
      <c r="K4789" s="2" t="n"/>
    </row>
    <row r="4790">
      <c r="A4790" s="2" t="inlineStr">
        <is>
          <t>Ingco</t>
        </is>
      </c>
      <c r="B4790" s="2" t="inlineStr">
        <is>
          <t>Tools &amp; Accessories</t>
        </is>
      </c>
      <c r="C4790" s="2" t="inlineStr">
        <is>
          <t>Hand Tools</t>
        </is>
      </c>
      <c r="D4790" s="2" t="n"/>
      <c r="E4790" s="2" t="inlineStr">
        <is>
          <t>Compound action pliers set</t>
        </is>
      </c>
      <c r="F4790" s="2" t="inlineStr">
        <is>
          <t>HKCPS5831</t>
        </is>
      </c>
      <c r="G4790" s="2" t="n"/>
      <c r="H4790" s="2" t="n"/>
      <c r="I4790" s="2" t="inlineStr">
        <is>
          <t>https://ingco.co.za/product/compound-action-pliers-set/</t>
        </is>
      </c>
      <c r="J4790" s="2" t="inlineStr">
        <is>
          <t>https://ingco.co.za/wp-content/uploads/2024/03/HKCPS5831.jpg</t>
        </is>
      </c>
      <c r="K4790" s="2" t="n"/>
    </row>
    <row r="4791">
      <c r="A4791" s="2" t="inlineStr">
        <is>
          <t>Ingco</t>
        </is>
      </c>
      <c r="B4791" s="2" t="inlineStr">
        <is>
          <t>Tools &amp; Accessories</t>
        </is>
      </c>
      <c r="C4791" s="2" t="inlineStr">
        <is>
          <t>Hand Tools</t>
        </is>
      </c>
      <c r="D4791" s="2" t="n"/>
      <c r="E4791" s="2" t="inlineStr">
        <is>
          <t>Compound Combination Plier</t>
        </is>
      </c>
      <c r="F4791" s="2" t="inlineStr">
        <is>
          <t>HCCP58240</t>
        </is>
      </c>
      <c r="G4791" s="2" t="n"/>
      <c r="H4791" s="2" t="n"/>
      <c r="I4791" s="2" t="inlineStr">
        <is>
          <t>https://ingco.co.za/product/compound-combination-plier-2/</t>
        </is>
      </c>
      <c r="J4791" s="2" t="inlineStr">
        <is>
          <t>https://ingco.co.za/wp-content/uploads/2024/02/HCCP58240.jpg</t>
        </is>
      </c>
      <c r="K4791" s="2" t="n"/>
    </row>
    <row r="4792">
      <c r="A4792" s="2" t="inlineStr">
        <is>
          <t>Ingco</t>
        </is>
      </c>
      <c r="B4792" s="2" t="inlineStr">
        <is>
          <t>Tools &amp; Accessories</t>
        </is>
      </c>
      <c r="C4792" s="2" t="inlineStr">
        <is>
          <t>Hand Tools</t>
        </is>
      </c>
      <c r="D4792" s="2" t="n"/>
      <c r="E4792" s="2" t="inlineStr">
        <is>
          <t>Compound Combination Plier</t>
        </is>
      </c>
      <c r="F4792" s="2" t="inlineStr">
        <is>
          <t>HCCP58200</t>
        </is>
      </c>
      <c r="G4792" s="2" t="n"/>
      <c r="H4792" s="2" t="n"/>
      <c r="I4792" s="2" t="inlineStr">
        <is>
          <t>https://ingco.co.za/product/compound-combination-plier/</t>
        </is>
      </c>
      <c r="J4792" s="2" t="inlineStr">
        <is>
          <t>https://ingco.co.za/wp-content/uploads/2024/02/HCCP58200.jpg</t>
        </is>
      </c>
      <c r="K4792" s="2" t="n"/>
    </row>
    <row r="4793">
      <c r="A4793" s="2" t="inlineStr">
        <is>
          <t>Ingco</t>
        </is>
      </c>
      <c r="B4793" s="2" t="inlineStr">
        <is>
          <t>Tools &amp; Accessories</t>
        </is>
      </c>
      <c r="C4793" s="2" t="inlineStr">
        <is>
          <t>Hand Tools</t>
        </is>
      </c>
      <c r="D4793" s="2" t="n"/>
      <c r="E4793" s="2" t="inlineStr">
        <is>
          <t>Compound Diagonal Plier</t>
        </is>
      </c>
      <c r="F4793" s="2" t="inlineStr">
        <is>
          <t>HCDCP58230</t>
        </is>
      </c>
      <c r="G4793" s="2" t="n"/>
      <c r="H4793" s="2" t="n"/>
      <c r="I4793" s="2" t="inlineStr">
        <is>
          <t>https://ingco.co.za/product/compound-diagonal-plier-2/</t>
        </is>
      </c>
      <c r="J4793" s="2" t="inlineStr">
        <is>
          <t>https://ingco.co.za/wp-content/uploads/2024/02/HCDCP58230.jpg</t>
        </is>
      </c>
      <c r="K4793" s="2" t="n"/>
    </row>
    <row r="4794">
      <c r="A4794" s="2" t="inlineStr">
        <is>
          <t>Ingco</t>
        </is>
      </c>
      <c r="B4794" s="2" t="inlineStr">
        <is>
          <t>Tools &amp; Accessories</t>
        </is>
      </c>
      <c r="C4794" s="2" t="inlineStr">
        <is>
          <t>Hand Tools</t>
        </is>
      </c>
      <c r="D4794" s="2" t="n"/>
      <c r="E4794" s="2" t="inlineStr">
        <is>
          <t>Compound Diagonal Plier</t>
        </is>
      </c>
      <c r="F4794" s="2" t="inlineStr">
        <is>
          <t>HCDCP58200</t>
        </is>
      </c>
      <c r="G4794" s="2" t="n"/>
      <c r="H4794" s="2" t="n"/>
      <c r="I4794" s="2" t="inlineStr">
        <is>
          <t>https://ingco.co.za/product/compound-diagonal-plier/</t>
        </is>
      </c>
      <c r="J4794" s="2" t="inlineStr">
        <is>
          <t>https://ingco.co.za/wp-content/uploads/2024/02/HCDCP58200.jpg</t>
        </is>
      </c>
      <c r="K4794" s="2" t="n"/>
    </row>
    <row r="4795">
      <c r="A4795" s="2" t="inlineStr">
        <is>
          <t>Ingco</t>
        </is>
      </c>
      <c r="B4795" s="2" t="inlineStr">
        <is>
          <t>Tools &amp; Accessories</t>
        </is>
      </c>
      <c r="C4795" s="2" t="inlineStr">
        <is>
          <t>Hand Tools</t>
        </is>
      </c>
      <c r="D4795" s="2" t="n"/>
      <c r="E4795" s="2" t="inlineStr">
        <is>
          <t>Compound End Cutter Plier</t>
        </is>
      </c>
      <c r="F4795" s="2" t="inlineStr">
        <is>
          <t>HCECP58200</t>
        </is>
      </c>
      <c r="G4795" s="2" t="n"/>
      <c r="H4795" s="2" t="n"/>
      <c r="I4795" s="2" t="inlineStr">
        <is>
          <t>https://ingco.co.za/product/compound-end-cutter-plier/</t>
        </is>
      </c>
      <c r="J4795" s="2" t="inlineStr">
        <is>
          <t>https://ingco.co.za/wp-content/uploads/2024/02/HCECP58200.jpg</t>
        </is>
      </c>
      <c r="K4795" s="2" t="n"/>
    </row>
    <row r="4796">
      <c r="A4796" s="2" t="inlineStr">
        <is>
          <t>Ingco</t>
        </is>
      </c>
      <c r="B4796" s="2" t="inlineStr">
        <is>
          <t>Tools &amp; Accessories</t>
        </is>
      </c>
      <c r="C4796" s="2" t="inlineStr">
        <is>
          <t>Hand Tools</t>
        </is>
      </c>
      <c r="D4796" s="2" t="n"/>
      <c r="E4796" s="2" t="inlineStr">
        <is>
          <t>Concertina Hand Riveter</t>
        </is>
      </c>
      <c r="F4796" s="2" t="inlineStr">
        <is>
          <t>HFOR321</t>
        </is>
      </c>
      <c r="G4796" s="2" t="n"/>
      <c r="H4796" s="2" t="n"/>
      <c r="I4796" s="2" t="inlineStr">
        <is>
          <t>https://ingco.co.za/product/concertina-hand-riveter/</t>
        </is>
      </c>
      <c r="J4796" s="2" t="inlineStr">
        <is>
          <t>https://ingco.co.za/wp-content/uploads/2020/10/HFOR321-1.jpg</t>
        </is>
      </c>
      <c r="K4796" s="2" t="n"/>
    </row>
    <row r="4797">
      <c r="A4797" s="2" t="inlineStr">
        <is>
          <t>Ingco</t>
        </is>
      </c>
      <c r="B4797" s="2" t="inlineStr">
        <is>
          <t>Tools &amp; Accessories</t>
        </is>
      </c>
      <c r="C4797" s="2" t="inlineStr">
        <is>
          <t>Hand Tools</t>
        </is>
      </c>
      <c r="D4797" s="2" t="n"/>
      <c r="E4797" s="2" t="inlineStr">
        <is>
          <t>Concrete Chisel</t>
        </is>
      </c>
      <c r="F4797" s="2" t="inlineStr">
        <is>
          <t>HCC0841016</t>
        </is>
      </c>
      <c r="G4797" s="2" t="n"/>
      <c r="H4797" s="2" t="n"/>
      <c r="I4797" s="2" t="inlineStr">
        <is>
          <t>https://ingco.co.za/product/concrete-chisel/</t>
        </is>
      </c>
      <c r="J4797" s="2" t="inlineStr">
        <is>
          <t>https://ingco.co.za/wp-content/uploads/2025/10/WhatsApp-Image-2025-10-30-at-09.08.34.jpeg</t>
        </is>
      </c>
      <c r="K4797" s="2" t="n"/>
    </row>
    <row r="4798">
      <c r="A4798" s="2" t="inlineStr">
        <is>
          <t>Ingco</t>
        </is>
      </c>
      <c r="B4798" s="2" t="inlineStr">
        <is>
          <t>Tools &amp; Accessories</t>
        </is>
      </c>
      <c r="C4798" s="2" t="inlineStr">
        <is>
          <t>Hand Tools</t>
        </is>
      </c>
      <c r="D4798" s="2" t="n"/>
      <c r="E4798" s="2" t="inlineStr">
        <is>
          <t>Copper Wire Brush</t>
        </is>
      </c>
      <c r="F4798" s="2" t="inlineStr">
        <is>
          <t>HWB02250</t>
        </is>
      </c>
      <c r="G4798" s="2" t="n"/>
      <c r="H4798" s="2" t="n"/>
      <c r="I4798" s="2" t="inlineStr">
        <is>
          <t>https://ingco.co.za/product/copper-wire-brush/</t>
        </is>
      </c>
      <c r="J4798" s="2" t="inlineStr">
        <is>
          <t>https://ingco.co.za/wp-content/uploads/2020/10/HWB02250-1.jpg</t>
        </is>
      </c>
      <c r="K4798" s="2" t="n"/>
    </row>
    <row r="4799">
      <c r="A4799" s="2" t="inlineStr">
        <is>
          <t>Ingco</t>
        </is>
      </c>
      <c r="B4799" s="2" t="inlineStr">
        <is>
          <t>Tools &amp; Accessories</t>
        </is>
      </c>
      <c r="C4799" s="2" t="inlineStr">
        <is>
          <t>Hand Tools</t>
        </is>
      </c>
      <c r="D4799" s="2" t="n"/>
      <c r="E4799" s="2" t="inlineStr">
        <is>
          <t>Crimpling Ratchet Plier</t>
        </is>
      </c>
      <c r="F4799" s="2" t="inlineStr">
        <is>
          <t>HRCPG05210</t>
        </is>
      </c>
      <c r="G4799" s="2" t="n"/>
      <c r="H4799" s="2" t="n"/>
      <c r="I4799" s="2" t="inlineStr">
        <is>
          <t>https://ingco.co.za/product/crimpling-ratchet-plier/</t>
        </is>
      </c>
      <c r="J4799" s="2" t="inlineStr">
        <is>
          <t>https://ingco.co.za/wp-content/uploads/2024/04/HRCPG05210.jpg</t>
        </is>
      </c>
      <c r="K4799" s="2" t="n"/>
    </row>
    <row r="4800">
      <c r="A4800" s="2" t="inlineStr">
        <is>
          <t>Ingco</t>
        </is>
      </c>
      <c r="B4800" s="2" t="inlineStr">
        <is>
          <t>Tools &amp; Accessories</t>
        </is>
      </c>
      <c r="C4800" s="2" t="inlineStr">
        <is>
          <t>Hand Tools</t>
        </is>
      </c>
      <c r="D4800" s="2" t="n"/>
      <c r="E4800" s="2" t="inlineStr">
        <is>
          <t>Curve Jaw Locking Plier</t>
        </is>
      </c>
      <c r="F4800" s="2" t="inlineStr">
        <is>
          <t>HCJLW0110</t>
        </is>
      </c>
      <c r="G4800" s="2" t="n"/>
      <c r="H4800" s="2" t="n"/>
      <c r="I4800" s="2" t="inlineStr">
        <is>
          <t>https://ingco.co.za/product/curve-jaw-locking-plier-3/</t>
        </is>
      </c>
      <c r="J4800" s="2" t="inlineStr">
        <is>
          <t>https://ingco.co.za/wp-content/uploads/2024/03/HCJLW0110.jpg</t>
        </is>
      </c>
      <c r="K4800" s="2" t="n"/>
    </row>
    <row r="4801">
      <c r="A4801" s="2" t="inlineStr">
        <is>
          <t>Ingco</t>
        </is>
      </c>
      <c r="B4801" s="2" t="inlineStr">
        <is>
          <t>Tools &amp; Accessories</t>
        </is>
      </c>
      <c r="C4801" s="2" t="inlineStr">
        <is>
          <t>Hand Tools</t>
        </is>
      </c>
      <c r="D4801" s="2" t="n"/>
      <c r="E4801" s="2" t="inlineStr">
        <is>
          <t>Curve Jaw Locking Plier</t>
        </is>
      </c>
      <c r="F4801" s="2" t="inlineStr">
        <is>
          <t>HCJLW0210</t>
        </is>
      </c>
      <c r="G4801" s="2" t="n"/>
      <c r="H4801" s="2" t="n"/>
      <c r="I4801" s="2" t="inlineStr">
        <is>
          <t>https://ingco.co.za/product/curve-jaw-locking-plier-2/</t>
        </is>
      </c>
      <c r="J4801" s="2" t="inlineStr">
        <is>
          <t>https://ingco.co.za/wp-content/uploads/2024/04/HCJLW0210.jpg</t>
        </is>
      </c>
      <c r="K4801" s="2" t="n"/>
    </row>
    <row r="4802">
      <c r="A4802" s="2" t="inlineStr">
        <is>
          <t>Ingco</t>
        </is>
      </c>
      <c r="B4802" s="2" t="inlineStr">
        <is>
          <t>Tools &amp; Accessories</t>
        </is>
      </c>
      <c r="C4802" s="2" t="inlineStr">
        <is>
          <t>Hand Tools</t>
        </is>
      </c>
      <c r="D4802" s="2" t="n"/>
      <c r="E4802" s="2" t="inlineStr">
        <is>
          <t>Curve Jaw Locking Plier</t>
        </is>
      </c>
      <c r="F4802" s="2" t="inlineStr">
        <is>
          <t>HCJLW0207</t>
        </is>
      </c>
      <c r="G4802" s="2" t="n"/>
      <c r="H4802" s="2" t="n"/>
      <c r="I4802" s="2" t="inlineStr">
        <is>
          <t>https://ingco.co.za/product/curve-jaw-locking-plier/</t>
        </is>
      </c>
      <c r="J4802" s="2" t="inlineStr">
        <is>
          <t>https://ingco.co.za/wp-content/uploads/2020/08/HCJLW0207.jpg</t>
        </is>
      </c>
      <c r="K4802" s="2" t="n"/>
    </row>
    <row r="4803">
      <c r="A4803" s="2" t="inlineStr">
        <is>
          <t>Ingco</t>
        </is>
      </c>
      <c r="B4803" s="2" t="inlineStr">
        <is>
          <t>Tools &amp; Accessories</t>
        </is>
      </c>
      <c r="C4803" s="2" t="inlineStr">
        <is>
          <t>Hand Tools</t>
        </is>
      </c>
      <c r="D4803" s="2" t="n"/>
      <c r="E4803" s="2" t="inlineStr">
        <is>
          <t>Dead Blow Mallet</t>
        </is>
      </c>
      <c r="F4803" s="2" t="inlineStr">
        <is>
          <t>HDBM08028</t>
        </is>
      </c>
      <c r="G4803" s="2" t="n"/>
      <c r="H4803" s="2" t="n"/>
      <c r="I4803" s="2" t="inlineStr">
        <is>
          <t>https://ingco.co.za/product/dead-blow-mallet/</t>
        </is>
      </c>
      <c r="J4803" s="2" t="inlineStr">
        <is>
          <t>https://ingco.co.za/wp-content/uploads/2025/10/HDBM08028.jpg</t>
        </is>
      </c>
      <c r="K4803" s="2" t="n"/>
    </row>
    <row r="4804">
      <c r="A4804" s="2" t="inlineStr">
        <is>
          <t>Ingco</t>
        </is>
      </c>
      <c r="B4804" s="2" t="inlineStr">
        <is>
          <t>Tools &amp; Accessories</t>
        </is>
      </c>
      <c r="C4804" s="2" t="inlineStr">
        <is>
          <t>Hand Tools</t>
        </is>
      </c>
      <c r="D4804" s="2" t="n"/>
      <c r="E4804" s="2" t="inlineStr">
        <is>
          <t>Diagonal Plier</t>
        </is>
      </c>
      <c r="F4804" s="2" t="inlineStr">
        <is>
          <t>HIHDCP28188</t>
        </is>
      </c>
      <c r="G4804" s="2" t="n"/>
      <c r="H4804" s="2" t="n"/>
      <c r="I4804" s="2" t="inlineStr">
        <is>
          <t>https://ingco.co.za/product/diagonal-plier-10/</t>
        </is>
      </c>
      <c r="J4804" s="2" t="inlineStr">
        <is>
          <t>https://ingco.co.za/wp-content/uploads/2025/10/HIHDCP28188.jpg</t>
        </is>
      </c>
      <c r="K4804" s="2" t="n"/>
    </row>
    <row r="4805">
      <c r="A4805" s="2" t="inlineStr">
        <is>
          <t>Ingco</t>
        </is>
      </c>
      <c r="B4805" s="2" t="inlineStr">
        <is>
          <t>Tools &amp; Accessories</t>
        </is>
      </c>
      <c r="C4805" s="2" t="inlineStr">
        <is>
          <t>Hand Tools</t>
        </is>
      </c>
      <c r="D4805" s="2" t="n"/>
      <c r="E4805" s="2" t="inlineStr">
        <is>
          <t>Diagonal Plier</t>
        </is>
      </c>
      <c r="F4805" s="2" t="inlineStr">
        <is>
          <t>HIHLDCP28160</t>
        </is>
      </c>
      <c r="G4805" s="2" t="n"/>
      <c r="H4805" s="2" t="n"/>
      <c r="I4805" s="2" t="inlineStr">
        <is>
          <t>https://ingco.co.za/product/diagonal-plier-9/</t>
        </is>
      </c>
      <c r="J4805" s="2" t="inlineStr">
        <is>
          <t>https://ingco.co.za/wp-content/uploads/2025/10/HIHLDCP28160.jpg</t>
        </is>
      </c>
      <c r="K4805" s="2" t="n"/>
    </row>
    <row r="4806">
      <c r="A4806" s="2" t="inlineStr">
        <is>
          <t>Ingco</t>
        </is>
      </c>
      <c r="B4806" s="2" t="inlineStr">
        <is>
          <t>Tools &amp; Accessories</t>
        </is>
      </c>
      <c r="C4806" s="2" t="inlineStr">
        <is>
          <t>Hand Tools</t>
        </is>
      </c>
      <c r="D4806" s="2" t="n"/>
      <c r="E4806" s="2" t="inlineStr">
        <is>
          <t>Diagonal Plier</t>
        </is>
      </c>
      <c r="F4806" s="2" t="inlineStr">
        <is>
          <t>HHHDCP28180</t>
        </is>
      </c>
      <c r="G4806" s="2" t="n"/>
      <c r="H4806" s="2" t="n"/>
      <c r="I4806" s="2" t="inlineStr">
        <is>
          <t>https://ingco.co.za/product/diagonal-plier-8/</t>
        </is>
      </c>
      <c r="J4806" s="2" t="inlineStr">
        <is>
          <t>https://ingco.co.za/wp-content/uploads/2020/08/HHHDCP28180-1.jpg</t>
        </is>
      </c>
      <c r="K4806" s="2" t="n"/>
    </row>
    <row r="4807">
      <c r="A4807" s="2" t="inlineStr">
        <is>
          <t>Ingco</t>
        </is>
      </c>
      <c r="B4807" s="2" t="inlineStr">
        <is>
          <t>Tools &amp; Accessories</t>
        </is>
      </c>
      <c r="C4807" s="2" t="inlineStr">
        <is>
          <t>Hand Tools</t>
        </is>
      </c>
      <c r="D4807" s="2" t="n"/>
      <c r="E4807" s="2" t="inlineStr">
        <is>
          <t>Diagonal Plier</t>
        </is>
      </c>
      <c r="F4807" s="2" t="inlineStr">
        <is>
          <t>HHLDCP28180</t>
        </is>
      </c>
      <c r="G4807" s="2" t="n"/>
      <c r="H4807" s="2" t="n"/>
      <c r="I4807" s="2" t="inlineStr">
        <is>
          <t>https://ingco.co.za/product/diagonal-plier-7/</t>
        </is>
      </c>
      <c r="J4807" s="2" t="inlineStr">
        <is>
          <t>https://ingco.co.za/wp-content/uploads/2025/10/HHLDCP28180.jpg</t>
        </is>
      </c>
      <c r="K4807" s="2" t="n"/>
    </row>
    <row r="4808">
      <c r="A4808" s="2" t="inlineStr">
        <is>
          <t>Ingco</t>
        </is>
      </c>
      <c r="B4808" s="2" t="inlineStr">
        <is>
          <t>Tools &amp; Accessories</t>
        </is>
      </c>
      <c r="C4808" s="2" t="inlineStr">
        <is>
          <t>Hand Tools</t>
        </is>
      </c>
      <c r="D4808" s="2" t="n"/>
      <c r="E4808" s="2" t="inlineStr">
        <is>
          <t>Diagonal Plier</t>
        </is>
      </c>
      <c r="F4808" s="2" t="inlineStr">
        <is>
          <t>HHLDCP28160</t>
        </is>
      </c>
      <c r="G4808" s="2" t="n"/>
      <c r="H4808" s="2" t="n"/>
      <c r="I4808" s="2" t="inlineStr">
        <is>
          <t>https://ingco.co.za/product/diagonal-plier-6/</t>
        </is>
      </c>
      <c r="J4808" s="2" t="inlineStr">
        <is>
          <t>https://ingco.co.za/wp-content/uploads/2025/10/HHLDCP28160.jpg</t>
        </is>
      </c>
      <c r="K4808" s="2" t="n"/>
    </row>
    <row r="4809">
      <c r="A4809" s="2" t="inlineStr">
        <is>
          <t>Ingco</t>
        </is>
      </c>
      <c r="B4809" s="2" t="inlineStr">
        <is>
          <t>Tools &amp; Accessories</t>
        </is>
      </c>
      <c r="C4809" s="2" t="inlineStr">
        <is>
          <t>Hand Tools</t>
        </is>
      </c>
      <c r="D4809" s="2" t="n"/>
      <c r="E4809" s="2" t="inlineStr">
        <is>
          <t>Diagonal Plier</t>
        </is>
      </c>
      <c r="F4809" s="2" t="inlineStr">
        <is>
          <t>HDCP28188</t>
        </is>
      </c>
      <c r="G4809" s="2" t="n"/>
      <c r="H4809" s="2" t="n"/>
      <c r="I4809" s="2" t="inlineStr">
        <is>
          <t>https://ingco.co.za/product/diagonal-plier-5/</t>
        </is>
      </c>
      <c r="J4809" s="2" t="inlineStr">
        <is>
          <t>https://ingco.co.za/wp-content/uploads/2025/10/HDCP28188.jpg</t>
        </is>
      </c>
      <c r="K4809" s="2" t="n"/>
    </row>
    <row r="4810">
      <c r="A4810" s="2" t="inlineStr">
        <is>
          <t>Ingco</t>
        </is>
      </c>
      <c r="B4810" s="2" t="inlineStr">
        <is>
          <t>Tools &amp; Accessories</t>
        </is>
      </c>
      <c r="C4810" s="2" t="inlineStr">
        <is>
          <t>Hand Tools</t>
        </is>
      </c>
      <c r="D4810" s="2" t="n"/>
      <c r="E4810" s="2" t="inlineStr">
        <is>
          <t>Diagonal Plier</t>
        </is>
      </c>
      <c r="F4810" s="2" t="inlineStr">
        <is>
          <t>HDCP28168</t>
        </is>
      </c>
      <c r="G4810" s="2" t="n"/>
      <c r="H4810" s="2" t="n"/>
      <c r="I4810" s="2" t="inlineStr">
        <is>
          <t>https://ingco.co.za/product/diagonal-plier-4/</t>
        </is>
      </c>
      <c r="J4810" s="2" t="inlineStr">
        <is>
          <t>https://ingco.co.za/wp-content/uploads/2025/10/HDCP28168.jpg</t>
        </is>
      </c>
      <c r="K4810" s="2" t="n"/>
    </row>
    <row r="4811">
      <c r="A4811" s="2" t="inlineStr">
        <is>
          <t>Ingco</t>
        </is>
      </c>
      <c r="B4811" s="2" t="inlineStr">
        <is>
          <t>Tools &amp; Accessories</t>
        </is>
      </c>
      <c r="C4811" s="2" t="inlineStr">
        <is>
          <t>Hand Tools</t>
        </is>
      </c>
      <c r="D4811" s="2" t="n"/>
      <c r="E4811" s="2" t="inlineStr">
        <is>
          <t>Diagonal Plier</t>
        </is>
      </c>
      <c r="F4811" s="2" t="inlineStr">
        <is>
          <t>HHDCP08188</t>
        </is>
      </c>
      <c r="G4811" s="2" t="n"/>
      <c r="H4811" s="2" t="n"/>
      <c r="I4811" s="2" t="inlineStr">
        <is>
          <t>https://ingco.co.za/product/diagonal-plier-3/</t>
        </is>
      </c>
      <c r="J4811" s="2" t="inlineStr">
        <is>
          <t>https://ingco.co.za/wp-content/uploads/2025/10/HHDCP08188.jpg</t>
        </is>
      </c>
      <c r="K4811" s="2" t="n"/>
    </row>
    <row r="4812">
      <c r="A4812" s="2" t="inlineStr">
        <is>
          <t>Ingco</t>
        </is>
      </c>
      <c r="B4812" s="2" t="inlineStr">
        <is>
          <t>Tools &amp; Accessories</t>
        </is>
      </c>
      <c r="C4812" s="2" t="inlineStr">
        <is>
          <t>Hand Tools</t>
        </is>
      </c>
      <c r="D4812" s="2" t="n"/>
      <c r="E4812" s="2" t="inlineStr">
        <is>
          <t>Diagonal Plier</t>
        </is>
      </c>
      <c r="F4812" s="2" t="inlineStr">
        <is>
          <t>HDCP08188</t>
        </is>
      </c>
      <c r="G4812" s="2" t="n"/>
      <c r="H4812" s="2" t="n"/>
      <c r="I4812" s="2" t="inlineStr">
        <is>
          <t>https://ingco.co.za/product/diagonal-plier-2/</t>
        </is>
      </c>
      <c r="J4812" s="2" t="inlineStr">
        <is>
          <t>https://ingco.co.za/wp-content/uploads/2025/10/HDCP08188.jpg</t>
        </is>
      </c>
      <c r="K4812" s="2" t="n"/>
    </row>
    <row r="4813">
      <c r="A4813" s="2" t="inlineStr">
        <is>
          <t>Ingco</t>
        </is>
      </c>
      <c r="B4813" s="2" t="inlineStr">
        <is>
          <t>Tools &amp; Accessories</t>
        </is>
      </c>
      <c r="C4813" s="2" t="inlineStr">
        <is>
          <t>Hand Tools</t>
        </is>
      </c>
      <c r="D4813" s="2" t="n"/>
      <c r="E4813" s="2" t="inlineStr">
        <is>
          <t>Diagonal Plier</t>
        </is>
      </c>
      <c r="F4813" s="2" t="inlineStr">
        <is>
          <t>HDCP08168</t>
        </is>
      </c>
      <c r="G4813" s="2" t="n"/>
      <c r="H4813" s="2" t="n"/>
      <c r="I4813" s="2" t="inlineStr">
        <is>
          <t>https://ingco.co.za/product/diagonal-plier/</t>
        </is>
      </c>
      <c r="J4813" s="2" t="inlineStr">
        <is>
          <t>https://ingco.co.za/wp-content/uploads/2025/10/HDCP08168.jpg</t>
        </is>
      </c>
      <c r="K4813" s="2" t="n"/>
    </row>
    <row r="4814">
      <c r="A4814" s="2" t="inlineStr">
        <is>
          <t>Ingco</t>
        </is>
      </c>
      <c r="B4814" s="2" t="inlineStr">
        <is>
          <t>Tools &amp; Accessories</t>
        </is>
      </c>
      <c r="C4814" s="2" t="inlineStr">
        <is>
          <t>Hand Tools</t>
        </is>
      </c>
      <c r="D4814" s="2" t="n"/>
      <c r="E4814" s="2" t="inlineStr">
        <is>
          <t>Drywall skimming blade</t>
        </is>
      </c>
      <c r="F4814" s="2" t="inlineStr">
        <is>
          <t>HSCL01401</t>
        </is>
      </c>
      <c r="G4814" s="2" t="n"/>
      <c r="H4814" s="2" t="n"/>
      <c r="I4814" s="2" t="inlineStr">
        <is>
          <t>https://ingco.co.za/product/drywall-skimming-blade/</t>
        </is>
      </c>
      <c r="J4814" s="2" t="inlineStr">
        <is>
          <t>https://ingco.co.za/wp-content/uploads/2025/10/HSCL01401-1-1-1.jpg</t>
        </is>
      </c>
      <c r="K4814" s="2" t="n"/>
    </row>
    <row r="4815">
      <c r="A4815" s="2" t="inlineStr">
        <is>
          <t>Ingco</t>
        </is>
      </c>
      <c r="B4815" s="2" t="inlineStr">
        <is>
          <t>Tools &amp; Accessories</t>
        </is>
      </c>
      <c r="C4815" s="2" t="inlineStr">
        <is>
          <t>Hand Tools</t>
        </is>
      </c>
      <c r="D4815" s="2" t="n"/>
      <c r="E4815" s="2" t="inlineStr">
        <is>
          <t>Drywall taping knives</t>
        </is>
      </c>
      <c r="F4815" s="2" t="inlineStr">
        <is>
          <t>HPUT78250</t>
        </is>
      </c>
      <c r="G4815" s="2" t="n"/>
      <c r="H4815" s="2" t="n"/>
      <c r="I4815" s="2" t="inlineStr">
        <is>
          <t>https://ingco.co.za/product/drywall-taping-knives/</t>
        </is>
      </c>
      <c r="J4815" s="2" t="inlineStr">
        <is>
          <t>https://ingco.co.za/wp-content/uploads/2025/10/HPUT78250-1.jpg</t>
        </is>
      </c>
      <c r="K4815" s="2" t="n"/>
    </row>
    <row r="4816">
      <c r="A4816" s="2" t="inlineStr">
        <is>
          <t>Ingco</t>
        </is>
      </c>
      <c r="B4816" s="2" t="inlineStr">
        <is>
          <t>Tools &amp; Accessories</t>
        </is>
      </c>
      <c r="C4816" s="2" t="inlineStr">
        <is>
          <t>Hand Tools</t>
        </is>
      </c>
      <c r="D4816" s="2" t="n"/>
      <c r="E4816" s="2" t="inlineStr">
        <is>
          <t>Electricians Scissor</t>
        </is>
      </c>
      <c r="F4816" s="2" t="inlineStr">
        <is>
          <t>HES051708</t>
        </is>
      </c>
      <c r="G4816" s="2" t="n"/>
      <c r="H4816" s="2" t="n"/>
      <c r="I4816" s="2" t="inlineStr">
        <is>
          <t>https://ingco.co.za/product/electricians-scissor-2/</t>
        </is>
      </c>
      <c r="J4816" s="2" t="inlineStr">
        <is>
          <t>https://ingco.co.za/wp-content/uploads/2024/03/HES051708-1.jpg</t>
        </is>
      </c>
      <c r="K4816" s="2" t="n"/>
    </row>
    <row r="4817">
      <c r="A4817" s="2" t="inlineStr">
        <is>
          <t>Ingco</t>
        </is>
      </c>
      <c r="B4817" s="2" t="inlineStr">
        <is>
          <t>Tools &amp; Accessories</t>
        </is>
      </c>
      <c r="C4817" s="2" t="inlineStr">
        <is>
          <t>Hand Tools</t>
        </is>
      </c>
      <c r="D4817" s="2" t="n"/>
      <c r="E4817" s="2" t="inlineStr">
        <is>
          <t>Electricians Scissor</t>
        </is>
      </c>
      <c r="F4817" s="2" t="inlineStr">
        <is>
          <t>HES02855</t>
        </is>
      </c>
      <c r="G4817" s="2" t="n"/>
      <c r="H4817" s="2" t="n"/>
      <c r="I4817" s="2" t="inlineStr">
        <is>
          <t>https://ingco.co.za/product/electricians-scissor/</t>
        </is>
      </c>
      <c r="J4817" s="2" t="inlineStr">
        <is>
          <t>https://ingco.co.za/wp-content/uploads/2024/03/HES02855.jpg</t>
        </is>
      </c>
      <c r="K4817" s="2" t="n"/>
    </row>
    <row r="4818">
      <c r="A4818" s="2" t="inlineStr">
        <is>
          <t>Ingco</t>
        </is>
      </c>
      <c r="B4818" s="2" t="inlineStr">
        <is>
          <t>Tools &amp; Accessories</t>
        </is>
      </c>
      <c r="C4818" s="2" t="inlineStr">
        <is>
          <t>Hand Tools</t>
        </is>
      </c>
      <c r="D4818" s="2" t="n"/>
      <c r="E4818" s="2" t="inlineStr">
        <is>
          <t>End Cutter Plier</t>
        </is>
      </c>
      <c r="F4818" s="2" t="inlineStr">
        <is>
          <t>HECP02180</t>
        </is>
      </c>
      <c r="G4818" s="2" t="n"/>
      <c r="H4818" s="2" t="n"/>
      <c r="I4818" s="2" t="inlineStr">
        <is>
          <t>https://ingco.co.za/product/end-cutter-plier-2/</t>
        </is>
      </c>
      <c r="J4818" s="2" t="inlineStr">
        <is>
          <t>https://ingco.co.za/wp-content/uploads/2025/10/HECP02180-1.jpg</t>
        </is>
      </c>
      <c r="K4818" s="2" t="n"/>
    </row>
    <row r="4819">
      <c r="A4819" s="2" t="inlineStr">
        <is>
          <t>Ingco</t>
        </is>
      </c>
      <c r="B4819" s="2" t="inlineStr">
        <is>
          <t>Tools &amp; Accessories</t>
        </is>
      </c>
      <c r="C4819" s="2" t="inlineStr">
        <is>
          <t>Hand Tools</t>
        </is>
      </c>
      <c r="D4819" s="2" t="n"/>
      <c r="E4819" s="2" t="inlineStr">
        <is>
          <t>End Cutter Plier</t>
        </is>
      </c>
      <c r="F4819" s="2" t="inlineStr">
        <is>
          <t>HECP28160</t>
        </is>
      </c>
      <c r="G4819" s="2" t="n"/>
      <c r="H4819" s="2" t="n"/>
      <c r="I4819" s="2" t="inlineStr">
        <is>
          <t>https://ingco.co.za/product/end-cutter-plier/</t>
        </is>
      </c>
      <c r="J4819" s="2" t="inlineStr">
        <is>
          <t>https://ingco.co.za/wp-content/uploads/2020/08/HECP28160-1.jpg</t>
        </is>
      </c>
      <c r="K4819" s="2" t="n"/>
    </row>
    <row r="4820">
      <c r="A4820" s="2" t="inlineStr">
        <is>
          <t>Ingco</t>
        </is>
      </c>
      <c r="B4820" s="2" t="inlineStr">
        <is>
          <t>Tools &amp; Accessories</t>
        </is>
      </c>
      <c r="C4820" s="2" t="inlineStr">
        <is>
          <t>Hand Tools</t>
        </is>
      </c>
      <c r="D4820" s="2" t="n"/>
      <c r="E4820" s="2" t="inlineStr">
        <is>
          <t>F Clamp</t>
        </is>
      </c>
      <c r="F4820" s="2" t="inlineStr">
        <is>
          <t>HFC021404</t>
        </is>
      </c>
      <c r="G4820" s="2" t="n"/>
      <c r="H4820" s="2" t="n"/>
      <c r="I4820" s="2" t="inlineStr">
        <is>
          <t>https://ingco.co.za/product/f-clamp-4/</t>
        </is>
      </c>
      <c r="J4820" s="2" t="inlineStr">
        <is>
          <t>https://ingco.co.za/wp-content/uploads/2025/10/HFC021404-1.jpg</t>
        </is>
      </c>
      <c r="K4820" s="2" t="n"/>
    </row>
    <row r="4821">
      <c r="A4821" s="2" t="inlineStr">
        <is>
          <t>Ingco</t>
        </is>
      </c>
      <c r="B4821" s="2" t="inlineStr">
        <is>
          <t>Tools &amp; Accessories</t>
        </is>
      </c>
      <c r="C4821" s="2" t="inlineStr">
        <is>
          <t>Hand Tools</t>
        </is>
      </c>
      <c r="D4821" s="2" t="n"/>
      <c r="E4821" s="2" t="inlineStr">
        <is>
          <t>F Clamp</t>
        </is>
      </c>
      <c r="F4821" s="2" t="inlineStr">
        <is>
          <t>HFC021201</t>
        </is>
      </c>
      <c r="G4821" s="2" t="n"/>
      <c r="H4821" s="2" t="n"/>
      <c r="I4821" s="2" t="inlineStr">
        <is>
          <t>https://ingco.co.za/product/f-clamp-3/</t>
        </is>
      </c>
      <c r="J4821" s="2" t="inlineStr">
        <is>
          <t>https://ingco.co.za/wp-content/uploads/2025/10/HFC021201-1.jpg</t>
        </is>
      </c>
      <c r="K4821" s="2" t="n"/>
    </row>
    <row r="4822">
      <c r="A4822" s="2" t="inlineStr">
        <is>
          <t>Ingco</t>
        </is>
      </c>
      <c r="B4822" s="2" t="inlineStr">
        <is>
          <t>Tools &amp; Accessories</t>
        </is>
      </c>
      <c r="C4822" s="2" t="inlineStr">
        <is>
          <t>Hand Tools</t>
        </is>
      </c>
      <c r="D4822" s="2" t="n"/>
      <c r="E4822" s="2" t="inlineStr">
        <is>
          <t>F Clamp</t>
        </is>
      </c>
      <c r="F4822" s="2" t="inlineStr">
        <is>
          <t>HFC020802</t>
        </is>
      </c>
      <c r="G4822" s="2" t="n"/>
      <c r="H4822" s="2" t="n"/>
      <c r="I4822" s="2" t="inlineStr">
        <is>
          <t>https://ingco.co.za/product/f-clamp-2/</t>
        </is>
      </c>
      <c r="J4822" s="2" t="inlineStr">
        <is>
          <t>https://ingco.co.za/wp-content/uploads/2020/10/HFC020802.jpg</t>
        </is>
      </c>
      <c r="K4822" s="2" t="n"/>
    </row>
    <row r="4823">
      <c r="A4823" s="2" t="inlineStr">
        <is>
          <t>Ingco</t>
        </is>
      </c>
      <c r="B4823" s="2" t="inlineStr">
        <is>
          <t>Tools &amp; Accessories</t>
        </is>
      </c>
      <c r="C4823" s="2" t="inlineStr">
        <is>
          <t>Hand Tools</t>
        </is>
      </c>
      <c r="D4823" s="2" t="n"/>
      <c r="E4823" s="2" t="inlineStr">
        <is>
          <t>F Clamp</t>
        </is>
      </c>
      <c r="F4823" s="2" t="inlineStr">
        <is>
          <t>HFC020501</t>
        </is>
      </c>
      <c r="G4823" s="2" t="n"/>
      <c r="H4823" s="2" t="n"/>
      <c r="I4823" s="2" t="inlineStr">
        <is>
          <t>https://ingco.co.za/product/f-clamp/</t>
        </is>
      </c>
      <c r="J4823" s="2" t="inlineStr">
        <is>
          <t>https://ingco.co.za/wp-content/uploads/2025/10/HFC020501-1.jpg</t>
        </is>
      </c>
      <c r="K4823" s="2" t="n"/>
    </row>
    <row r="4824">
      <c r="A4824" s="2" t="inlineStr">
        <is>
          <t>Ingco</t>
        </is>
      </c>
      <c r="B4824" s="2" t="inlineStr">
        <is>
          <t>Tools &amp; Accessories</t>
        </is>
      </c>
      <c r="C4824" s="2" t="inlineStr">
        <is>
          <t>Hand Tools</t>
        </is>
      </c>
      <c r="D4824" s="2" t="n"/>
      <c r="E4824" s="2" t="inlineStr">
        <is>
          <t>Fencing Plier</t>
        </is>
      </c>
      <c r="F4824" s="2" t="inlineStr">
        <is>
          <t>HFP3008</t>
        </is>
      </c>
      <c r="G4824" s="2" t="n"/>
      <c r="H4824" s="2" t="n"/>
      <c r="I4824" s="2" t="inlineStr">
        <is>
          <t>https://ingco.co.za/product/fencing-plier/</t>
        </is>
      </c>
      <c r="J4824" s="2" t="inlineStr">
        <is>
          <t>https://ingco.co.za/wp-content/uploads/2025/10/HFP3008.jpg</t>
        </is>
      </c>
      <c r="K4824" s="2" t="n"/>
    </row>
    <row r="4825">
      <c r="A4825" s="2" t="inlineStr">
        <is>
          <t>Ingco</t>
        </is>
      </c>
      <c r="B4825" s="2" t="inlineStr">
        <is>
          <t>Tools &amp; Accessories</t>
        </is>
      </c>
      <c r="C4825" s="2" t="inlineStr">
        <is>
          <t>Hand Tools</t>
        </is>
      </c>
      <c r="D4825" s="2" t="n"/>
      <c r="E4825" s="2" t="inlineStr">
        <is>
          <t>Fencing Pliers</t>
        </is>
      </c>
      <c r="F4825" s="2" t="inlineStr">
        <is>
          <t>HFP2508</t>
        </is>
      </c>
      <c r="G4825" s="2" t="n"/>
      <c r="H4825" s="2" t="n"/>
      <c r="I4825" s="2" t="inlineStr">
        <is>
          <t>https://ingco.co.za/product/fencing-pliers/</t>
        </is>
      </c>
      <c r="J4825" s="2" t="inlineStr">
        <is>
          <t>https://ingco.co.za/wp-content/uploads/2025/10/HFP2508.jpg</t>
        </is>
      </c>
      <c r="K4825" s="2" t="n"/>
    </row>
    <row r="4826">
      <c r="A4826" s="2" t="inlineStr">
        <is>
          <t>Ingco</t>
        </is>
      </c>
      <c r="B4826" s="2" t="inlineStr">
        <is>
          <t>Tools &amp; Accessories</t>
        </is>
      </c>
      <c r="C4826" s="2" t="inlineStr">
        <is>
          <t>Hand Tools</t>
        </is>
      </c>
      <c r="D4826" s="2" t="n"/>
      <c r="E4826" s="2" t="inlineStr">
        <is>
          <t>Flexible Shaft Screwdriver Set</t>
        </is>
      </c>
      <c r="F4826" s="2" t="inlineStr">
        <is>
          <t>AKSDFL1208</t>
        </is>
      </c>
      <c r="G4826" s="2" t="n"/>
      <c r="H4826" s="2" t="n"/>
      <c r="I4826" s="2" t="inlineStr">
        <is>
          <t>https://ingco.co.za/product/flexible-shaft-screwdriver-set/</t>
        </is>
      </c>
      <c r="J4826" s="2" t="inlineStr">
        <is>
          <t>https://ingco.co.za/wp-content/uploads/2020/10/AKSDFL1208-1.jpg</t>
        </is>
      </c>
      <c r="K4826" s="2" t="n"/>
    </row>
    <row r="4827">
      <c r="A4827" s="2" t="inlineStr">
        <is>
          <t>Ingco</t>
        </is>
      </c>
      <c r="B4827" s="2" t="inlineStr">
        <is>
          <t>Tools &amp; Accessories</t>
        </is>
      </c>
      <c r="C4827" s="2" t="inlineStr">
        <is>
          <t>Hand Tools</t>
        </is>
      </c>
      <c r="D4827" s="2" t="n"/>
      <c r="E4827" s="2" t="inlineStr">
        <is>
          <t>Folding Nut Driver Set</t>
        </is>
      </c>
      <c r="F4827" s="2" t="inlineStr">
        <is>
          <t>HFND0601</t>
        </is>
      </c>
      <c r="G4827" s="2" t="n"/>
      <c r="H4827" s="2" t="n"/>
      <c r="I4827" s="2" t="inlineStr">
        <is>
          <t>https://ingco.co.za/product/folding-nut-driver-set/</t>
        </is>
      </c>
      <c r="J4827" s="2" t="inlineStr">
        <is>
          <t>https://ingco.co.za/wp-content/uploads/2024/02/HFND0601.jpg</t>
        </is>
      </c>
      <c r="K4827" s="2" t="n"/>
    </row>
    <row r="4828">
      <c r="A4828" s="2" t="inlineStr">
        <is>
          <t>Ingco</t>
        </is>
      </c>
      <c r="B4828" s="2" t="inlineStr">
        <is>
          <t>Tools &amp; Accessories</t>
        </is>
      </c>
      <c r="C4828" s="2" t="inlineStr">
        <is>
          <t>Hand Tools</t>
        </is>
      </c>
      <c r="D4828" s="2" t="n"/>
      <c r="E4828" s="2" t="inlineStr">
        <is>
          <t>G Clamp</t>
        </is>
      </c>
      <c r="F4828" s="2" t="inlineStr">
        <is>
          <t>HGC0103</t>
        </is>
      </c>
      <c r="G4828" s="2" t="n"/>
      <c r="H4828" s="2" t="n"/>
      <c r="I4828" s="2" t="inlineStr">
        <is>
          <t>https://ingco.co.za/product/g-clamp/</t>
        </is>
      </c>
      <c r="J4828" s="2" t="inlineStr">
        <is>
          <t>https://ingco.co.za/wp-content/uploads/2025/10/HGC0103-1.jpg</t>
        </is>
      </c>
      <c r="K4828" s="2" t="n"/>
    </row>
    <row r="4829">
      <c r="A4829" s="2" t="inlineStr">
        <is>
          <t>Ingco</t>
        </is>
      </c>
      <c r="B4829" s="2" t="inlineStr">
        <is>
          <t>Tools &amp; Accessories</t>
        </is>
      </c>
      <c r="C4829" s="2" t="inlineStr">
        <is>
          <t>Hand Tools</t>
        </is>
      </c>
      <c r="D4829" s="2" t="n"/>
      <c r="E4829" s="2" t="inlineStr">
        <is>
          <t>Gear Puller</t>
        </is>
      </c>
      <c r="F4829" s="2" t="inlineStr">
        <is>
          <t>HGP08036</t>
        </is>
      </c>
      <c r="G4829" s="2" t="n"/>
      <c r="H4829" s="2" t="n"/>
      <c r="I4829" s="2" t="inlineStr">
        <is>
          <t>https://ingco.co.za/product/gear-puller-6/</t>
        </is>
      </c>
      <c r="J4829" s="2" t="inlineStr">
        <is>
          <t>https://ingco.co.za/wp-content/uploads/2024/07/HGP08036.jpg</t>
        </is>
      </c>
      <c r="K4829" s="2" t="n"/>
    </row>
    <row r="4830">
      <c r="A4830" s="2" t="inlineStr">
        <is>
          <t>Ingco</t>
        </is>
      </c>
      <c r="B4830" s="2" t="inlineStr">
        <is>
          <t>Tools &amp; Accessories</t>
        </is>
      </c>
      <c r="C4830" s="2" t="inlineStr">
        <is>
          <t>Hand Tools</t>
        </is>
      </c>
      <c r="D4830" s="2" t="n"/>
      <c r="E4830" s="2" t="inlineStr">
        <is>
          <t>Gear Puller</t>
        </is>
      </c>
      <c r="F4830" s="2" t="inlineStr">
        <is>
          <t>HGP08033</t>
        </is>
      </c>
      <c r="G4830" s="2" t="n"/>
      <c r="H4830" s="2" t="n"/>
      <c r="I4830" s="2" t="inlineStr">
        <is>
          <t>https://ingco.co.za/product/gear-puller-5/</t>
        </is>
      </c>
      <c r="J4830" s="2" t="inlineStr">
        <is>
          <t>https://ingco.co.za/wp-content/uploads/2024/07/HGP08033.jpg</t>
        </is>
      </c>
      <c r="K4830" s="2" t="n"/>
    </row>
    <row r="4831">
      <c r="A4831" s="2" t="inlineStr">
        <is>
          <t>Ingco</t>
        </is>
      </c>
      <c r="B4831" s="2" t="inlineStr">
        <is>
          <t>Tools &amp; Accessories</t>
        </is>
      </c>
      <c r="C4831" s="2" t="inlineStr">
        <is>
          <t>Hand Tools</t>
        </is>
      </c>
      <c r="D4831" s="2" t="n"/>
      <c r="E4831" s="2" t="inlineStr">
        <is>
          <t>Gear Puller</t>
        </is>
      </c>
      <c r="F4831" s="2" t="inlineStr">
        <is>
          <t>HGP08023</t>
        </is>
      </c>
      <c r="G4831" s="2" t="n"/>
      <c r="H4831" s="2" t="n"/>
      <c r="I4831" s="2" t="inlineStr">
        <is>
          <t>https://ingco.co.za/product/gear-puller-4/</t>
        </is>
      </c>
      <c r="J4831" s="2" t="inlineStr">
        <is>
          <t>https://ingco.co.za/wp-content/uploads/2020/10/HGP08023-1.jpg</t>
        </is>
      </c>
      <c r="K4831" s="2" t="n"/>
    </row>
    <row r="4832">
      <c r="A4832" s="2" t="inlineStr">
        <is>
          <t>Ingco</t>
        </is>
      </c>
      <c r="B4832" s="2" t="inlineStr">
        <is>
          <t>Tools &amp; Accessories</t>
        </is>
      </c>
      <c r="C4832" s="2" t="inlineStr">
        <is>
          <t>Hand Tools</t>
        </is>
      </c>
      <c r="D4832" s="2" t="n"/>
      <c r="E4832" s="2" t="inlineStr">
        <is>
          <t>Gear Puller</t>
        </is>
      </c>
      <c r="F4832" s="2" t="inlineStr">
        <is>
          <t>HGP08034</t>
        </is>
      </c>
      <c r="G4832" s="2" t="n"/>
      <c r="H4832" s="2" t="n"/>
      <c r="I4832" s="2" t="inlineStr">
        <is>
          <t>https://ingco.co.za/product/gear-puller-3/</t>
        </is>
      </c>
      <c r="J4832" s="2" t="inlineStr">
        <is>
          <t>https://ingco.co.za/wp-content/uploads/2024/11/HGP08034.jpg</t>
        </is>
      </c>
      <c r="K4832" s="2" t="n"/>
    </row>
    <row r="4833">
      <c r="A4833" s="2" t="inlineStr">
        <is>
          <t>Ingco</t>
        </is>
      </c>
      <c r="B4833" s="2" t="inlineStr">
        <is>
          <t>Tools &amp; Accessories</t>
        </is>
      </c>
      <c r="C4833" s="2" t="inlineStr">
        <is>
          <t>Hand Tools</t>
        </is>
      </c>
      <c r="D4833" s="2" t="n"/>
      <c r="E4833" s="2" t="inlineStr">
        <is>
          <t>Gear Puller</t>
        </is>
      </c>
      <c r="F4833" s="2" t="inlineStr">
        <is>
          <t>HGP08026</t>
        </is>
      </c>
      <c r="G4833" s="2" t="n"/>
      <c r="H4833" s="2" t="n"/>
      <c r="I4833" s="2" t="inlineStr">
        <is>
          <t>https://ingco.co.za/product/gear-puller-2/</t>
        </is>
      </c>
      <c r="J4833" s="2" t="inlineStr">
        <is>
          <t>https://ingco.co.za/wp-content/uploads/2024/11/HGP08026.jpg</t>
        </is>
      </c>
      <c r="K4833" s="2" t="n"/>
    </row>
    <row r="4834">
      <c r="A4834" s="2" t="inlineStr">
        <is>
          <t>Ingco</t>
        </is>
      </c>
      <c r="B4834" s="2" t="inlineStr">
        <is>
          <t>Tools &amp; Accessories</t>
        </is>
      </c>
      <c r="C4834" s="2" t="inlineStr">
        <is>
          <t>Hand Tools</t>
        </is>
      </c>
      <c r="D4834" s="2" t="n"/>
      <c r="E4834" s="2" t="inlineStr">
        <is>
          <t>Gear Puller</t>
        </is>
      </c>
      <c r="F4834" s="2" t="inlineStr">
        <is>
          <t>HGP08024</t>
        </is>
      </c>
      <c r="G4834" s="2" t="n"/>
      <c r="H4834" s="2" t="n"/>
      <c r="I4834" s="2" t="inlineStr">
        <is>
          <t>https://ingco.co.za/product/gear-puller/</t>
        </is>
      </c>
      <c r="J4834" s="2" t="inlineStr">
        <is>
          <t>https://ingco.co.za/wp-content/uploads/2024/11/HGP08024.jpg</t>
        </is>
      </c>
      <c r="K4834" s="2" t="n"/>
    </row>
    <row r="4835">
      <c r="A4835" s="2" t="inlineStr">
        <is>
          <t>Ingco</t>
        </is>
      </c>
      <c r="B4835" s="2" t="inlineStr">
        <is>
          <t>Tools &amp; Accessories</t>
        </is>
      </c>
      <c r="C4835" s="2" t="inlineStr">
        <is>
          <t>Hand Tools</t>
        </is>
      </c>
      <c r="D4835" s="2" t="n"/>
      <c r="E4835" s="2" t="inlineStr">
        <is>
          <t>Grout remover hand saw</t>
        </is>
      </c>
      <c r="F4835" s="2" t="inlineStr">
        <is>
          <t>GRHS20021</t>
        </is>
      </c>
      <c r="G4835" s="2" t="n"/>
      <c r="H4835" s="2" t="n"/>
      <c r="I4835" s="2" t="inlineStr">
        <is>
          <t>https://ingco.co.za/product/grout-remover-hand-saw/</t>
        </is>
      </c>
      <c r="J4835" s="2" t="inlineStr">
        <is>
          <t>https://ingco.co.za/wp-content/uploads/2025/10/GRHS20021.jpg</t>
        </is>
      </c>
      <c r="K4835" s="2" t="n"/>
    </row>
    <row r="4836">
      <c r="A4836" s="2" t="inlineStr">
        <is>
          <t>Ingco</t>
        </is>
      </c>
      <c r="B4836" s="2" t="inlineStr">
        <is>
          <t>Tools &amp; Accessories</t>
        </is>
      </c>
      <c r="C4836" s="2" t="inlineStr">
        <is>
          <t>Hand Tools</t>
        </is>
      </c>
      <c r="D4836" s="2" t="n"/>
      <c r="E4836" s="2" t="inlineStr">
        <is>
          <t>Hacksaw Frame</t>
        </is>
      </c>
      <c r="F4836" s="2" t="inlineStr">
        <is>
          <t>HHF3188</t>
        </is>
      </c>
      <c r="G4836" s="2" t="n"/>
      <c r="H4836" s="2" t="n"/>
      <c r="I4836" s="2" t="inlineStr">
        <is>
          <t>https://ingco.co.za/product/hacksaw-frame/</t>
        </is>
      </c>
      <c r="J4836" s="2" t="inlineStr">
        <is>
          <t>https://ingco.co.za/wp-content/uploads/2025/01/HHF3188-1.jpg</t>
        </is>
      </c>
      <c r="K4836" s="2" t="n"/>
    </row>
    <row r="4837">
      <c r="A4837" s="2" t="inlineStr">
        <is>
          <t>Ingco</t>
        </is>
      </c>
      <c r="B4837" s="2" t="inlineStr">
        <is>
          <t>Tools &amp; Accessories</t>
        </is>
      </c>
      <c r="C4837" s="2" t="inlineStr">
        <is>
          <t>Hand Tools</t>
        </is>
      </c>
      <c r="D4837" s="2" t="n"/>
      <c r="E4837" s="2" t="inlineStr">
        <is>
          <t>Hand Riveter</t>
        </is>
      </c>
      <c r="F4837" s="2" t="inlineStr">
        <is>
          <t>HR105</t>
        </is>
      </c>
      <c r="G4837" s="2" t="n"/>
      <c r="H4837" s="2" t="n"/>
      <c r="I4837" s="2" t="inlineStr">
        <is>
          <t>https://ingco.co.za/product/hand-riveter-3/</t>
        </is>
      </c>
      <c r="J4837" s="2" t="inlineStr">
        <is>
          <t>https://ingco.co.za/wp-content/uploads/2020/10/HR105.jpg</t>
        </is>
      </c>
      <c r="K4837" s="2" t="n"/>
    </row>
    <row r="4838">
      <c r="A4838" s="2" t="inlineStr">
        <is>
          <t>Ingco</t>
        </is>
      </c>
      <c r="B4838" s="2" t="inlineStr">
        <is>
          <t>Tools &amp; Accessories</t>
        </is>
      </c>
      <c r="C4838" s="2" t="inlineStr">
        <is>
          <t>Hand Tools</t>
        </is>
      </c>
      <c r="D4838" s="2" t="n"/>
      <c r="E4838" s="2" t="inlineStr">
        <is>
          <t>Hand Riveter</t>
        </is>
      </c>
      <c r="F4838" s="2" t="inlineStr">
        <is>
          <t>HRS108</t>
        </is>
      </c>
      <c r="G4838" s="2" t="n"/>
      <c r="H4838" s="2" t="n"/>
      <c r="I4838" s="2" t="inlineStr">
        <is>
          <t>https://ingco.co.za/product/hand-riveter-2/</t>
        </is>
      </c>
      <c r="J4838" s="2" t="inlineStr">
        <is>
          <t>https://ingco.co.za/wp-content/uploads/2024/04/HRS108.jpg</t>
        </is>
      </c>
      <c r="K4838" s="2" t="n"/>
    </row>
    <row r="4839">
      <c r="A4839" s="2" t="inlineStr">
        <is>
          <t>Ingco</t>
        </is>
      </c>
      <c r="B4839" s="2" t="inlineStr">
        <is>
          <t>Tools &amp; Accessories</t>
        </is>
      </c>
      <c r="C4839" s="2" t="inlineStr">
        <is>
          <t>Hand Tools</t>
        </is>
      </c>
      <c r="D4839" s="2" t="n"/>
      <c r="E4839" s="2" t="inlineStr">
        <is>
          <t>Hand Riveter</t>
        </is>
      </c>
      <c r="F4839" s="2" t="inlineStr">
        <is>
          <t>HR131</t>
        </is>
      </c>
      <c r="G4839" s="2" t="n"/>
      <c r="H4839" s="2" t="n"/>
      <c r="I4839" s="2" t="inlineStr">
        <is>
          <t>https://ingco.co.za/product/hand-riveter/</t>
        </is>
      </c>
      <c r="J4839" s="2" t="inlineStr">
        <is>
          <t>https://ingco.co.za/wp-content/uploads/2024/08/HR131.jpg</t>
        </is>
      </c>
      <c r="K4839" s="2" t="n"/>
    </row>
    <row r="4840">
      <c r="A4840" s="2" t="inlineStr">
        <is>
          <t>Ingco</t>
        </is>
      </c>
      <c r="B4840" s="2" t="inlineStr">
        <is>
          <t>Tools &amp; Accessories</t>
        </is>
      </c>
      <c r="C4840" s="2" t="inlineStr">
        <is>
          <t>Hand Tools</t>
        </is>
      </c>
      <c r="D4840" s="2" t="n"/>
      <c r="E4840" s="2" t="inlineStr">
        <is>
          <t>Headless Pins</t>
        </is>
      </c>
      <c r="F4840" s="2" t="inlineStr">
        <is>
          <t>ANA06825</t>
        </is>
      </c>
      <c r="G4840" s="2" t="n"/>
      <c r="H4840" s="2" t="n"/>
      <c r="I4840" s="2" t="inlineStr">
        <is>
          <t>https://ingco.co.za/product/headless-pins/</t>
        </is>
      </c>
      <c r="J4840" s="2" t="inlineStr">
        <is>
          <t>https://ingco.co.za/wp-content/uploads/2024/07/ANA06825.jpg</t>
        </is>
      </c>
      <c r="K4840" s="2" t="n"/>
    </row>
    <row r="4841">
      <c r="A4841" s="2" t="inlineStr">
        <is>
          <t>Ingco</t>
        </is>
      </c>
      <c r="B4841" s="2" t="inlineStr">
        <is>
          <t>Tools &amp; Accessories</t>
        </is>
      </c>
      <c r="C4841" s="2" t="inlineStr">
        <is>
          <t>Hand Tools</t>
        </is>
      </c>
      <c r="D4841" s="2" t="n"/>
      <c r="E4841" s="2" t="inlineStr">
        <is>
          <t>Hex Allen Key Set</t>
        </is>
      </c>
      <c r="F4841" s="2" t="inlineStr">
        <is>
          <t>HHK12091</t>
        </is>
      </c>
      <c r="G4841" s="2" t="n"/>
      <c r="H4841" s="2" t="n"/>
      <c r="I4841" s="2" t="inlineStr">
        <is>
          <t>https://ingco.co.za/product/hex-allen-key-set/</t>
        </is>
      </c>
      <c r="J4841" s="2" t="inlineStr">
        <is>
          <t>https://ingco.co.za/wp-content/uploads/2025/10/HHK12091.jpg</t>
        </is>
      </c>
      <c r="K4841" s="2" t="n"/>
    </row>
    <row r="4842">
      <c r="A4842" s="2" t="inlineStr">
        <is>
          <t>Ingco</t>
        </is>
      </c>
      <c r="B4842" s="2" t="inlineStr">
        <is>
          <t>Tools &amp; Accessories</t>
        </is>
      </c>
      <c r="C4842" s="2" t="inlineStr">
        <is>
          <t>Hand Tools</t>
        </is>
      </c>
      <c r="D4842" s="2" t="n"/>
      <c r="E4842" s="2" t="inlineStr">
        <is>
          <t>Hex Key</t>
        </is>
      </c>
      <c r="F4842" s="2" t="inlineStr">
        <is>
          <t>HHK14081</t>
        </is>
      </c>
      <c r="G4842" s="2" t="n"/>
      <c r="H4842" s="2" t="n"/>
      <c r="I4842" s="2" t="inlineStr">
        <is>
          <t>https://ingco.co.za/product/hex-key/</t>
        </is>
      </c>
      <c r="J4842" s="2" t="inlineStr">
        <is>
          <t>https://ingco.co.za/wp-content/uploads/2020/10/HHK14081-1-1.jpg</t>
        </is>
      </c>
      <c r="K4842" s="2" t="n"/>
    </row>
    <row r="4843">
      <c r="A4843" s="2" t="inlineStr">
        <is>
          <t>Ingco</t>
        </is>
      </c>
      <c r="B4843" s="2" t="inlineStr">
        <is>
          <t>Tools &amp; Accessories</t>
        </is>
      </c>
      <c r="C4843" s="2" t="inlineStr">
        <is>
          <t>Hand Tools</t>
        </is>
      </c>
      <c r="D4843" s="2" t="n"/>
      <c r="E4843" s="2" t="inlineStr">
        <is>
          <t>High leverage rabbet pliers</t>
        </is>
      </c>
      <c r="F4843" s="2" t="inlineStr">
        <is>
          <t>HHRP28250</t>
        </is>
      </c>
      <c r="G4843" s="2" t="n"/>
      <c r="H4843" s="2" t="n"/>
      <c r="I4843" s="2" t="inlineStr">
        <is>
          <t>https://ingco.co.za/product/high-leverage-rabbet-pliers/</t>
        </is>
      </c>
      <c r="J4843" s="2" t="inlineStr">
        <is>
          <t>https://ingco.co.za/wp-content/uploads/2025/10/HHRP28250-2.jpg</t>
        </is>
      </c>
      <c r="K4843" s="2" t="n"/>
    </row>
    <row r="4844">
      <c r="A4844" s="2" t="inlineStr">
        <is>
          <t>Ingco</t>
        </is>
      </c>
      <c r="B4844" s="2" t="inlineStr">
        <is>
          <t>Tools &amp; Accessories</t>
        </is>
      </c>
      <c r="C4844" s="2" t="inlineStr">
        <is>
          <t>Hand Tools</t>
        </is>
      </c>
      <c r="D4844" s="2" t="n"/>
      <c r="E4844" s="2" t="inlineStr">
        <is>
          <t>Hydraulic Crimping Tool</t>
        </is>
      </c>
      <c r="F4844" s="2" t="inlineStr">
        <is>
          <t>HHCT01240</t>
        </is>
      </c>
      <c r="G4844" s="2" t="n"/>
      <c r="H4844" s="2" t="n"/>
      <c r="I4844" s="2" t="inlineStr">
        <is>
          <t>https://ingco.co.za/product/hydraulic-crimping-tool-2/</t>
        </is>
      </c>
      <c r="J4844" s="2" t="inlineStr">
        <is>
          <t>https://ingco.co.za/wp-content/uploads/2020/08/HHCT01240-2.jpg</t>
        </is>
      </c>
      <c r="K4844" s="2" t="n"/>
    </row>
    <row r="4845">
      <c r="A4845" s="2" t="inlineStr">
        <is>
          <t>Ingco</t>
        </is>
      </c>
      <c r="B4845" s="2" t="inlineStr">
        <is>
          <t>Tools &amp; Accessories</t>
        </is>
      </c>
      <c r="C4845" s="2" t="inlineStr">
        <is>
          <t>Hand Tools</t>
        </is>
      </c>
      <c r="D4845" s="2" t="n"/>
      <c r="E4845" s="2" t="inlineStr">
        <is>
          <t>Hydraulic Crimping Tool</t>
        </is>
      </c>
      <c r="F4845" s="2" t="inlineStr">
        <is>
          <t>HHCT0170</t>
        </is>
      </c>
      <c r="G4845" s="2" t="n"/>
      <c r="H4845" s="2" t="n"/>
      <c r="I4845" s="2" t="inlineStr">
        <is>
          <t>https://ingco.co.za/product/hydraulic-crimping-tool/</t>
        </is>
      </c>
      <c r="J4845" s="2" t="inlineStr">
        <is>
          <t>https://ingco.co.za/wp-content/uploads/2025/10/HHCT0170.jpg</t>
        </is>
      </c>
      <c r="K4845" s="2" t="n"/>
    </row>
    <row r="4846">
      <c r="A4846" s="2" t="inlineStr">
        <is>
          <t>Ingco</t>
        </is>
      </c>
      <c r="B4846" s="2" t="inlineStr">
        <is>
          <t>Tools &amp; Accessories</t>
        </is>
      </c>
      <c r="C4846" s="2" t="inlineStr">
        <is>
          <t>Hand Tools</t>
        </is>
      </c>
      <c r="D4846" s="2" t="n"/>
      <c r="E4846" s="2" t="inlineStr">
        <is>
          <t>Impact Socket Set</t>
        </is>
      </c>
      <c r="F4846" s="2" t="inlineStr">
        <is>
          <t>HKISSD38104</t>
        </is>
      </c>
      <c r="G4846" s="2" t="n"/>
      <c r="H4846" s="2" t="n"/>
      <c r="I4846" s="2" t="inlineStr">
        <is>
          <t>https://ingco.co.za/product/impact-socket-set-2/</t>
        </is>
      </c>
      <c r="J4846" s="2" t="inlineStr">
        <is>
          <t>https://ingco.co.za/wp-content/uploads/2025/07/HKISSD38104.jpg</t>
        </is>
      </c>
      <c r="K4846" s="2" t="n"/>
    </row>
    <row r="4847">
      <c r="A4847" s="2" t="inlineStr">
        <is>
          <t>Ingco</t>
        </is>
      </c>
      <c r="B4847" s="2" t="inlineStr">
        <is>
          <t>Tools &amp; Accessories</t>
        </is>
      </c>
      <c r="C4847" s="2" t="inlineStr">
        <is>
          <t>Hand Tools</t>
        </is>
      </c>
      <c r="D4847" s="2" t="n"/>
      <c r="E4847" s="2" t="inlineStr">
        <is>
          <t>Impact Socket Set</t>
        </is>
      </c>
      <c r="F4847" s="2" t="inlineStr">
        <is>
          <t>HKISSD12101</t>
        </is>
      </c>
      <c r="G4847" s="2" t="n"/>
      <c r="H4847" s="2" t="n"/>
      <c r="I4847" s="2" t="inlineStr">
        <is>
          <t>https://ingco.co.za/product/impact-socket-set/</t>
        </is>
      </c>
      <c r="J4847" s="2" t="inlineStr">
        <is>
          <t>https://ingco.co.za/wp-content/uploads/2023/08/HKISSD12101-1.jpg</t>
        </is>
      </c>
      <c r="K4847" s="2" t="n"/>
    </row>
    <row r="4848">
      <c r="A4848" s="2" t="inlineStr">
        <is>
          <t>Ingco</t>
        </is>
      </c>
      <c r="B4848" s="2" t="inlineStr">
        <is>
          <t>Tools &amp; Accessories</t>
        </is>
      </c>
      <c r="C4848" s="2" t="inlineStr">
        <is>
          <t>Hand Tools</t>
        </is>
      </c>
      <c r="D4848" s="2" t="n"/>
      <c r="E4848" s="2" t="inlineStr">
        <is>
          <t>Insulated Cable Knife</t>
        </is>
      </c>
      <c r="F4848" s="2" t="inlineStr">
        <is>
          <t>HICK1801</t>
        </is>
      </c>
      <c r="G4848" s="2" t="n"/>
      <c r="H4848" s="2" t="n"/>
      <c r="I4848" s="2" t="inlineStr">
        <is>
          <t>https://ingco.co.za/product/insulated-cable-knife/</t>
        </is>
      </c>
      <c r="J4848" s="2" t="inlineStr">
        <is>
          <t>https://ingco.co.za/wp-content/uploads/2024/03/HICK1801.jpg</t>
        </is>
      </c>
      <c r="K4848" s="2" t="n"/>
    </row>
    <row r="4849">
      <c r="A4849" s="2" t="inlineStr">
        <is>
          <t>Ingco</t>
        </is>
      </c>
      <c r="B4849" s="2" t="inlineStr">
        <is>
          <t>Tools &amp; Accessories</t>
        </is>
      </c>
      <c r="C4849" s="2" t="inlineStr">
        <is>
          <t>Hand Tools</t>
        </is>
      </c>
      <c r="D4849" s="2" t="n"/>
      <c r="E4849" s="2" t="inlineStr">
        <is>
          <t>Insulated Dismantling Knife</t>
        </is>
      </c>
      <c r="F4849" s="2" t="inlineStr">
        <is>
          <t>HIDCK1851</t>
        </is>
      </c>
      <c r="G4849" s="2" t="n"/>
      <c r="H4849" s="2" t="n"/>
      <c r="I4849" s="2" t="inlineStr">
        <is>
          <t>https://ingco.co.za/product/insulated-dismantling-knife/</t>
        </is>
      </c>
      <c r="J4849" s="2" t="inlineStr">
        <is>
          <t>https://ingco.co.za/wp-content/uploads/2024/03/HIDCK1851.jpg</t>
        </is>
      </c>
      <c r="K4849" s="2" t="n"/>
    </row>
    <row r="4850">
      <c r="A4850" s="2" t="inlineStr">
        <is>
          <t>Ingco</t>
        </is>
      </c>
      <c r="B4850" s="2" t="inlineStr">
        <is>
          <t>Tools &amp; Accessories</t>
        </is>
      </c>
      <c r="C4850" s="2" t="inlineStr">
        <is>
          <t>Hand Tools</t>
        </is>
      </c>
      <c r="D4850" s="2" t="n"/>
      <c r="E4850" s="2" t="inlineStr">
        <is>
          <t>Insulated Handtools Set</t>
        </is>
      </c>
      <c r="F4850" s="2" t="inlineStr">
        <is>
          <t>HKIST3061</t>
        </is>
      </c>
      <c r="G4850" s="2" t="n"/>
      <c r="H4850" s="2" t="n"/>
      <c r="I4850" s="2" t="inlineStr">
        <is>
          <t>https://ingco.co.za/product/insulated-handtools-set/</t>
        </is>
      </c>
      <c r="J4850" s="2" t="inlineStr">
        <is>
          <t>https://ingco.co.za/wp-content/uploads/2024/03/HKIST3061.jpg</t>
        </is>
      </c>
      <c r="K4850" s="2" t="n"/>
    </row>
    <row r="4851">
      <c r="A4851" s="2" t="inlineStr">
        <is>
          <t>Ingco</t>
        </is>
      </c>
      <c r="B4851" s="2" t="inlineStr">
        <is>
          <t>Tools &amp; Accessories</t>
        </is>
      </c>
      <c r="C4851" s="2" t="inlineStr">
        <is>
          <t>Hand Tools</t>
        </is>
      </c>
      <c r="D4851" s="2" t="n"/>
      <c r="E4851" s="2" t="inlineStr">
        <is>
          <t>Insulated nut screwdriver set</t>
        </is>
      </c>
      <c r="F4851" s="2" t="inlineStr">
        <is>
          <t>HKISD0701</t>
        </is>
      </c>
      <c r="G4851" s="2" t="n"/>
      <c r="H4851" s="2" t="n"/>
      <c r="I4851" s="2" t="inlineStr">
        <is>
          <t>https://ingco.co.za/product/insulated-nut-screwdriver-set/</t>
        </is>
      </c>
      <c r="J4851" s="2" t="inlineStr">
        <is>
          <t>https://ingco.co.za/wp-content/uploads/2024/03/HKISD0701.jpg</t>
        </is>
      </c>
      <c r="K4851" s="2" t="n"/>
    </row>
    <row r="4852">
      <c r="A4852" s="2" t="inlineStr">
        <is>
          <t>Ingco</t>
        </is>
      </c>
      <c r="B4852" s="2" t="inlineStr">
        <is>
          <t>Tools &amp; Accessories</t>
        </is>
      </c>
      <c r="C4852" s="2" t="inlineStr">
        <is>
          <t>Hand Tools</t>
        </is>
      </c>
      <c r="D4852" s="2" t="n"/>
      <c r="E4852" s="2" t="inlineStr">
        <is>
          <t>Insulated Scissor</t>
        </is>
      </c>
      <c r="F4852" s="2" t="inlineStr">
        <is>
          <t>HISS1601</t>
        </is>
      </c>
      <c r="G4852" s="2" t="n"/>
      <c r="H4852" s="2" t="n"/>
      <c r="I4852" s="2" t="inlineStr">
        <is>
          <t>https://ingco.co.za/product/insulated-scissor/</t>
        </is>
      </c>
      <c r="J4852" s="2" t="inlineStr">
        <is>
          <t>https://ingco.co.za/wp-content/uploads/2024/03/HISS1601-1.jpg</t>
        </is>
      </c>
      <c r="K4852" s="2" t="n"/>
    </row>
    <row r="4853">
      <c r="A4853" s="2" t="inlineStr">
        <is>
          <t>Ingco</t>
        </is>
      </c>
      <c r="B4853" s="2" t="inlineStr">
        <is>
          <t>Tools &amp; Accessories</t>
        </is>
      </c>
      <c r="C4853" s="2" t="inlineStr">
        <is>
          <t>Hand Tools</t>
        </is>
      </c>
      <c r="D4853" s="2" t="n"/>
      <c r="E4853" s="2" t="inlineStr">
        <is>
          <t>Interchangeable Screwdriver</t>
        </is>
      </c>
      <c r="F4853" s="2" t="inlineStr">
        <is>
          <t>AKISD0901</t>
        </is>
      </c>
      <c r="G4853" s="2" t="n"/>
      <c r="H4853" s="2" t="n"/>
      <c r="I4853" s="2" t="inlineStr">
        <is>
          <t>https://ingco.co.za/product/interchangeable-screwdriver/</t>
        </is>
      </c>
      <c r="J4853" s="2" t="inlineStr">
        <is>
          <t>https://ingco.co.za/wp-content/uploads/2020/10/AKISD0901-1.jpg</t>
        </is>
      </c>
      <c r="K4853" s="2" t="n"/>
    </row>
    <row r="4854">
      <c r="A4854" s="2" t="inlineStr">
        <is>
          <t>Ingco</t>
        </is>
      </c>
      <c r="B4854" s="2" t="inlineStr">
        <is>
          <t>Tools &amp; Accessories</t>
        </is>
      </c>
      <c r="C4854" s="2" t="inlineStr">
        <is>
          <t>Hand Tools</t>
        </is>
      </c>
      <c r="D4854" s="2" t="n"/>
      <c r="E4854" s="2" t="inlineStr">
        <is>
          <t>Leather hole punch</t>
        </is>
      </c>
      <c r="F4854" s="2" t="inlineStr">
        <is>
          <t>HLHP028</t>
        </is>
      </c>
      <c r="G4854" s="2" t="n"/>
      <c r="H4854" s="2" t="n"/>
      <c r="I4854" s="2" t="inlineStr">
        <is>
          <t>https://ingco.co.za/product/leather-hole-punch/</t>
        </is>
      </c>
      <c r="J4854" s="2" t="inlineStr">
        <is>
          <t>https://ingco.co.za/wp-content/uploads/2025/10/HLHP028.jpg</t>
        </is>
      </c>
      <c r="K4854" s="2" t="n"/>
    </row>
    <row r="4855">
      <c r="A4855" s="2" t="inlineStr">
        <is>
          <t>Ingco</t>
        </is>
      </c>
      <c r="B4855" s="2" t="inlineStr">
        <is>
          <t>Tools &amp; Accessories</t>
        </is>
      </c>
      <c r="C4855" s="2" t="inlineStr">
        <is>
          <t>Hand Tools</t>
        </is>
      </c>
      <c r="D4855" s="2" t="n"/>
      <c r="E4855" s="2" t="inlineStr">
        <is>
          <t>Longnose Plier</t>
        </is>
      </c>
      <c r="F4855" s="2" t="inlineStr">
        <is>
          <t>HILNP28208</t>
        </is>
      </c>
      <c r="G4855" s="2" t="n"/>
      <c r="H4855" s="2" t="n"/>
      <c r="I4855" s="2" t="inlineStr">
        <is>
          <t>https://ingco.co.za/product/longnose-plier-6/</t>
        </is>
      </c>
      <c r="J4855" s="2" t="inlineStr">
        <is>
          <t>https://ingco.co.za/wp-content/uploads/2025/10/HILNP28208.jpg</t>
        </is>
      </c>
      <c r="K4855" s="2" t="n"/>
    </row>
    <row r="4856">
      <c r="A4856" s="2" t="inlineStr">
        <is>
          <t>Ingco</t>
        </is>
      </c>
      <c r="B4856" s="2" t="inlineStr">
        <is>
          <t>Tools &amp; Accessories</t>
        </is>
      </c>
      <c r="C4856" s="2" t="inlineStr">
        <is>
          <t>Hand Tools</t>
        </is>
      </c>
      <c r="D4856" s="2" t="n"/>
      <c r="E4856" s="2" t="inlineStr">
        <is>
          <t>Longnose Plier</t>
        </is>
      </c>
      <c r="F4856" s="2" t="inlineStr">
        <is>
          <t>HILNP28168</t>
        </is>
      </c>
      <c r="G4856" s="2" t="n"/>
      <c r="H4856" s="2" t="n"/>
      <c r="I4856" s="2" t="inlineStr">
        <is>
          <t>https://ingco.co.za/product/longnose-plier-5/</t>
        </is>
      </c>
      <c r="J4856" s="2" t="inlineStr">
        <is>
          <t>https://ingco.co.za/wp-content/uploads/2025/10/HILNP28168.jpg</t>
        </is>
      </c>
      <c r="K4856" s="2" t="n"/>
    </row>
    <row r="4857">
      <c r="A4857" s="2" t="inlineStr">
        <is>
          <t>Ingco</t>
        </is>
      </c>
      <c r="B4857" s="2" t="inlineStr">
        <is>
          <t>Tools &amp; Accessories</t>
        </is>
      </c>
      <c r="C4857" s="2" t="inlineStr">
        <is>
          <t>Hand Tools</t>
        </is>
      </c>
      <c r="D4857" s="2" t="n"/>
      <c r="E4857" s="2" t="inlineStr">
        <is>
          <t>Longnose Plier</t>
        </is>
      </c>
      <c r="F4857" s="2" t="inlineStr">
        <is>
          <t>HHLNP28200</t>
        </is>
      </c>
      <c r="G4857" s="2" t="n"/>
      <c r="H4857" s="2" t="n"/>
      <c r="I4857" s="2" t="inlineStr">
        <is>
          <t>https://ingco.co.za/product/longnose-plier-4/</t>
        </is>
      </c>
      <c r="J4857" s="2" t="inlineStr">
        <is>
          <t>https://ingco.co.za/wp-content/uploads/2025/10/HHLNP28200.jpg</t>
        </is>
      </c>
      <c r="K4857" s="2" t="n"/>
    </row>
    <row r="4858">
      <c r="A4858" s="2" t="inlineStr">
        <is>
          <t>Ingco</t>
        </is>
      </c>
      <c r="B4858" s="2" t="inlineStr">
        <is>
          <t>Tools &amp; Accessories</t>
        </is>
      </c>
      <c r="C4858" s="2" t="inlineStr">
        <is>
          <t>Hand Tools</t>
        </is>
      </c>
      <c r="D4858" s="2" t="n"/>
      <c r="E4858" s="2" t="inlineStr">
        <is>
          <t>Longnose Plier</t>
        </is>
      </c>
      <c r="F4858" s="2" t="inlineStr">
        <is>
          <t>HHLNP28160</t>
        </is>
      </c>
      <c r="G4858" s="2" t="n"/>
      <c r="H4858" s="2" t="n"/>
      <c r="I4858" s="2" t="inlineStr">
        <is>
          <t>https://ingco.co.za/product/longnose-plier-3/</t>
        </is>
      </c>
      <c r="J4858" s="2" t="inlineStr">
        <is>
          <t>https://ingco.co.za/wp-content/uploads/2025/10/HHLNP28160.jpg</t>
        </is>
      </c>
      <c r="K4858" s="2" t="n"/>
    </row>
    <row r="4859">
      <c r="A4859" s="2" t="inlineStr">
        <is>
          <t>Ingco</t>
        </is>
      </c>
      <c r="B4859" s="2" t="inlineStr">
        <is>
          <t>Tools &amp; Accessories</t>
        </is>
      </c>
      <c r="C4859" s="2" t="inlineStr">
        <is>
          <t>Hand Tools</t>
        </is>
      </c>
      <c r="D4859" s="2" t="n"/>
      <c r="E4859" s="2" t="inlineStr">
        <is>
          <t>Longnose Plier</t>
        </is>
      </c>
      <c r="F4859" s="2" t="inlineStr">
        <is>
          <t>HLNP28168</t>
        </is>
      </c>
      <c r="G4859" s="2" t="n"/>
      <c r="H4859" s="2" t="n"/>
      <c r="I4859" s="2" t="inlineStr">
        <is>
          <t>https://ingco.co.za/product/longnose-plier-2/</t>
        </is>
      </c>
      <c r="J4859" s="2" t="inlineStr">
        <is>
          <t>https://ingco.co.za/wp-content/uploads/2020/08/HLNP28168-1.jpg</t>
        </is>
      </c>
      <c r="K4859" s="2" t="n"/>
    </row>
    <row r="4860">
      <c r="A4860" s="2" t="inlineStr">
        <is>
          <t>Ingco</t>
        </is>
      </c>
      <c r="B4860" s="2" t="inlineStr">
        <is>
          <t>Tools &amp; Accessories</t>
        </is>
      </c>
      <c r="C4860" s="2" t="inlineStr">
        <is>
          <t>Hand Tools</t>
        </is>
      </c>
      <c r="D4860" s="2" t="n"/>
      <c r="E4860" s="2" t="inlineStr">
        <is>
          <t>Longnose Plier</t>
        </is>
      </c>
      <c r="F4860" s="2" t="inlineStr">
        <is>
          <t>HLNP08168</t>
        </is>
      </c>
      <c r="G4860" s="2" t="n"/>
      <c r="H4860" s="2" t="n"/>
      <c r="I4860" s="2" t="inlineStr">
        <is>
          <t>https://ingco.co.za/product/longnose-plier/</t>
        </is>
      </c>
      <c r="J4860" s="2" t="inlineStr">
        <is>
          <t>https://ingco.co.za/wp-content/uploads/2020/08/HLNP08168-1.jpg</t>
        </is>
      </c>
      <c r="K4860" s="2" t="n"/>
    </row>
    <row r="4861">
      <c r="A4861" s="2" t="inlineStr">
        <is>
          <t>Ingco</t>
        </is>
      </c>
      <c r="B4861" s="2" t="inlineStr">
        <is>
          <t>Tools &amp; Accessories</t>
        </is>
      </c>
      <c r="C4861" s="2" t="inlineStr">
        <is>
          <t>Hand Tools</t>
        </is>
      </c>
      <c r="D4861" s="2" t="n"/>
      <c r="E4861" s="2" t="inlineStr">
        <is>
          <t>Longnose Vicegrip Plier</t>
        </is>
      </c>
      <c r="F4861" s="2" t="inlineStr">
        <is>
          <t>HLNP0209</t>
        </is>
      </c>
      <c r="G4861" s="2" t="n"/>
      <c r="H4861" s="2" t="n"/>
      <c r="I4861" s="2" t="inlineStr">
        <is>
          <t>https://ingco.co.za/product/longnose-vicegrip-plier/</t>
        </is>
      </c>
      <c r="J4861" s="2" t="inlineStr">
        <is>
          <t>https://ingco.co.za/wp-content/uploads/2020/08/HLNP0209-1.jpg</t>
        </is>
      </c>
      <c r="K4861" s="2" t="n"/>
    </row>
    <row r="4862">
      <c r="A4862" s="2" t="inlineStr">
        <is>
          <t>Ingco</t>
        </is>
      </c>
      <c r="B4862" s="2" t="inlineStr">
        <is>
          <t>Tools &amp; Accessories</t>
        </is>
      </c>
      <c r="C4862" s="2" t="inlineStr">
        <is>
          <t>Hand Tools</t>
        </is>
      </c>
      <c r="D4862" s="2" t="n"/>
      <c r="E4862" s="2" t="inlineStr">
        <is>
          <t>Machinist Hammer</t>
        </is>
      </c>
      <c r="F4862" s="2" t="inlineStr">
        <is>
          <t>HMH822000</t>
        </is>
      </c>
      <c r="G4862" s="2" t="n"/>
      <c r="H4862" s="2" t="n"/>
      <c r="I4862" s="2" t="inlineStr">
        <is>
          <t>https://ingco.co.za/product/machinist-hammer-2/</t>
        </is>
      </c>
      <c r="J4862" s="2" t="inlineStr">
        <is>
          <t>https://ingco.co.za/wp-content/uploads/2025/10/HMH822000-1.jpg</t>
        </is>
      </c>
      <c r="K4862" s="2" t="n"/>
    </row>
    <row r="4863">
      <c r="A4863" s="2" t="inlineStr">
        <is>
          <t>Ingco</t>
        </is>
      </c>
      <c r="B4863" s="2" t="inlineStr">
        <is>
          <t>Tools &amp; Accessories</t>
        </is>
      </c>
      <c r="C4863" s="2" t="inlineStr">
        <is>
          <t>Hand Tools</t>
        </is>
      </c>
      <c r="D4863" s="2" t="n"/>
      <c r="E4863" s="2" t="inlineStr">
        <is>
          <t>Machinist hammer</t>
        </is>
      </c>
      <c r="F4863" s="2" t="inlineStr">
        <is>
          <t>HMH82500L</t>
        </is>
      </c>
      <c r="G4863" s="2" t="n"/>
      <c r="H4863" s="2" t="n"/>
      <c r="I4863" s="2" t="inlineStr">
        <is>
          <t>https://ingco.co.za/product/machinist-hammer/</t>
        </is>
      </c>
      <c r="J4863" s="2" t="inlineStr">
        <is>
          <t>https://ingco.co.za/wp-content/uploads/2025/10/HMH82500L-2.jpg</t>
        </is>
      </c>
      <c r="K4863" s="2" t="n"/>
    </row>
    <row r="4864">
      <c r="A4864" s="2" t="inlineStr">
        <is>
          <t>Ingco</t>
        </is>
      </c>
      <c r="B4864" s="2" t="inlineStr">
        <is>
          <t>Tools &amp; Accessories</t>
        </is>
      </c>
      <c r="C4864" s="2" t="inlineStr">
        <is>
          <t>Hand Tools</t>
        </is>
      </c>
      <c r="D4864" s="2" t="n"/>
      <c r="E4864" s="2" t="inlineStr">
        <is>
          <t>Mini Bolt Cutter</t>
        </is>
      </c>
      <c r="F4864" s="2" t="inlineStr">
        <is>
          <t>HMBC0808</t>
        </is>
      </c>
      <c r="G4864" s="2" t="n"/>
      <c r="H4864" s="2" t="n"/>
      <c r="I4864" s="2" t="inlineStr">
        <is>
          <t>https://ingco.co.za/product/mini-bolt-cutter/</t>
        </is>
      </c>
      <c r="J4864" s="2" t="inlineStr">
        <is>
          <t>https://ingco.co.za/wp-content/uploads/2020/08/HMBC0808-1.jpg</t>
        </is>
      </c>
      <c r="K4864" s="2" t="n"/>
    </row>
    <row r="4865">
      <c r="A4865" s="2" t="inlineStr">
        <is>
          <t>Ingco</t>
        </is>
      </c>
      <c r="B4865" s="2" t="inlineStr">
        <is>
          <t>Tools &amp; Accessories</t>
        </is>
      </c>
      <c r="C4865" s="2" t="inlineStr">
        <is>
          <t>Hand Tools</t>
        </is>
      </c>
      <c r="D4865" s="2" t="n"/>
      <c r="E4865" s="2" t="inlineStr">
        <is>
          <t>Mini Claw Hammer</t>
        </is>
      </c>
      <c r="F4865" s="2" t="inlineStr">
        <is>
          <t>HCH81008D</t>
        </is>
      </c>
      <c r="G4865" s="2" t="n"/>
      <c r="H4865" s="2" t="n"/>
      <c r="I4865" s="2" t="inlineStr">
        <is>
          <t>https://ingco.co.za/product/mini-claw-hammer/</t>
        </is>
      </c>
      <c r="J4865" s="2" t="inlineStr">
        <is>
          <t>https://ingco.co.za/wp-content/uploads/2025/10/HCH81008D.jpg</t>
        </is>
      </c>
      <c r="K4865" s="2" t="n"/>
    </row>
    <row r="4866">
      <c r="A4866" s="2" t="inlineStr">
        <is>
          <t>Ingco</t>
        </is>
      </c>
      <c r="B4866" s="2" t="inlineStr">
        <is>
          <t>Tools &amp; Accessories</t>
        </is>
      </c>
      <c r="C4866" s="2" t="inlineStr">
        <is>
          <t>Hand Tools</t>
        </is>
      </c>
      <c r="D4866" s="2" t="n"/>
      <c r="E4866" s="2" t="inlineStr">
        <is>
          <t>Mini Combination Plier</t>
        </is>
      </c>
      <c r="F4866" s="2" t="inlineStr">
        <is>
          <t>HMCP08115</t>
        </is>
      </c>
      <c r="G4866" s="2" t="n"/>
      <c r="H4866" s="2" t="n"/>
      <c r="I4866" s="2" t="inlineStr">
        <is>
          <t>https://ingco.co.za/product/mini-combination-plier/</t>
        </is>
      </c>
      <c r="J4866" s="2" t="inlineStr">
        <is>
          <t>https://ingco.co.za/wp-content/uploads/2021/06/HMCP08115.jpg</t>
        </is>
      </c>
      <c r="K4866" s="2" t="n"/>
    </row>
    <row r="4867">
      <c r="A4867" s="2" t="inlineStr">
        <is>
          <t>Ingco</t>
        </is>
      </c>
      <c r="B4867" s="2" t="inlineStr">
        <is>
          <t>Tools &amp; Accessories</t>
        </is>
      </c>
      <c r="C4867" s="2" t="inlineStr">
        <is>
          <t>Hand Tools</t>
        </is>
      </c>
      <c r="D4867" s="2" t="n"/>
      <c r="E4867" s="2" t="inlineStr">
        <is>
          <t>Mini Diagonal Cutter Plier</t>
        </is>
      </c>
      <c r="F4867" s="2" t="inlineStr">
        <is>
          <t>HMDCP08115</t>
        </is>
      </c>
      <c r="G4867" s="2" t="n"/>
      <c r="H4867" s="2" t="n"/>
      <c r="I4867" s="2" t="inlineStr">
        <is>
          <t>https://ingco.co.za/product/mini-diagonal-cutter-plier/</t>
        </is>
      </c>
      <c r="J4867" s="2" t="inlineStr">
        <is>
          <t>https://ingco.co.za/wp-content/uploads/2024/04/HMDCP08115.jpg</t>
        </is>
      </c>
      <c r="K4867" s="2" t="n"/>
    </row>
    <row r="4868">
      <c r="A4868" s="2" t="inlineStr">
        <is>
          <t>Ingco</t>
        </is>
      </c>
      <c r="B4868" s="2" t="inlineStr">
        <is>
          <t>Tools &amp; Accessories</t>
        </is>
      </c>
      <c r="C4868" s="2" t="inlineStr">
        <is>
          <t>Hand Tools</t>
        </is>
      </c>
      <c r="D4868" s="2" t="n"/>
      <c r="E4868" s="2" t="inlineStr">
        <is>
          <t>Mini End Cutter Plier</t>
        </is>
      </c>
      <c r="F4868" s="2" t="inlineStr">
        <is>
          <t>HMBCD08115</t>
        </is>
      </c>
      <c r="G4868" s="2" t="n"/>
      <c r="H4868" s="2" t="n"/>
      <c r="I4868" s="2" t="inlineStr">
        <is>
          <t>https://ingco.co.za/product/mini-end-cutter-plier/</t>
        </is>
      </c>
      <c r="J4868" s="2" t="inlineStr">
        <is>
          <t>https://ingco.co.za/wp-content/uploads/2021/06/HMBCD08115.jpg</t>
        </is>
      </c>
      <c r="K4868" s="2" t="n"/>
    </row>
    <row r="4869">
      <c r="A4869" s="2" t="inlineStr">
        <is>
          <t>Ingco</t>
        </is>
      </c>
      <c r="B4869" s="2" t="inlineStr">
        <is>
          <t>Tools &amp; Accessories</t>
        </is>
      </c>
      <c r="C4869" s="2" t="inlineStr">
        <is>
          <t>Hand Tools</t>
        </is>
      </c>
      <c r="D4869" s="2" t="n"/>
      <c r="E4869" s="2" t="inlineStr">
        <is>
          <t>Mini Longnose Plier</t>
        </is>
      </c>
      <c r="F4869" s="2" t="inlineStr">
        <is>
          <t>HMLNP08115</t>
        </is>
      </c>
      <c r="G4869" s="2" t="n"/>
      <c r="H4869" s="2" t="n"/>
      <c r="I4869" s="2" t="inlineStr">
        <is>
          <t>https://ingco.co.za/product/mini-longnose-plier/</t>
        </is>
      </c>
      <c r="J4869" s="2" t="inlineStr">
        <is>
          <t>https://ingco.co.za/wp-content/uploads/2021/06/HMLNP08115.jpg</t>
        </is>
      </c>
      <c r="K4869" s="2" t="n"/>
    </row>
    <row r="4870">
      <c r="A4870" s="2" t="inlineStr">
        <is>
          <t>Ingco</t>
        </is>
      </c>
      <c r="B4870" s="2" t="inlineStr">
        <is>
          <t>Tools &amp; Accessories</t>
        </is>
      </c>
      <c r="C4870" s="2" t="inlineStr">
        <is>
          <t>Hand Tools</t>
        </is>
      </c>
      <c r="D4870" s="2" t="n"/>
      <c r="E4870" s="2" t="inlineStr">
        <is>
          <t>Mini Needle Nose Plier</t>
        </is>
      </c>
      <c r="F4870" s="2" t="inlineStr">
        <is>
          <t>HMNNP08115</t>
        </is>
      </c>
      <c r="G4870" s="2" t="n"/>
      <c r="H4870" s="2" t="n"/>
      <c r="I4870" s="2" t="inlineStr">
        <is>
          <t>https://ingco.co.za/product/mini-needle-nose-plier/</t>
        </is>
      </c>
      <c r="J4870" s="2" t="inlineStr">
        <is>
          <t>https://ingco.co.za/wp-content/uploads/2021/06/HMNNP08115.jpg</t>
        </is>
      </c>
      <c r="K4870" s="2" t="n"/>
    </row>
    <row r="4871">
      <c r="A4871" s="2" t="inlineStr">
        <is>
          <t>Ingco</t>
        </is>
      </c>
      <c r="B4871" s="2" t="inlineStr">
        <is>
          <t>Tools &amp; Accessories</t>
        </is>
      </c>
      <c r="C4871" s="2" t="inlineStr">
        <is>
          <t>Hand Tools</t>
        </is>
      </c>
      <c r="D4871" s="2" t="n"/>
      <c r="E4871" s="2" t="inlineStr">
        <is>
          <t>Mini Plier Set</t>
        </is>
      </c>
      <c r="F4871" s="2" t="inlineStr">
        <is>
          <t>HMPS06115</t>
        </is>
      </c>
      <c r="G4871" s="2" t="n"/>
      <c r="H4871" s="2" t="n"/>
      <c r="I4871" s="2" t="inlineStr">
        <is>
          <t>https://ingco.co.za/product/mini-plier-set/</t>
        </is>
      </c>
      <c r="J4871" s="2" t="inlineStr">
        <is>
          <t>https://ingco.co.za/wp-content/uploads/2021/06/HMPS06115.jpg</t>
        </is>
      </c>
      <c r="K4871" s="2" t="n"/>
    </row>
    <row r="4872">
      <c r="A4872" s="2" t="inlineStr">
        <is>
          <t>Ingco</t>
        </is>
      </c>
      <c r="B4872" s="2" t="inlineStr">
        <is>
          <t>Tools &amp; Accessories</t>
        </is>
      </c>
      <c r="C4872" s="2" t="inlineStr">
        <is>
          <t>Hand Tools</t>
        </is>
      </c>
      <c r="D4872" s="2" t="n"/>
      <c r="E4872" s="2" t="inlineStr">
        <is>
          <t>Mini Saw Frame</t>
        </is>
      </c>
      <c r="F4872" s="2" t="inlineStr">
        <is>
          <t>MHHF1503</t>
        </is>
      </c>
      <c r="G4872" s="2" t="n"/>
      <c r="H4872" s="2" t="n"/>
      <c r="I4872" s="2" t="inlineStr">
        <is>
          <t>https://ingco.co.za/product/mini-saw-frame-2/</t>
        </is>
      </c>
      <c r="J4872" s="2" t="inlineStr">
        <is>
          <t>https://ingco.co.za/wp-content/uploads/2025/10/MHHF1503.jpg</t>
        </is>
      </c>
      <c r="K4872" s="2" t="n"/>
    </row>
    <row r="4873">
      <c r="A4873" s="2" t="inlineStr">
        <is>
          <t>Ingco</t>
        </is>
      </c>
      <c r="B4873" s="2" t="inlineStr">
        <is>
          <t>Tools &amp; Accessories</t>
        </is>
      </c>
      <c r="C4873" s="2" t="inlineStr">
        <is>
          <t>Hand Tools</t>
        </is>
      </c>
      <c r="D4873" s="2" t="n"/>
      <c r="E4873" s="2" t="inlineStr">
        <is>
          <t>Mini Saw Frame</t>
        </is>
      </c>
      <c r="F4873" s="2" t="inlineStr">
        <is>
          <t>MHHF1504</t>
        </is>
      </c>
      <c r="G4873" s="2" t="n"/>
      <c r="H4873" s="2" t="n"/>
      <c r="I4873" s="2" t="inlineStr">
        <is>
          <t>https://ingco.co.za/product/mini-saw-frame/</t>
        </is>
      </c>
      <c r="J4873" s="2" t="inlineStr">
        <is>
          <t>https://ingco.co.za/wp-content/uploads/2024/02/MHHF1504-1.jpg</t>
        </is>
      </c>
      <c r="K4873" s="2" t="n"/>
    </row>
    <row r="4874">
      <c r="A4874" s="2" t="inlineStr">
        <is>
          <t>Ingco</t>
        </is>
      </c>
      <c r="B4874" s="2" t="inlineStr">
        <is>
          <t>Tools &amp; Accessories</t>
        </is>
      </c>
      <c r="C4874" s="2" t="inlineStr">
        <is>
          <t>Hand Tools</t>
        </is>
      </c>
      <c r="D4874" s="2" t="n"/>
      <c r="E4874" s="2" t="inlineStr">
        <is>
          <t>Phillips screwdriver</t>
        </is>
      </c>
      <c r="F4874" s="2" t="inlineStr">
        <is>
          <t>HSDPH2038</t>
        </is>
      </c>
      <c r="G4874" s="2" t="n"/>
      <c r="H4874" s="2" t="n"/>
      <c r="I4874" s="2" t="inlineStr">
        <is>
          <t>https://ingco.co.za/product/phillips-screwdriver-7/</t>
        </is>
      </c>
      <c r="J4874" s="2" t="inlineStr">
        <is>
          <t>https://ingco.co.za/wp-content/uploads/2024/04/HSDPH2038.jpg</t>
        </is>
      </c>
      <c r="K4874" s="2" t="n"/>
    </row>
    <row r="4875">
      <c r="A4875" s="2" t="inlineStr">
        <is>
          <t>Ingco</t>
        </is>
      </c>
      <c r="B4875" s="2" t="inlineStr">
        <is>
          <t>Tools &amp; Accessories</t>
        </is>
      </c>
      <c r="C4875" s="2" t="inlineStr">
        <is>
          <t>Hand Tools</t>
        </is>
      </c>
      <c r="D4875" s="2" t="n"/>
      <c r="E4875" s="2" t="inlineStr">
        <is>
          <t>Phillips screwdriver</t>
        </is>
      </c>
      <c r="F4875" s="2" t="inlineStr">
        <is>
          <t>HSDPH1100</t>
        </is>
      </c>
      <c r="G4875" s="2" t="n"/>
      <c r="H4875" s="2" t="n"/>
      <c r="I4875" s="2" t="inlineStr">
        <is>
          <t>https://ingco.co.za/product/phillips-screwdriver-6/</t>
        </is>
      </c>
      <c r="J4875" s="2" t="inlineStr">
        <is>
          <t>https://ingco.co.za/wp-content/uploads/2024/04/HSDPH1100.jpg</t>
        </is>
      </c>
      <c r="K4875" s="2" t="n"/>
    </row>
    <row r="4876">
      <c r="A4876" s="2" t="inlineStr">
        <is>
          <t>Ingco</t>
        </is>
      </c>
      <c r="B4876" s="2" t="inlineStr">
        <is>
          <t>Tools &amp; Accessories</t>
        </is>
      </c>
      <c r="C4876" s="2" t="inlineStr">
        <is>
          <t>Hand Tools</t>
        </is>
      </c>
      <c r="D4876" s="2" t="n"/>
      <c r="E4876" s="2" t="inlineStr">
        <is>
          <t>Phillips screwdriver</t>
        </is>
      </c>
      <c r="F4876" s="2" t="inlineStr">
        <is>
          <t>HSDPH0075</t>
        </is>
      </c>
      <c r="G4876" s="2" t="n"/>
      <c r="H4876" s="2" t="n"/>
      <c r="I4876" s="2" t="inlineStr">
        <is>
          <t>https://ingco.co.za/product/phillips-screwdriver-5/</t>
        </is>
      </c>
      <c r="J4876" s="2" t="inlineStr">
        <is>
          <t>https://ingco.co.za/wp-content/uploads/2025/10/HSDPH0075.jpg</t>
        </is>
      </c>
      <c r="K4876" s="2" t="n"/>
    </row>
    <row r="4877">
      <c r="A4877" s="2" t="inlineStr">
        <is>
          <t>Ingco</t>
        </is>
      </c>
      <c r="B4877" s="2" t="inlineStr">
        <is>
          <t>Tools &amp; Accessories</t>
        </is>
      </c>
      <c r="C4877" s="2" t="inlineStr">
        <is>
          <t>Hand Tools</t>
        </is>
      </c>
      <c r="D4877" s="2" t="n"/>
      <c r="E4877" s="2" t="inlineStr">
        <is>
          <t>Phillips screwdriver</t>
        </is>
      </c>
      <c r="F4877" s="2" t="inlineStr">
        <is>
          <t>HSDPH3200</t>
        </is>
      </c>
      <c r="G4877" s="2" t="n"/>
      <c r="H4877" s="2" t="n"/>
      <c r="I4877" s="2" t="inlineStr">
        <is>
          <t>https://ingco.co.za/product/phillips-screwdriver-4/</t>
        </is>
      </c>
      <c r="J4877" s="2" t="inlineStr">
        <is>
          <t>https://ingco.co.za/wp-content/uploads/2025/10/HSDPH3200.jpg</t>
        </is>
      </c>
      <c r="K4877" s="2" t="n"/>
    </row>
    <row r="4878">
      <c r="A4878" s="2" t="inlineStr">
        <is>
          <t>Ingco</t>
        </is>
      </c>
      <c r="B4878" s="2" t="inlineStr">
        <is>
          <t>Tools &amp; Accessories</t>
        </is>
      </c>
      <c r="C4878" s="2" t="inlineStr">
        <is>
          <t>Hand Tools</t>
        </is>
      </c>
      <c r="D4878" s="2" t="n"/>
      <c r="E4878" s="2" t="inlineStr">
        <is>
          <t>Phillips screwdriver</t>
        </is>
      </c>
      <c r="F4878" s="2" t="inlineStr">
        <is>
          <t>HSDPH2125</t>
        </is>
      </c>
      <c r="G4878" s="2" t="n"/>
      <c r="H4878" s="2" t="n"/>
      <c r="I4878" s="2" t="inlineStr">
        <is>
          <t>https://ingco.co.za/product/phillips-screwdriver-3/</t>
        </is>
      </c>
      <c r="J4878" s="2" t="inlineStr">
        <is>
          <t>https://ingco.co.za/wp-content/uploads/2025/10/HSDPH2125.jpg</t>
        </is>
      </c>
      <c r="K4878" s="2" t="n"/>
    </row>
    <row r="4879">
      <c r="A4879" s="2" t="inlineStr">
        <is>
          <t>Ingco</t>
        </is>
      </c>
      <c r="B4879" s="2" t="inlineStr">
        <is>
          <t>Tools &amp; Accessories</t>
        </is>
      </c>
      <c r="C4879" s="2" t="inlineStr">
        <is>
          <t>Hand Tools</t>
        </is>
      </c>
      <c r="D4879" s="2" t="n"/>
      <c r="E4879" s="2" t="inlineStr">
        <is>
          <t>Phillips screwdriver</t>
        </is>
      </c>
      <c r="F4879" s="2" t="inlineStr">
        <is>
          <t>HSDPH2150</t>
        </is>
      </c>
      <c r="G4879" s="2" t="n"/>
      <c r="H4879" s="2" t="n"/>
      <c r="I4879" s="2" t="inlineStr">
        <is>
          <t>https://ingco.co.za/product/phillips-screwdriver-2/</t>
        </is>
      </c>
      <c r="J4879" s="2" t="inlineStr">
        <is>
          <t>https://ingco.co.za/wp-content/uploads/2025/10/HSDPH2150.jpg</t>
        </is>
      </c>
      <c r="K4879" s="2" t="n"/>
    </row>
    <row r="4880">
      <c r="A4880" s="2" t="inlineStr">
        <is>
          <t>Ingco</t>
        </is>
      </c>
      <c r="B4880" s="2" t="inlineStr">
        <is>
          <t>Tools &amp; Accessories</t>
        </is>
      </c>
      <c r="C4880" s="2" t="inlineStr">
        <is>
          <t>Hand Tools</t>
        </is>
      </c>
      <c r="D4880" s="2" t="n"/>
      <c r="E4880" s="2" t="inlineStr">
        <is>
          <t>Phillips screwdriver</t>
        </is>
      </c>
      <c r="F4880" s="2" t="inlineStr">
        <is>
          <t>HSDPH3150</t>
        </is>
      </c>
      <c r="G4880" s="2" t="n"/>
      <c r="H4880" s="2" t="n"/>
      <c r="I4880" s="2" t="inlineStr">
        <is>
          <t>https://ingco.co.za/product/phillips-screwdriver/</t>
        </is>
      </c>
      <c r="J4880" s="2" t="inlineStr">
        <is>
          <t>https://ingco.co.za/wp-content/uploads/2025/10/HSDPH3150.jpg</t>
        </is>
      </c>
      <c r="K4880" s="2" t="n"/>
    </row>
    <row r="4881">
      <c r="A4881" s="2" t="inlineStr">
        <is>
          <t>Ingco</t>
        </is>
      </c>
      <c r="B4881" s="2" t="inlineStr">
        <is>
          <t>Tools &amp; Accessories</t>
        </is>
      </c>
      <c r="C4881" s="2" t="inlineStr">
        <is>
          <t>Hand Tools</t>
        </is>
      </c>
      <c r="D4881" s="2" t="n"/>
      <c r="E4881" s="2" t="inlineStr">
        <is>
          <t>Pipe Cutter</t>
        </is>
      </c>
      <c r="F4881" s="2" t="inlineStr">
        <is>
          <t>HPC0232</t>
        </is>
      </c>
      <c r="G4881" s="2" t="n"/>
      <c r="H4881" s="2" t="n"/>
      <c r="I4881" s="2" t="inlineStr">
        <is>
          <t>https://ingco.co.za/product/pipe-cutter-2/</t>
        </is>
      </c>
      <c r="J4881" s="2" t="inlineStr">
        <is>
          <t>https://ingco.co.za/wp-content/uploads/2025/10/HPC0232-1.jpg</t>
        </is>
      </c>
      <c r="K4881" s="2" t="n"/>
    </row>
    <row r="4882">
      <c r="A4882" s="2" t="inlineStr">
        <is>
          <t>Ingco</t>
        </is>
      </c>
      <c r="B4882" s="2" t="inlineStr">
        <is>
          <t>Tools &amp; Accessories</t>
        </is>
      </c>
      <c r="C4882" s="2" t="inlineStr">
        <is>
          <t>Hand Tools</t>
        </is>
      </c>
      <c r="D4882" s="2" t="n"/>
      <c r="E4882" s="2" t="inlineStr">
        <is>
          <t>Pipe Cutter</t>
        </is>
      </c>
      <c r="F4882" s="2" t="inlineStr">
        <is>
          <t>HPC0535</t>
        </is>
      </c>
      <c r="G4882" s="2" t="n"/>
      <c r="H4882" s="2" t="n"/>
      <c r="I4882" s="2" t="inlineStr">
        <is>
          <t>https://ingco.co.za/product/pipe-cutter/</t>
        </is>
      </c>
      <c r="J4882" s="2" t="inlineStr">
        <is>
          <t>https://ingco.co.za/wp-content/uploads/2020/08/HPC0535.jpg</t>
        </is>
      </c>
      <c r="K4882" s="2" t="n"/>
    </row>
    <row r="4883">
      <c r="A4883" s="2" t="inlineStr">
        <is>
          <t>Ingco</t>
        </is>
      </c>
      <c r="B4883" s="2" t="inlineStr">
        <is>
          <t>Tools &amp; Accessories</t>
        </is>
      </c>
      <c r="C4883" s="2" t="inlineStr">
        <is>
          <t>Hand Tools</t>
        </is>
      </c>
      <c r="D4883" s="2" t="n"/>
      <c r="E4883" s="2" t="inlineStr">
        <is>
          <t>Pipe Wrench</t>
        </is>
      </c>
      <c r="F4883" s="2" t="inlineStr">
        <is>
          <t>HPW0808</t>
        </is>
      </c>
      <c r="G4883" s="2" t="n"/>
      <c r="H4883" s="2" t="n"/>
      <c r="I4883" s="2" t="inlineStr">
        <is>
          <t>https://ingco.co.za/product/pipe-wrench/</t>
        </is>
      </c>
      <c r="J4883" s="2" t="inlineStr">
        <is>
          <t>https://ingco.co.za/wp-content/uploads/2025/10/HPW0808-1-1.jpg</t>
        </is>
      </c>
      <c r="K4883" s="2" t="n"/>
    </row>
    <row r="4884">
      <c r="A4884" s="2" t="inlineStr">
        <is>
          <t>Ingco</t>
        </is>
      </c>
      <c r="B4884" s="2" t="inlineStr">
        <is>
          <t>Tools &amp; Accessories</t>
        </is>
      </c>
      <c r="C4884" s="2" t="inlineStr">
        <is>
          <t>Hand Tools</t>
        </is>
      </c>
      <c r="D4884" s="2" t="n"/>
      <c r="E4884" s="2" t="inlineStr">
        <is>
          <t>Plier Set</t>
        </is>
      </c>
      <c r="F4884" s="2" t="inlineStr">
        <is>
          <t>HIKPS28318</t>
        </is>
      </c>
      <c r="G4884" s="2" t="n"/>
      <c r="H4884" s="2" t="n"/>
      <c r="I4884" s="2" t="inlineStr">
        <is>
          <t>https://ingco.co.za/product/plier-set-4/</t>
        </is>
      </c>
      <c r="J4884" s="2" t="inlineStr">
        <is>
          <t>https://ingco.co.za/wp-content/uploads/2021/06/HIKPS28318-2.jpg</t>
        </is>
      </c>
      <c r="K4884" s="2" t="n"/>
    </row>
    <row r="4885">
      <c r="A4885" s="2" t="inlineStr">
        <is>
          <t>Ingco</t>
        </is>
      </c>
      <c r="B4885" s="2" t="inlineStr">
        <is>
          <t>Tools &amp; Accessories</t>
        </is>
      </c>
      <c r="C4885" s="2" t="inlineStr">
        <is>
          <t>Hand Tools</t>
        </is>
      </c>
      <c r="D4885" s="2" t="n"/>
      <c r="E4885" s="2" t="inlineStr">
        <is>
          <t>Plier Set</t>
        </is>
      </c>
      <c r="F4885" s="2" t="inlineStr">
        <is>
          <t>HKHLPS2831</t>
        </is>
      </c>
      <c r="G4885" s="2" t="n"/>
      <c r="H4885" s="2" t="n"/>
      <c r="I4885" s="2" t="inlineStr">
        <is>
          <t>https://ingco.co.za/product/plier-set-3/</t>
        </is>
      </c>
      <c r="J4885" s="2" t="inlineStr">
        <is>
          <t>https://ingco.co.za/wp-content/uploads/2020/08/HKHLPS2831_报价图_大1.jpg</t>
        </is>
      </c>
      <c r="K4885" s="2" t="n"/>
    </row>
    <row r="4886">
      <c r="A4886" s="2" t="inlineStr">
        <is>
          <t>Ingco</t>
        </is>
      </c>
      <c r="B4886" s="2" t="inlineStr">
        <is>
          <t>Tools &amp; Accessories</t>
        </is>
      </c>
      <c r="C4886" s="2" t="inlineStr">
        <is>
          <t>Hand Tools</t>
        </is>
      </c>
      <c r="D4886" s="2" t="n"/>
      <c r="E4886" s="2" t="inlineStr">
        <is>
          <t>Plier Set</t>
        </is>
      </c>
      <c r="F4886" s="2" t="inlineStr">
        <is>
          <t>HKPS28318</t>
        </is>
      </c>
      <c r="G4886" s="2" t="n"/>
      <c r="H4886" s="2" t="n"/>
      <c r="I4886" s="2" t="inlineStr">
        <is>
          <t>https://ingco.co.za/product/plier-set-2/</t>
        </is>
      </c>
      <c r="J4886" s="2" t="inlineStr">
        <is>
          <t>https://ingco.co.za/wp-content/uploads/2020/08/HKPS28318-1.jpg</t>
        </is>
      </c>
      <c r="K4886" s="2" t="n"/>
    </row>
    <row r="4887">
      <c r="A4887" s="2" t="inlineStr">
        <is>
          <t>Ingco</t>
        </is>
      </c>
      <c r="B4887" s="2" t="inlineStr">
        <is>
          <t>Tools &amp; Accessories</t>
        </is>
      </c>
      <c r="C4887" s="2" t="inlineStr">
        <is>
          <t>Hand Tools</t>
        </is>
      </c>
      <c r="D4887" s="2" t="n"/>
      <c r="E4887" s="2" t="inlineStr">
        <is>
          <t>Plier Set</t>
        </is>
      </c>
      <c r="F4887" s="2" t="inlineStr">
        <is>
          <t>HKPS08318</t>
        </is>
      </c>
      <c r="G4887" s="2" t="n"/>
      <c r="H4887" s="2" t="n"/>
      <c r="I4887" s="2" t="inlineStr">
        <is>
          <t>https://ingco.co.za/product/plier-set/</t>
        </is>
      </c>
      <c r="J4887" s="2" t="inlineStr">
        <is>
          <t>https://ingco.co.za/wp-content/uploads/2020/08/HKPS08318-1.jpg</t>
        </is>
      </c>
      <c r="K4887" s="2" t="n"/>
    </row>
    <row r="4888">
      <c r="A4888" s="2" t="inlineStr">
        <is>
          <t>Ingco</t>
        </is>
      </c>
      <c r="B4888" s="2" t="inlineStr">
        <is>
          <t>Tools &amp; Accessories</t>
        </is>
      </c>
      <c r="C4888" s="2" t="inlineStr">
        <is>
          <t>Hand Tools</t>
        </is>
      </c>
      <c r="D4888" s="2" t="n"/>
      <c r="E4888" s="2" t="inlineStr">
        <is>
          <t>Quick Bar Clamp</t>
        </is>
      </c>
      <c r="F4888" s="2" t="inlineStr">
        <is>
          <t>HQBC18801</t>
        </is>
      </c>
      <c r="G4888" s="2" t="n"/>
      <c r="H4888" s="2" t="n"/>
      <c r="I4888" s="2" t="inlineStr">
        <is>
          <t>https://ingco.co.za/product/quick-bar-clamp-2/</t>
        </is>
      </c>
      <c r="J4888" s="2" t="inlineStr">
        <is>
          <t>https://ingco.co.za/wp-content/uploads/2025/10/HQBC18801-1.jpg</t>
        </is>
      </c>
      <c r="K4888" s="2" t="n"/>
    </row>
    <row r="4889">
      <c r="A4889" s="2" t="inlineStr">
        <is>
          <t>Ingco</t>
        </is>
      </c>
      <c r="B4889" s="2" t="inlineStr">
        <is>
          <t>Tools &amp; Accessories</t>
        </is>
      </c>
      <c r="C4889" s="2" t="inlineStr">
        <is>
          <t>Hand Tools</t>
        </is>
      </c>
      <c r="D4889" s="2" t="n"/>
      <c r="E4889" s="2" t="inlineStr">
        <is>
          <t>Quick Bar Clamp</t>
        </is>
      </c>
      <c r="F4889" s="2" t="inlineStr">
        <is>
          <t>HQBC01601</t>
        </is>
      </c>
      <c r="G4889" s="2" t="n"/>
      <c r="H4889" s="2" t="n"/>
      <c r="I4889" s="2" t="inlineStr">
        <is>
          <t>https://ingco.co.za/product/quick-bar-clamp/</t>
        </is>
      </c>
      <c r="J4889" s="2" t="inlineStr">
        <is>
          <t>https://ingco.co.za/wp-content/uploads/2025/10/HQBC01601-1.jpg</t>
        </is>
      </c>
      <c r="K4889" s="2" t="n"/>
    </row>
    <row r="4890">
      <c r="A4890" s="2" t="inlineStr">
        <is>
          <t>Ingco</t>
        </is>
      </c>
      <c r="B4890" s="2" t="inlineStr">
        <is>
          <t>Tools &amp; Accessories</t>
        </is>
      </c>
      <c r="C4890" s="2" t="inlineStr">
        <is>
          <t>Hand Tools</t>
        </is>
      </c>
      <c r="D4890" s="2" t="n"/>
      <c r="E4890" s="2" t="inlineStr">
        <is>
          <t>Ratchet Screwdriver</t>
        </is>
      </c>
      <c r="F4890" s="2" t="inlineStr">
        <is>
          <t>AKISD0808</t>
        </is>
      </c>
      <c r="G4890" s="2" t="n"/>
      <c r="H4890" s="2" t="n"/>
      <c r="I4890" s="2" t="inlineStr">
        <is>
          <t>https://ingco.co.za/product/ratchet-screwdriver/</t>
        </is>
      </c>
      <c r="J4890" s="2" t="inlineStr">
        <is>
          <t>https://ingco.co.za/wp-content/uploads/2020/10/AKISD0808-1.jpg</t>
        </is>
      </c>
      <c r="K4890" s="2" t="n"/>
    </row>
    <row r="4891">
      <c r="A4891" s="2" t="inlineStr">
        <is>
          <t>Ingco</t>
        </is>
      </c>
      <c r="B4891" s="2" t="inlineStr">
        <is>
          <t>Tools &amp; Accessories</t>
        </is>
      </c>
      <c r="C4891" s="2" t="inlineStr">
        <is>
          <t>Hand Tools</t>
        </is>
      </c>
      <c r="D4891" s="2" t="n"/>
      <c r="E4891" s="2" t="inlineStr">
        <is>
          <t>Ratchet Screwdriver Set</t>
        </is>
      </c>
      <c r="F4891" s="2" t="inlineStr">
        <is>
          <t>AKISD1208</t>
        </is>
      </c>
      <c r="G4891" s="2" t="n"/>
      <c r="H4891" s="2" t="n"/>
      <c r="I4891" s="2" t="inlineStr">
        <is>
          <t>https://ingco.co.za/product/ratchet-screwdriver-set/</t>
        </is>
      </c>
      <c r="J4891" s="2" t="inlineStr">
        <is>
          <t>https://ingco.co.za/wp-content/uploads/2020/10/AKISD1208-1.jpg</t>
        </is>
      </c>
      <c r="K4891" s="2" t="n"/>
    </row>
    <row r="4892">
      <c r="A4892" s="2" t="inlineStr">
        <is>
          <t>Ingco</t>
        </is>
      </c>
      <c r="B4892" s="2" t="inlineStr">
        <is>
          <t>Tools &amp; Accessories</t>
        </is>
      </c>
      <c r="C4892" s="2" t="inlineStr">
        <is>
          <t>Hand Tools</t>
        </is>
      </c>
      <c r="D4892" s="2" t="n"/>
      <c r="E4892" s="2" t="inlineStr">
        <is>
          <t>Rubber and plastic hammer</t>
        </is>
      </c>
      <c r="F4892" s="2" t="inlineStr">
        <is>
          <t>HRUH8940</t>
        </is>
      </c>
      <c r="G4892" s="2" t="n"/>
      <c r="H4892" s="2" t="n"/>
      <c r="I4892" s="2" t="inlineStr">
        <is>
          <t>https://ingco.co.za/product/rubber-and-plastic-hammer/</t>
        </is>
      </c>
      <c r="J4892" s="2" t="inlineStr">
        <is>
          <t>https://ingco.co.za/wp-content/uploads/2025/10/HRUH8940.jpg</t>
        </is>
      </c>
      <c r="K4892" s="2" t="n"/>
    </row>
    <row r="4893">
      <c r="A4893" s="2" t="inlineStr">
        <is>
          <t>Ingco</t>
        </is>
      </c>
      <c r="B4893" s="2" t="inlineStr">
        <is>
          <t>Tools &amp; Accessories</t>
        </is>
      </c>
      <c r="C4893" s="2" t="inlineStr">
        <is>
          <t>Hand Tools</t>
        </is>
      </c>
      <c r="D4893" s="2" t="n"/>
      <c r="E4893" s="2" t="inlineStr">
        <is>
          <t>Rubber grip long-blade heavy duty scissors</t>
        </is>
      </c>
      <c r="F4893" s="2" t="inlineStr">
        <is>
          <t>HSCRS832558</t>
        </is>
      </c>
      <c r="G4893" s="2" t="n"/>
      <c r="H4893" s="2" t="n"/>
      <c r="I4893" s="2" t="inlineStr">
        <is>
          <t>https://ingco.co.za/product/rubber-grip-long-blade-heavy-duty-scissors/</t>
        </is>
      </c>
      <c r="J4893" s="2" t="inlineStr">
        <is>
          <t>https://ingco.co.za/wp-content/uploads/2024/03/HSCRS832558.jpg</t>
        </is>
      </c>
      <c r="K4893" s="2" t="n"/>
    </row>
    <row r="4894">
      <c r="A4894" s="2" t="inlineStr">
        <is>
          <t>Ingco</t>
        </is>
      </c>
      <c r="B4894" s="2" t="inlineStr">
        <is>
          <t>Tools &amp; Accessories</t>
        </is>
      </c>
      <c r="C4894" s="2" t="inlineStr">
        <is>
          <t>Hand Tools</t>
        </is>
      </c>
      <c r="D4894" s="2" t="n"/>
      <c r="E4894" s="2" t="inlineStr">
        <is>
          <t>Rubber grip long-blade scissors</t>
        </is>
      </c>
      <c r="F4894" s="2" t="inlineStr">
        <is>
          <t>HSCRS812108</t>
        </is>
      </c>
      <c r="G4894" s="2" t="n"/>
      <c r="H4894" s="2" t="n"/>
      <c r="I4894" s="2" t="inlineStr">
        <is>
          <t>https://ingco.co.za/product/rubber-grip-long-blade-scissors/</t>
        </is>
      </c>
      <c r="J4894" s="2" t="inlineStr">
        <is>
          <t>https://ingco.co.za/wp-content/uploads/2024/03/HSCRS812108.jpg</t>
        </is>
      </c>
      <c r="K4894" s="2" t="n"/>
    </row>
    <row r="4895">
      <c r="A4895" s="2" t="inlineStr">
        <is>
          <t>Ingco</t>
        </is>
      </c>
      <c r="B4895" s="2" t="inlineStr">
        <is>
          <t>Tools &amp; Accessories</t>
        </is>
      </c>
      <c r="C4895" s="2" t="inlineStr">
        <is>
          <t>Hand Tools</t>
        </is>
      </c>
      <c r="D4895" s="2" t="n"/>
      <c r="E4895" s="2" t="inlineStr">
        <is>
          <t>Rubber Hammer</t>
        </is>
      </c>
      <c r="F4895" s="2" t="inlineStr">
        <is>
          <t>HRUH8916</t>
        </is>
      </c>
      <c r="G4895" s="2" t="n"/>
      <c r="H4895" s="2" t="n"/>
      <c r="I4895" s="2" t="inlineStr">
        <is>
          <t>https://ingco.co.za/product/rubber-hammer-2/</t>
        </is>
      </c>
      <c r="J4895" s="2" t="inlineStr">
        <is>
          <t>https://ingco.co.za/wp-content/uploads/2025/10/HRUH8916-1.jpg</t>
        </is>
      </c>
      <c r="K4895" s="2" t="n"/>
    </row>
    <row r="4896">
      <c r="A4896" s="2" t="inlineStr">
        <is>
          <t>Ingco</t>
        </is>
      </c>
      <c r="B4896" s="2" t="inlineStr">
        <is>
          <t>Tools &amp; Accessories</t>
        </is>
      </c>
      <c r="C4896" s="2" t="inlineStr">
        <is>
          <t>Hand Tools</t>
        </is>
      </c>
      <c r="D4896" s="2" t="n"/>
      <c r="E4896" s="2" t="inlineStr">
        <is>
          <t>Rubber Hammer</t>
        </is>
      </c>
      <c r="F4896" s="2" t="inlineStr">
        <is>
          <t>HRUH8816</t>
        </is>
      </c>
      <c r="G4896" s="2" t="n"/>
      <c r="H4896" s="2" t="n"/>
      <c r="I4896" s="2" t="inlineStr">
        <is>
          <t>https://ingco.co.za/product/rubber-hammer/</t>
        </is>
      </c>
      <c r="J4896" s="2" t="inlineStr">
        <is>
          <t>https://ingco.co.za/wp-content/uploads/2025/10/HRUH8816-1.jpg</t>
        </is>
      </c>
      <c r="K4896" s="2" t="n"/>
    </row>
    <row r="4897">
      <c r="A4897" s="2" t="inlineStr">
        <is>
          <t>Ingco</t>
        </is>
      </c>
      <c r="B4897" s="2" t="inlineStr">
        <is>
          <t>Tools &amp; Accessories</t>
        </is>
      </c>
      <c r="C4897" s="2" t="inlineStr">
        <is>
          <t>Hand Tools</t>
        </is>
      </c>
      <c r="D4897" s="2" t="n"/>
      <c r="E4897" s="2" t="inlineStr">
        <is>
          <t>Screwdriver</t>
        </is>
      </c>
      <c r="F4897" s="2" t="inlineStr">
        <is>
          <t>HKISD0608</t>
        </is>
      </c>
      <c r="G4897" s="2" t="n"/>
      <c r="H4897" s="2" t="n"/>
      <c r="I4897" s="2" t="inlineStr">
        <is>
          <t>https://ingco.co.za/product/screwdriver-11/</t>
        </is>
      </c>
      <c r="J4897" s="2" t="inlineStr">
        <is>
          <t>https://ingco.co.za/wp-content/uploads/2020/10/HKISD0608-1.jpg</t>
        </is>
      </c>
      <c r="K4897" s="2" t="n"/>
    </row>
    <row r="4898">
      <c r="A4898" s="2" t="inlineStr">
        <is>
          <t>Ingco</t>
        </is>
      </c>
      <c r="B4898" s="2" t="inlineStr">
        <is>
          <t>Tools &amp; Accessories</t>
        </is>
      </c>
      <c r="C4898" s="2" t="inlineStr">
        <is>
          <t>Hand Tools</t>
        </is>
      </c>
      <c r="D4898" s="2" t="n"/>
      <c r="E4898" s="2" t="inlineStr">
        <is>
          <t>Screwdriver</t>
        </is>
      </c>
      <c r="F4898" s="2" t="inlineStr">
        <is>
          <t>HISD81PZ2100</t>
        </is>
      </c>
      <c r="G4898" s="2" t="n"/>
      <c r="H4898" s="2" t="n"/>
      <c r="I4898" s="2" t="inlineStr">
        <is>
          <t>https://ingco.co.za/product/screwdriver-10/</t>
        </is>
      </c>
      <c r="J4898" s="2" t="inlineStr">
        <is>
          <t>https://ingco.co.za/wp-content/uploads/2025/10/HISD81PZ2100.jpg</t>
        </is>
      </c>
      <c r="K4898" s="2" t="n"/>
    </row>
    <row r="4899">
      <c r="A4899" s="2" t="inlineStr">
        <is>
          <t>Ingco</t>
        </is>
      </c>
      <c r="B4899" s="2" t="inlineStr">
        <is>
          <t>Tools &amp; Accessories</t>
        </is>
      </c>
      <c r="C4899" s="2" t="inlineStr">
        <is>
          <t>Hand Tools</t>
        </is>
      </c>
      <c r="D4899" s="2" t="n"/>
      <c r="E4899" s="2" t="inlineStr">
        <is>
          <t>Screwdriver</t>
        </is>
      </c>
      <c r="F4899" s="2" t="inlineStr">
        <is>
          <t>HISD81PZ180</t>
        </is>
      </c>
      <c r="G4899" s="2" t="n"/>
      <c r="H4899" s="2" t="n"/>
      <c r="I4899" s="2" t="inlineStr">
        <is>
          <t>https://ingco.co.za/product/screwdriver-9/</t>
        </is>
      </c>
      <c r="J4899" s="2" t="inlineStr">
        <is>
          <t>https://ingco.co.za/wp-content/uploads/2025/10/HISD81PZ180.jpg</t>
        </is>
      </c>
      <c r="K4899" s="2" t="n"/>
    </row>
    <row r="4900">
      <c r="A4900" s="2" t="inlineStr">
        <is>
          <t>Ingco</t>
        </is>
      </c>
      <c r="B4900" s="2" t="inlineStr">
        <is>
          <t>Tools &amp; Accessories</t>
        </is>
      </c>
      <c r="C4900" s="2" t="inlineStr">
        <is>
          <t>Hand Tools</t>
        </is>
      </c>
      <c r="D4900" s="2" t="n"/>
      <c r="E4900" s="2" t="inlineStr">
        <is>
          <t>Screwdriver</t>
        </is>
      </c>
      <c r="F4900" s="2" t="inlineStr">
        <is>
          <t>HISD81PH3150</t>
        </is>
      </c>
      <c r="G4900" s="2" t="n"/>
      <c r="H4900" s="2" t="n"/>
      <c r="I4900" s="2" t="inlineStr">
        <is>
          <t>https://ingco.co.za/product/screwdriver-8/</t>
        </is>
      </c>
      <c r="J4900" s="2" t="inlineStr">
        <is>
          <t>https://ingco.co.za/wp-content/uploads/2025/10/HISD81PH3150.jpg</t>
        </is>
      </c>
      <c r="K4900" s="2" t="n"/>
    </row>
    <row r="4901">
      <c r="A4901" s="2" t="inlineStr">
        <is>
          <t>Ingco</t>
        </is>
      </c>
      <c r="B4901" s="2" t="inlineStr">
        <is>
          <t>Tools &amp; Accessories</t>
        </is>
      </c>
      <c r="C4901" s="2" t="inlineStr">
        <is>
          <t>Hand Tools</t>
        </is>
      </c>
      <c r="D4901" s="2" t="n"/>
      <c r="E4901" s="2" t="inlineStr">
        <is>
          <t>Screwdriver</t>
        </is>
      </c>
      <c r="F4901" s="2" t="inlineStr">
        <is>
          <t>HISD81PH2100</t>
        </is>
      </c>
      <c r="G4901" s="2" t="n"/>
      <c r="H4901" s="2" t="n"/>
      <c r="I4901" s="2" t="inlineStr">
        <is>
          <t>https://ingco.co.za/product/screwdriver-7/</t>
        </is>
      </c>
      <c r="J4901" s="2" t="inlineStr">
        <is>
          <t>https://ingco.co.za/wp-content/uploads/2025/10/HISD81PH2100.jpg</t>
        </is>
      </c>
      <c r="K4901" s="2" t="n"/>
    </row>
    <row r="4902">
      <c r="A4902" s="2" t="inlineStr">
        <is>
          <t>Ingco</t>
        </is>
      </c>
      <c r="B4902" s="2" t="inlineStr">
        <is>
          <t>Tools &amp; Accessories</t>
        </is>
      </c>
      <c r="C4902" s="2" t="inlineStr">
        <is>
          <t>Hand Tools</t>
        </is>
      </c>
      <c r="D4902" s="2" t="n"/>
      <c r="E4902" s="2" t="inlineStr">
        <is>
          <t>Screwdriver</t>
        </is>
      </c>
      <c r="F4902" s="2" t="inlineStr">
        <is>
          <t>HISD81PH180</t>
        </is>
      </c>
      <c r="G4902" s="2" t="n"/>
      <c r="H4902" s="2" t="n"/>
      <c r="I4902" s="2" t="inlineStr">
        <is>
          <t>https://ingco.co.za/product/screwdriver-6/</t>
        </is>
      </c>
      <c r="J4902" s="2" t="inlineStr">
        <is>
          <t>https://ingco.co.za/wp-content/uploads/2025/10/HISD81PH180.jpg</t>
        </is>
      </c>
      <c r="K4902" s="2" t="n"/>
    </row>
    <row r="4903">
      <c r="A4903" s="2" t="inlineStr">
        <is>
          <t>Ingco</t>
        </is>
      </c>
      <c r="B4903" s="2" t="inlineStr">
        <is>
          <t>Tools &amp; Accessories</t>
        </is>
      </c>
      <c r="C4903" s="2" t="inlineStr">
        <is>
          <t>Hand Tools</t>
        </is>
      </c>
      <c r="D4903" s="2" t="n"/>
      <c r="E4903" s="2" t="inlineStr">
        <is>
          <t>Screwdriver</t>
        </is>
      </c>
      <c r="F4903" s="2" t="inlineStr">
        <is>
          <t>HISD81PH060</t>
        </is>
      </c>
      <c r="G4903" s="2" t="n"/>
      <c r="H4903" s="2" t="n"/>
      <c r="I4903" s="2" t="inlineStr">
        <is>
          <t>https://ingco.co.za/product/screwdriver-5/</t>
        </is>
      </c>
      <c r="J4903" s="2" t="inlineStr">
        <is>
          <t>https://ingco.co.za/wp-content/uploads/2025/10/HISD81PH060.jpg</t>
        </is>
      </c>
      <c r="K4903" s="2" t="n"/>
    </row>
    <row r="4904">
      <c r="A4904" s="2" t="inlineStr">
        <is>
          <t>Ingco</t>
        </is>
      </c>
      <c r="B4904" s="2" t="inlineStr">
        <is>
          <t>Tools &amp; Accessories</t>
        </is>
      </c>
      <c r="C4904" s="2" t="inlineStr">
        <is>
          <t>Hand Tools</t>
        </is>
      </c>
      <c r="D4904" s="2" t="n"/>
      <c r="E4904" s="2" t="inlineStr">
        <is>
          <t>Screwdriver</t>
        </is>
      </c>
      <c r="F4904" s="2" t="inlineStr">
        <is>
          <t>HISD816150</t>
        </is>
      </c>
      <c r="G4904" s="2" t="n"/>
      <c r="H4904" s="2" t="n"/>
      <c r="I4904" s="2" t="inlineStr">
        <is>
          <t>https://ingco.co.za/product/screwdriver-4/</t>
        </is>
      </c>
      <c r="J4904" s="2" t="inlineStr">
        <is>
          <t>https://ingco.co.za/wp-content/uploads/2025/10/HISD816150.jpg</t>
        </is>
      </c>
      <c r="K4904" s="2" t="n"/>
    </row>
    <row r="4905">
      <c r="A4905" s="2" t="inlineStr">
        <is>
          <t>Ingco</t>
        </is>
      </c>
      <c r="B4905" s="2" t="inlineStr">
        <is>
          <t>Tools &amp; Accessories</t>
        </is>
      </c>
      <c r="C4905" s="2" t="inlineStr">
        <is>
          <t>Hand Tools</t>
        </is>
      </c>
      <c r="D4905" s="2" t="n"/>
      <c r="E4905" s="2" t="inlineStr">
        <is>
          <t>Screwdriver</t>
        </is>
      </c>
      <c r="F4905" s="2" t="inlineStr">
        <is>
          <t>HISD815125</t>
        </is>
      </c>
      <c r="G4905" s="2" t="n"/>
      <c r="H4905" s="2" t="n"/>
      <c r="I4905" s="2" t="inlineStr">
        <is>
          <t>https://ingco.co.za/product/screwdriver-3/</t>
        </is>
      </c>
      <c r="J4905" s="2" t="inlineStr">
        <is>
          <t>https://ingco.co.za/wp-content/uploads/2025/10/HISD815125.jpg</t>
        </is>
      </c>
      <c r="K4905" s="2" t="n"/>
    </row>
    <row r="4906">
      <c r="A4906" s="2" t="inlineStr">
        <is>
          <t>Ingco</t>
        </is>
      </c>
      <c r="B4906" s="2" t="inlineStr">
        <is>
          <t>Tools &amp; Accessories</t>
        </is>
      </c>
      <c r="C4906" s="2" t="inlineStr">
        <is>
          <t>Hand Tools</t>
        </is>
      </c>
      <c r="D4906" s="2" t="n"/>
      <c r="E4906" s="2" t="inlineStr">
        <is>
          <t>Screwdriver</t>
        </is>
      </c>
      <c r="F4906" s="2" t="inlineStr">
        <is>
          <t>HISD814100</t>
        </is>
      </c>
      <c r="G4906" s="2" t="n"/>
      <c r="H4906" s="2" t="n"/>
      <c r="I4906" s="2" t="inlineStr">
        <is>
          <t>https://ingco.co.za/product/screwdriver-2/</t>
        </is>
      </c>
      <c r="J4906" s="2" t="inlineStr">
        <is>
          <t>https://ingco.co.za/wp-content/uploads/2025/10/HISD814100.jpg</t>
        </is>
      </c>
      <c r="K4906" s="2" t="n"/>
    </row>
    <row r="4907">
      <c r="A4907" s="2" t="inlineStr">
        <is>
          <t>Ingco</t>
        </is>
      </c>
      <c r="B4907" s="2" t="inlineStr">
        <is>
          <t>Tools &amp; Accessories</t>
        </is>
      </c>
      <c r="C4907" s="2" t="inlineStr">
        <is>
          <t>Hand Tools</t>
        </is>
      </c>
      <c r="D4907" s="2" t="n"/>
      <c r="E4907" s="2" t="inlineStr">
        <is>
          <t>Screwdriver</t>
        </is>
      </c>
      <c r="F4907" s="2" t="inlineStr">
        <is>
          <t>HISD813075</t>
        </is>
      </c>
      <c r="G4907" s="2" t="n"/>
      <c r="H4907" s="2" t="n"/>
      <c r="I4907" s="2" t="inlineStr">
        <is>
          <t>https://ingco.co.za/product/screwdriver/</t>
        </is>
      </c>
      <c r="J4907" s="2" t="inlineStr">
        <is>
          <t>https://ingco.co.za/wp-content/uploads/2025/10/HISD813075.jpg</t>
        </is>
      </c>
      <c r="K4907" s="2" t="n"/>
    </row>
    <row r="4908">
      <c r="A4908" s="2" t="inlineStr">
        <is>
          <t>Ingco</t>
        </is>
      </c>
      <c r="B4908" s="2" t="inlineStr">
        <is>
          <t>Tools &amp; Accessories</t>
        </is>
      </c>
      <c r="C4908" s="2" t="inlineStr">
        <is>
          <t>Hand Tools</t>
        </is>
      </c>
      <c r="D4908" s="2" t="n"/>
      <c r="E4908" s="2" t="inlineStr">
        <is>
          <t>Screwdriver Set</t>
        </is>
      </c>
      <c r="F4908" s="2" t="inlineStr">
        <is>
          <t>AKISD0608</t>
        </is>
      </c>
      <c r="G4908" s="2" t="n"/>
      <c r="H4908" s="2" t="n"/>
      <c r="I4908" s="2" t="inlineStr">
        <is>
          <t>https://ingco.co.za/product/screwdriver-set-15/</t>
        </is>
      </c>
      <c r="J4908" s="2" t="inlineStr">
        <is>
          <t>https://ingco.co.za/wp-content/uploads/2025/10/AKISD0608.jpg</t>
        </is>
      </c>
      <c r="K4908" s="2" t="n"/>
    </row>
    <row r="4909">
      <c r="A4909" s="2" t="inlineStr">
        <is>
          <t>Ingco</t>
        </is>
      </c>
      <c r="B4909" s="2" t="inlineStr">
        <is>
          <t>Tools &amp; Accessories</t>
        </is>
      </c>
      <c r="C4909" s="2" t="inlineStr">
        <is>
          <t>Hand Tools</t>
        </is>
      </c>
      <c r="D4909" s="2" t="n"/>
      <c r="E4909" s="2" t="inlineStr">
        <is>
          <t>Screwdriver Set</t>
        </is>
      </c>
      <c r="F4909" s="2" t="inlineStr">
        <is>
          <t>AKISD0201</t>
        </is>
      </c>
      <c r="G4909" s="2" t="n"/>
      <c r="H4909" s="2" t="n"/>
      <c r="I4909" s="2" t="inlineStr">
        <is>
          <t>https://ingco.co.za/product/screwdriver-set-14/</t>
        </is>
      </c>
      <c r="J4909" s="2" t="inlineStr">
        <is>
          <t>https://ingco.co.za/wp-content/uploads/2025/10/AKISD0201.jpg</t>
        </is>
      </c>
      <c r="K4909" s="2" t="n"/>
    </row>
    <row r="4910">
      <c r="A4910" s="2" t="inlineStr">
        <is>
          <t>Ingco</t>
        </is>
      </c>
      <c r="B4910" s="2" t="inlineStr">
        <is>
          <t>Tools &amp; Accessories</t>
        </is>
      </c>
      <c r="C4910" s="2" t="inlineStr">
        <is>
          <t>Hand Tools</t>
        </is>
      </c>
      <c r="D4910" s="2" t="n"/>
      <c r="E4910" s="2" t="inlineStr">
        <is>
          <t>Screwdriver Set</t>
        </is>
      </c>
      <c r="F4910" s="2" t="inlineStr">
        <is>
          <t>HKISD0908</t>
        </is>
      </c>
      <c r="G4910" s="2" t="n"/>
      <c r="H4910" s="2" t="n"/>
      <c r="I4910" s="2" t="inlineStr">
        <is>
          <t>https://ingco.co.za/product/screwdriver-set-13/</t>
        </is>
      </c>
      <c r="J4910" s="2" t="inlineStr">
        <is>
          <t>https://ingco.co.za/wp-content/uploads/2025/10/HKISD0908.jpg</t>
        </is>
      </c>
      <c r="K4910" s="2" t="n"/>
    </row>
    <row r="4911">
      <c r="A4911" s="2" t="inlineStr">
        <is>
          <t>Ingco</t>
        </is>
      </c>
      <c r="B4911" s="2" t="inlineStr">
        <is>
          <t>Tools &amp; Accessories</t>
        </is>
      </c>
      <c r="C4911" s="2" t="inlineStr">
        <is>
          <t>Hand Tools</t>
        </is>
      </c>
      <c r="D4911" s="2" t="n"/>
      <c r="E4911" s="2" t="inlineStr">
        <is>
          <t>Screwdriver Set</t>
        </is>
      </c>
      <c r="F4911" s="2" t="inlineStr">
        <is>
          <t>HKSD2658</t>
        </is>
      </c>
      <c r="G4911" s="2" t="n"/>
      <c r="H4911" s="2" t="n"/>
      <c r="I4911" s="2" t="inlineStr">
        <is>
          <t>https://ingco.co.za/product/screwdriver-set-12/</t>
        </is>
      </c>
      <c r="J4911" s="2" t="inlineStr">
        <is>
          <t>https://ingco.co.za/wp-content/uploads/2020/10/HKSD2658-1.jpg</t>
        </is>
      </c>
      <c r="K4911" s="2" t="n"/>
    </row>
    <row r="4912">
      <c r="A4912" s="2" t="inlineStr">
        <is>
          <t>Ingco</t>
        </is>
      </c>
      <c r="B4912" s="2" t="inlineStr">
        <is>
          <t>Tools &amp; Accessories</t>
        </is>
      </c>
      <c r="C4912" s="2" t="inlineStr">
        <is>
          <t>Hand Tools</t>
        </is>
      </c>
      <c r="D4912" s="2" t="n"/>
      <c r="E4912" s="2" t="inlineStr">
        <is>
          <t>Screwdriver Set</t>
        </is>
      </c>
      <c r="F4912" s="2" t="inlineStr">
        <is>
          <t>HKSD1828</t>
        </is>
      </c>
      <c r="G4912" s="2" t="n"/>
      <c r="H4912" s="2" t="n"/>
      <c r="I4912" s="2" t="inlineStr">
        <is>
          <t>https://ingco.co.za/product/screwdriver-set-11/</t>
        </is>
      </c>
      <c r="J4912" s="2" t="inlineStr">
        <is>
          <t>https://ingco.co.za/wp-content/uploads/2020/10/HKSD1828.jpg</t>
        </is>
      </c>
      <c r="K4912" s="2" t="n"/>
    </row>
    <row r="4913">
      <c r="A4913" s="2" t="inlineStr">
        <is>
          <t>Ingco</t>
        </is>
      </c>
      <c r="B4913" s="2" t="inlineStr">
        <is>
          <t>Tools &amp; Accessories</t>
        </is>
      </c>
      <c r="C4913" s="2" t="inlineStr">
        <is>
          <t>Hand Tools</t>
        </is>
      </c>
      <c r="D4913" s="2" t="n"/>
      <c r="E4913" s="2" t="inlineStr">
        <is>
          <t>Screwdriver Set</t>
        </is>
      </c>
      <c r="F4913" s="2" t="inlineStr">
        <is>
          <t>HKSD1058</t>
        </is>
      </c>
      <c r="G4913" s="2" t="n"/>
      <c r="H4913" s="2" t="n"/>
      <c r="I4913" s="2" t="inlineStr">
        <is>
          <t>https://ingco.co.za/product/screwdriver-set-10/</t>
        </is>
      </c>
      <c r="J4913" s="2" t="inlineStr">
        <is>
          <t>https://ingco.co.za/wp-content/uploads/2024/03/HKSD1058.jpg</t>
        </is>
      </c>
      <c r="K4913" s="2" t="n"/>
    </row>
    <row r="4914">
      <c r="A4914" s="2" t="inlineStr">
        <is>
          <t>Ingco</t>
        </is>
      </c>
      <c r="B4914" s="2" t="inlineStr">
        <is>
          <t>Tools &amp; Accessories</t>
        </is>
      </c>
      <c r="C4914" s="2" t="inlineStr">
        <is>
          <t>Hand Tools</t>
        </is>
      </c>
      <c r="D4914" s="2" t="n"/>
      <c r="E4914" s="2" t="inlineStr">
        <is>
          <t>Screwdriver Set</t>
        </is>
      </c>
      <c r="F4914" s="2" t="inlineStr">
        <is>
          <t>HKSDS2728</t>
        </is>
      </c>
      <c r="G4914" s="2" t="n"/>
      <c r="H4914" s="2" t="n"/>
      <c r="I4914" s="2" t="inlineStr">
        <is>
          <t>https://ingco.co.za/product/screwdriver-set-9/</t>
        </is>
      </c>
      <c r="J4914" s="2" t="inlineStr">
        <is>
          <t>https://ingco.co.za/wp-content/uploads/2025/01/HKSDS2728-1.jpg</t>
        </is>
      </c>
      <c r="K4914" s="2" t="n"/>
    </row>
    <row r="4915">
      <c r="A4915" s="2" t="inlineStr">
        <is>
          <t>Ingco</t>
        </is>
      </c>
      <c r="B4915" s="2" t="inlineStr">
        <is>
          <t>Tools &amp; Accessories</t>
        </is>
      </c>
      <c r="C4915" s="2" t="inlineStr">
        <is>
          <t>Hand Tools</t>
        </is>
      </c>
      <c r="D4915" s="2" t="n"/>
      <c r="E4915" s="2" t="inlineStr">
        <is>
          <t>Screwdriver Set</t>
        </is>
      </c>
      <c r="F4915" s="2" t="inlineStr">
        <is>
          <t>HKSD1028</t>
        </is>
      </c>
      <c r="G4915" s="2" t="n"/>
      <c r="H4915" s="2" t="n"/>
      <c r="I4915" s="2" t="inlineStr">
        <is>
          <t>https://ingco.co.za/product/screwdriver-set-8/</t>
        </is>
      </c>
      <c r="J4915" s="2" t="inlineStr">
        <is>
          <t>https://ingco.co.za/wp-content/uploads/2024/11/HKSD1028.jpg</t>
        </is>
      </c>
      <c r="K4915" s="2" t="n"/>
    </row>
    <row r="4916">
      <c r="A4916" s="2" t="inlineStr">
        <is>
          <t>Ingco</t>
        </is>
      </c>
      <c r="B4916" s="2" t="inlineStr">
        <is>
          <t>Tools &amp; Accessories</t>
        </is>
      </c>
      <c r="C4916" s="2" t="inlineStr">
        <is>
          <t>Hand Tools</t>
        </is>
      </c>
      <c r="D4916" s="2" t="n"/>
      <c r="E4916" s="2" t="inlineStr">
        <is>
          <t>Screwdriver Set</t>
        </is>
      </c>
      <c r="F4916" s="2" t="inlineStr">
        <is>
          <t>HKSD0828</t>
        </is>
      </c>
      <c r="G4916" s="2" t="n"/>
      <c r="H4916" s="2" t="n"/>
      <c r="I4916" s="2" t="inlineStr">
        <is>
          <t>https://ingco.co.za/product/screwdriver-set-7/</t>
        </is>
      </c>
      <c r="J4916" s="2" t="inlineStr">
        <is>
          <t>https://ingco.co.za/wp-content/uploads/2020/10/HKSD0828-1.jpg</t>
        </is>
      </c>
      <c r="K4916" s="2" t="n"/>
    </row>
    <row r="4917">
      <c r="A4917" s="2" t="inlineStr">
        <is>
          <t>Ingco</t>
        </is>
      </c>
      <c r="B4917" s="2" t="inlineStr">
        <is>
          <t>Tools &amp; Accessories</t>
        </is>
      </c>
      <c r="C4917" s="2" t="inlineStr">
        <is>
          <t>Hand Tools</t>
        </is>
      </c>
      <c r="D4917" s="2" t="n"/>
      <c r="E4917" s="2" t="inlineStr">
        <is>
          <t>Screwdriver Set</t>
        </is>
      </c>
      <c r="F4917" s="2" t="inlineStr">
        <is>
          <t>HKSD0628</t>
        </is>
      </c>
      <c r="G4917" s="2" t="n"/>
      <c r="H4917" s="2" t="n"/>
      <c r="I4917" s="2" t="inlineStr">
        <is>
          <t>https://ingco.co.za/product/screwdriver-set-6/</t>
        </is>
      </c>
      <c r="J4917" s="2" t="inlineStr">
        <is>
          <t>https://ingco.co.za/wp-content/uploads/2020/10/HKSD0628-2.jpg</t>
        </is>
      </c>
      <c r="K4917" s="2" t="n"/>
    </row>
    <row r="4918">
      <c r="A4918" s="2" t="inlineStr">
        <is>
          <t>Ingco</t>
        </is>
      </c>
      <c r="B4918" s="2" t="inlineStr">
        <is>
          <t>Tools &amp; Accessories</t>
        </is>
      </c>
      <c r="C4918" s="2" t="inlineStr">
        <is>
          <t>Hand Tools</t>
        </is>
      </c>
      <c r="D4918" s="2" t="n"/>
      <c r="E4918" s="2" t="inlineStr">
        <is>
          <t>Screwdriver Set</t>
        </is>
      </c>
      <c r="F4918" s="2" t="inlineStr">
        <is>
          <t>HKSDS0628</t>
        </is>
      </c>
      <c r="G4918" s="2" t="n"/>
      <c r="H4918" s="2" t="n"/>
      <c r="I4918" s="2" t="inlineStr">
        <is>
          <t>https://ingco.co.za/product/screwdriver-set-5/</t>
        </is>
      </c>
      <c r="J4918" s="2" t="inlineStr">
        <is>
          <t>https://ingco.co.za/wp-content/uploads/2024/06/HKSDS0628-1.jpg</t>
        </is>
      </c>
      <c r="K4918" s="2" t="n"/>
    </row>
    <row r="4919">
      <c r="A4919" s="2" t="inlineStr">
        <is>
          <t>Ingco</t>
        </is>
      </c>
      <c r="B4919" s="2" t="inlineStr">
        <is>
          <t>Tools &amp; Accessories</t>
        </is>
      </c>
      <c r="C4919" s="2" t="inlineStr">
        <is>
          <t>Hand Tools</t>
        </is>
      </c>
      <c r="D4919" s="2" t="n"/>
      <c r="E4919" s="2" t="inlineStr">
        <is>
          <t>Screwdriver Set</t>
        </is>
      </c>
      <c r="F4919" s="2" t="inlineStr">
        <is>
          <t>HKSD0428</t>
        </is>
      </c>
      <c r="G4919" s="2" t="n"/>
      <c r="H4919" s="2" t="n"/>
      <c r="I4919" s="2" t="inlineStr">
        <is>
          <t>https://ingco.co.za/product/screwdriver-set-4/</t>
        </is>
      </c>
      <c r="J4919" s="2" t="inlineStr">
        <is>
          <t>https://ingco.co.za/wp-content/uploads/2024/04/HKSD0428.jpg</t>
        </is>
      </c>
      <c r="K4919" s="2" t="n"/>
    </row>
    <row r="4920">
      <c r="A4920" s="2" t="inlineStr">
        <is>
          <t>Ingco</t>
        </is>
      </c>
      <c r="B4920" s="2" t="inlineStr">
        <is>
          <t>Tools &amp; Accessories</t>
        </is>
      </c>
      <c r="C4920" s="2" t="inlineStr">
        <is>
          <t>Hand Tools</t>
        </is>
      </c>
      <c r="D4920" s="2" t="n"/>
      <c r="E4920" s="2" t="inlineStr">
        <is>
          <t>Screwdriver Set</t>
        </is>
      </c>
      <c r="F4920" s="2" t="inlineStr">
        <is>
          <t>HKSDS0228</t>
        </is>
      </c>
      <c r="G4920" s="2" t="n"/>
      <c r="H4920" s="2" t="n"/>
      <c r="I4920" s="2" t="inlineStr">
        <is>
          <t>https://ingco.co.za/product/screwdriver-set-3/</t>
        </is>
      </c>
      <c r="J4920" s="2" t="inlineStr">
        <is>
          <t>https://ingco.co.za/wp-content/uploads/2025/10/HKSDS0228.jpg</t>
        </is>
      </c>
      <c r="K4920" s="2" t="n"/>
    </row>
    <row r="4921">
      <c r="A4921" s="2" t="inlineStr">
        <is>
          <t>Ingco</t>
        </is>
      </c>
      <c r="B4921" s="2" t="inlineStr">
        <is>
          <t>Tools &amp; Accessories</t>
        </is>
      </c>
      <c r="C4921" s="2" t="inlineStr">
        <is>
          <t>Hand Tools</t>
        </is>
      </c>
      <c r="D4921" s="2" t="n"/>
      <c r="E4921" s="2" t="inlineStr">
        <is>
          <t>Screwdriver Set</t>
        </is>
      </c>
      <c r="F4921" s="2" t="inlineStr">
        <is>
          <t>HKSD0248</t>
        </is>
      </c>
      <c r="G4921" s="2" t="n"/>
      <c r="H4921" s="2" t="n"/>
      <c r="I4921" s="2" t="inlineStr">
        <is>
          <t>https://ingco.co.za/product/screwdriver-set-2/</t>
        </is>
      </c>
      <c r="J4921" s="2" t="inlineStr">
        <is>
          <t>https://ingco.co.za/wp-content/uploads/2020/10/HKSD0248.jpg</t>
        </is>
      </c>
      <c r="K4921" s="2" t="n"/>
    </row>
    <row r="4922">
      <c r="A4922" s="2" t="inlineStr">
        <is>
          <t>Ingco</t>
        </is>
      </c>
      <c r="B4922" s="2" t="inlineStr">
        <is>
          <t>Tools &amp; Accessories</t>
        </is>
      </c>
      <c r="C4922" s="2" t="inlineStr">
        <is>
          <t>Hand Tools</t>
        </is>
      </c>
      <c r="D4922" s="2" t="n"/>
      <c r="E4922" s="2" t="inlineStr">
        <is>
          <t>Screwdriver Set</t>
        </is>
      </c>
      <c r="F4922" s="2" t="inlineStr">
        <is>
          <t>HKSDS2228</t>
        </is>
      </c>
      <c r="G4922" s="2" t="n"/>
      <c r="H4922" s="2" t="n"/>
      <c r="I4922" s="2" t="inlineStr">
        <is>
          <t>https://ingco.co.za/product/screwdriver-set/</t>
        </is>
      </c>
      <c r="J4922" s="2" t="inlineStr">
        <is>
          <t>https://ingco.co.za/wp-content/uploads/2025/10/HKSDS2228.jpg</t>
        </is>
      </c>
      <c r="K4922" s="2" t="n"/>
    </row>
    <row r="4923">
      <c r="A4923" s="2" t="inlineStr">
        <is>
          <t>Ingco</t>
        </is>
      </c>
      <c r="B4923" s="2" t="inlineStr">
        <is>
          <t>Tools &amp; Accessories</t>
        </is>
      </c>
      <c r="C4923" s="2" t="inlineStr">
        <is>
          <t>Hand Tools</t>
        </is>
      </c>
      <c r="D4923" s="2" t="n"/>
      <c r="E4923" s="2" t="inlineStr">
        <is>
          <t>Sledge Hammer</t>
        </is>
      </c>
      <c r="F4923" s="2" t="inlineStr">
        <is>
          <t>HSM81598</t>
        </is>
      </c>
      <c r="G4923" s="2" t="n"/>
      <c r="H4923" s="2" t="n"/>
      <c r="I4923" s="2" t="inlineStr">
        <is>
          <t>https://ingco.co.za/product/sledge-hammer-2/</t>
        </is>
      </c>
      <c r="J4923" s="2" t="inlineStr">
        <is>
          <t>https://ingco.co.za/wp-content/uploads/2025/10/HSM81598-1-1.jpg</t>
        </is>
      </c>
      <c r="K4923" s="2" t="n"/>
    </row>
    <row r="4924">
      <c r="A4924" s="2" t="inlineStr">
        <is>
          <t>Ingco</t>
        </is>
      </c>
      <c r="B4924" s="2" t="inlineStr">
        <is>
          <t>Tools &amp; Accessories</t>
        </is>
      </c>
      <c r="C4924" s="2" t="inlineStr">
        <is>
          <t>Hand Tools</t>
        </is>
      </c>
      <c r="D4924" s="2" t="n"/>
      <c r="E4924" s="2" t="inlineStr">
        <is>
          <t>Sledge Hammer</t>
        </is>
      </c>
      <c r="F4924" s="2" t="inlineStr">
        <is>
          <t>HSLH8104</t>
        </is>
      </c>
      <c r="G4924" s="2" t="n"/>
      <c r="H4924" s="2" t="n"/>
      <c r="I4924" s="2" t="inlineStr">
        <is>
          <t>https://ingco.co.za/product/sledge-hammer/</t>
        </is>
      </c>
      <c r="J4924" s="2" t="inlineStr">
        <is>
          <t>https://ingco.co.za/wp-content/uploads/2025/10/HSLH8104.jpg</t>
        </is>
      </c>
      <c r="K4924" s="2" t="n"/>
    </row>
    <row r="4925">
      <c r="A4925" s="2" t="inlineStr">
        <is>
          <t>Ingco</t>
        </is>
      </c>
      <c r="B4925" s="2" t="inlineStr">
        <is>
          <t>Tools &amp; Accessories</t>
        </is>
      </c>
      <c r="C4925" s="2" t="inlineStr">
        <is>
          <t>Hand Tools</t>
        </is>
      </c>
      <c r="D4925" s="2" t="n"/>
      <c r="E4925" s="2" t="inlineStr">
        <is>
          <t>Slip Joint Plier</t>
        </is>
      </c>
      <c r="F4925" s="2" t="inlineStr">
        <is>
          <t>HSPJP02250</t>
        </is>
      </c>
      <c r="G4925" s="2" t="n"/>
      <c r="H4925" s="2" t="n"/>
      <c r="I4925" s="2" t="inlineStr">
        <is>
          <t>https://ingco.co.za/product/slip-joint-plier-2/</t>
        </is>
      </c>
      <c r="J4925" s="2" t="inlineStr">
        <is>
          <t>https://ingco.co.za/wp-content/uploads/2025/10/HSPJP02250.jpg</t>
        </is>
      </c>
      <c r="K4925" s="2" t="n"/>
    </row>
    <row r="4926">
      <c r="A4926" s="2" t="inlineStr">
        <is>
          <t>Ingco</t>
        </is>
      </c>
      <c r="B4926" s="2" t="inlineStr">
        <is>
          <t>Tools &amp; Accessories</t>
        </is>
      </c>
      <c r="C4926" s="2" t="inlineStr">
        <is>
          <t>Hand Tools</t>
        </is>
      </c>
      <c r="D4926" s="2" t="n"/>
      <c r="E4926" s="2" t="inlineStr">
        <is>
          <t>Slip Joint Plier</t>
        </is>
      </c>
      <c r="F4926" s="2" t="inlineStr">
        <is>
          <t>HSPJP02200</t>
        </is>
      </c>
      <c r="G4926" s="2" t="n"/>
      <c r="H4926" s="2" t="n"/>
      <c r="I4926" s="2" t="inlineStr">
        <is>
          <t>https://ingco.co.za/product/slip-joint-plier/</t>
        </is>
      </c>
      <c r="J4926" s="2" t="inlineStr">
        <is>
          <t>https://ingco.co.za/wp-content/uploads/2025/10/HSPJP02200.jpg</t>
        </is>
      </c>
      <c r="K4926" s="2" t="n"/>
    </row>
    <row r="4927">
      <c r="A4927" s="2" t="inlineStr">
        <is>
          <t>Ingco</t>
        </is>
      </c>
      <c r="B4927" s="2" t="inlineStr">
        <is>
          <t>Tools &amp; Accessories</t>
        </is>
      </c>
      <c r="C4927" s="2" t="inlineStr">
        <is>
          <t>Hand Tools</t>
        </is>
      </c>
      <c r="D4927" s="2" t="n"/>
      <c r="E4927" s="2" t="inlineStr">
        <is>
          <t>Slotted Screwdriver</t>
        </is>
      </c>
      <c r="F4927" s="2" t="inlineStr">
        <is>
          <t>HSDSL4100</t>
        </is>
      </c>
      <c r="G4927" s="2" t="n"/>
      <c r="H4927" s="2" t="n"/>
      <c r="I4927" s="2" t="inlineStr">
        <is>
          <t>https://ingco.co.za/product/slotted-screwdriver-7/</t>
        </is>
      </c>
      <c r="J4927" s="2" t="inlineStr">
        <is>
          <t>https://ingco.co.za/wp-content/uploads/2025/10/HSDSL4100.jpg</t>
        </is>
      </c>
      <c r="K4927" s="2" t="n"/>
    </row>
    <row r="4928">
      <c r="A4928" s="2" t="inlineStr">
        <is>
          <t>Ingco</t>
        </is>
      </c>
      <c r="B4928" s="2" t="inlineStr">
        <is>
          <t>Tools &amp; Accessories</t>
        </is>
      </c>
      <c r="C4928" s="2" t="inlineStr">
        <is>
          <t>Hand Tools</t>
        </is>
      </c>
      <c r="D4928" s="2" t="n"/>
      <c r="E4928" s="2" t="inlineStr">
        <is>
          <t>Slotted Screwdriver</t>
        </is>
      </c>
      <c r="F4928" s="2" t="inlineStr">
        <is>
          <t>HSDSL5100</t>
        </is>
      </c>
      <c r="G4928" s="2" t="n"/>
      <c r="H4928" s="2" t="n"/>
      <c r="I4928" s="2" t="inlineStr">
        <is>
          <t>https://ingco.co.za/product/slotted-screwdriver-6/</t>
        </is>
      </c>
      <c r="J4928" s="2" t="inlineStr">
        <is>
          <t>https://ingco.co.za/wp-content/uploads/2024/04/HSDSL5100.jpg</t>
        </is>
      </c>
      <c r="K4928" s="2" t="n"/>
    </row>
    <row r="4929">
      <c r="A4929" s="2" t="inlineStr">
        <is>
          <t>Ingco</t>
        </is>
      </c>
      <c r="B4929" s="2" t="inlineStr">
        <is>
          <t>Tools &amp; Accessories</t>
        </is>
      </c>
      <c r="C4929" s="2" t="inlineStr">
        <is>
          <t>Hand Tools</t>
        </is>
      </c>
      <c r="D4929" s="2" t="n"/>
      <c r="E4929" s="2" t="inlineStr">
        <is>
          <t>Slotted Screwdriver</t>
        </is>
      </c>
      <c r="F4929" s="2" t="inlineStr">
        <is>
          <t>HSDSL8150</t>
        </is>
      </c>
      <c r="G4929" s="2" t="n"/>
      <c r="H4929" s="2" t="n"/>
      <c r="I4929" s="2" t="inlineStr">
        <is>
          <t>https://ingco.co.za/product/slotted-screwdriver-5/</t>
        </is>
      </c>
      <c r="J4929" s="2" t="inlineStr">
        <is>
          <t>https://ingco.co.za/wp-content/uploads/2025/10/HSDSL8150.jpg</t>
        </is>
      </c>
      <c r="K4929" s="2" t="n"/>
    </row>
    <row r="4930">
      <c r="A4930" s="2" t="inlineStr">
        <is>
          <t>Ingco</t>
        </is>
      </c>
      <c r="B4930" s="2" t="inlineStr">
        <is>
          <t>Tools &amp; Accessories</t>
        </is>
      </c>
      <c r="C4930" s="2" t="inlineStr">
        <is>
          <t>Hand Tools</t>
        </is>
      </c>
      <c r="D4930" s="2" t="n"/>
      <c r="E4930" s="2" t="inlineStr">
        <is>
          <t>Slotted Screwdriver</t>
        </is>
      </c>
      <c r="F4930" s="2" t="inlineStr">
        <is>
          <t>HSDSL8200</t>
        </is>
      </c>
      <c r="G4930" s="2" t="n"/>
      <c r="H4930" s="2" t="n"/>
      <c r="I4930" s="2" t="inlineStr">
        <is>
          <t>https://ingco.co.za/product/slotted-screwdriver-4/</t>
        </is>
      </c>
      <c r="J4930" s="2" t="inlineStr">
        <is>
          <t>https://ingco.co.za/wp-content/uploads/2025/10/HSDSL8200.jpg</t>
        </is>
      </c>
      <c r="K4930" s="2" t="n"/>
    </row>
    <row r="4931">
      <c r="A4931" s="2" t="inlineStr">
        <is>
          <t>Ingco</t>
        </is>
      </c>
      <c r="B4931" s="2" t="inlineStr">
        <is>
          <t>Tools &amp; Accessories</t>
        </is>
      </c>
      <c r="C4931" s="2" t="inlineStr">
        <is>
          <t>Hand Tools</t>
        </is>
      </c>
      <c r="D4931" s="2" t="n"/>
      <c r="E4931" s="2" t="inlineStr">
        <is>
          <t>Slotted Screwdriver</t>
        </is>
      </c>
      <c r="F4931" s="2" t="inlineStr">
        <is>
          <t>HSDSL6125</t>
        </is>
      </c>
      <c r="G4931" s="2" t="n"/>
      <c r="H4931" s="2" t="n"/>
      <c r="I4931" s="2" t="inlineStr">
        <is>
          <t>https://ingco.co.za/product/slotted-screwdriver-3/</t>
        </is>
      </c>
      <c r="J4931" s="2" t="inlineStr">
        <is>
          <t>https://ingco.co.za/wp-content/uploads/2025/10/HSDSL6125.jpg</t>
        </is>
      </c>
      <c r="K4931" s="2" t="n"/>
    </row>
    <row r="4932">
      <c r="A4932" s="2" t="inlineStr">
        <is>
          <t>Ingco</t>
        </is>
      </c>
      <c r="B4932" s="2" t="inlineStr">
        <is>
          <t>Tools &amp; Accessories</t>
        </is>
      </c>
      <c r="C4932" s="2" t="inlineStr">
        <is>
          <t>Hand Tools</t>
        </is>
      </c>
      <c r="D4932" s="2" t="n"/>
      <c r="E4932" s="2" t="inlineStr">
        <is>
          <t>Slotted Screwdriver</t>
        </is>
      </c>
      <c r="F4932" s="2" t="inlineStr">
        <is>
          <t>HSDSL6150</t>
        </is>
      </c>
      <c r="G4932" s="2" t="n"/>
      <c r="H4932" s="2" t="n"/>
      <c r="I4932" s="2" t="inlineStr">
        <is>
          <t>https://ingco.co.za/product/slotted-screwdriver-2/</t>
        </is>
      </c>
      <c r="J4932" s="2" t="inlineStr">
        <is>
          <t>https://ingco.co.za/wp-content/uploads/2025/10/HSDSL6150.jpg</t>
        </is>
      </c>
      <c r="K4932" s="2" t="n"/>
    </row>
    <row r="4933">
      <c r="A4933" s="2" t="inlineStr">
        <is>
          <t>Ingco</t>
        </is>
      </c>
      <c r="B4933" s="2" t="inlineStr">
        <is>
          <t>Tools &amp; Accessories</t>
        </is>
      </c>
      <c r="C4933" s="2" t="inlineStr">
        <is>
          <t>Hand Tools</t>
        </is>
      </c>
      <c r="D4933" s="2" t="n"/>
      <c r="E4933" s="2" t="inlineStr">
        <is>
          <t>Slotted Screwdriver</t>
        </is>
      </c>
      <c r="F4933" s="2" t="inlineStr">
        <is>
          <t>HSDSL6038</t>
        </is>
      </c>
      <c r="G4933" s="2" t="n"/>
      <c r="H4933" s="2" t="n"/>
      <c r="I4933" s="2" t="inlineStr">
        <is>
          <t>https://ingco.co.za/product/slotted-screwdriver/</t>
        </is>
      </c>
      <c r="J4933" s="2" t="inlineStr">
        <is>
          <t>https://ingco.co.za/wp-content/uploads/2025/10/HSDSL6038.jpg</t>
        </is>
      </c>
      <c r="K4933" s="2" t="n"/>
    </row>
    <row r="4934">
      <c r="A4934" s="2" t="inlineStr">
        <is>
          <t>Ingco</t>
        </is>
      </c>
      <c r="B4934" s="2" t="inlineStr">
        <is>
          <t>Tools &amp; Accessories</t>
        </is>
      </c>
      <c r="C4934" s="2" t="inlineStr">
        <is>
          <t>Hand Tools</t>
        </is>
      </c>
      <c r="D4934" s="2" t="n"/>
      <c r="E4934" s="2" t="inlineStr">
        <is>
          <t>Spring Clamp</t>
        </is>
      </c>
      <c r="F4934" s="2" t="inlineStr">
        <is>
          <t>HQSC0204</t>
        </is>
      </c>
      <c r="G4934" s="2" t="n"/>
      <c r="H4934" s="2" t="n"/>
      <c r="I4934" s="2" t="inlineStr">
        <is>
          <t>https://ingco.co.za/product/spring-clamp/</t>
        </is>
      </c>
      <c r="J4934" s="2" t="inlineStr">
        <is>
          <t>https://ingco.co.za/wp-content/uploads/2020/10/HQSC0204-1.jpg</t>
        </is>
      </c>
      <c r="K4934" s="2" t="n"/>
    </row>
    <row r="4935">
      <c r="A4935" s="2" t="inlineStr">
        <is>
          <t>Ingco</t>
        </is>
      </c>
      <c r="B4935" s="2" t="inlineStr">
        <is>
          <t>Tools &amp; Accessories</t>
        </is>
      </c>
      <c r="C4935" s="2" t="inlineStr">
        <is>
          <t>Hand Tools</t>
        </is>
      </c>
      <c r="D4935" s="2" t="n"/>
      <c r="E4935" s="2" t="inlineStr">
        <is>
          <t>Staples Gun</t>
        </is>
      </c>
      <c r="F4935" s="2" t="inlineStr">
        <is>
          <t>HSG14018</t>
        </is>
      </c>
      <c r="G4935" s="2" t="n"/>
      <c r="H4935" s="2" t="n"/>
      <c r="I4935" s="2" t="inlineStr">
        <is>
          <t>https://ingco.co.za/product/staples-gun-2/</t>
        </is>
      </c>
      <c r="J4935" s="2" t="inlineStr">
        <is>
          <t>https://ingco.co.za/wp-content/uploads/2024/04/HSG14018.jpg</t>
        </is>
      </c>
      <c r="K4935" s="2" t="n"/>
    </row>
    <row r="4936">
      <c r="A4936" s="2" t="inlineStr">
        <is>
          <t>Ingco</t>
        </is>
      </c>
      <c r="B4936" s="2" t="inlineStr">
        <is>
          <t>Tools &amp; Accessories</t>
        </is>
      </c>
      <c r="C4936" s="2" t="inlineStr">
        <is>
          <t>Hand Tools</t>
        </is>
      </c>
      <c r="D4936" s="2" t="n"/>
      <c r="E4936" s="2" t="inlineStr">
        <is>
          <t>Staples Gun</t>
        </is>
      </c>
      <c r="F4936" s="2" t="inlineStr">
        <is>
          <t>HSG1408</t>
        </is>
      </c>
      <c r="G4936" s="2" t="n"/>
      <c r="H4936" s="2" t="n"/>
      <c r="I4936" s="2" t="inlineStr">
        <is>
          <t>https://ingco.co.za/product/staples-gun/</t>
        </is>
      </c>
      <c r="J4936" s="2" t="inlineStr">
        <is>
          <t>https://ingco.co.za/wp-content/uploads/2025/10/HSG1408.jpg</t>
        </is>
      </c>
      <c r="K4936" s="2" t="n"/>
    </row>
    <row r="4937">
      <c r="A4937" s="2" t="inlineStr">
        <is>
          <t>Ingco</t>
        </is>
      </c>
      <c r="B4937" s="2" t="inlineStr">
        <is>
          <t>Tools &amp; Accessories</t>
        </is>
      </c>
      <c r="C4937" s="2" t="inlineStr">
        <is>
          <t>Hand Tools</t>
        </is>
      </c>
      <c r="D4937" s="2" t="n"/>
      <c r="E4937" s="2" t="inlineStr">
        <is>
          <t>Stoning Hammer</t>
        </is>
      </c>
      <c r="F4937" s="2" t="inlineStr">
        <is>
          <t>HSTH83498</t>
        </is>
      </c>
      <c r="G4937" s="2" t="n"/>
      <c r="H4937" s="2" t="n"/>
      <c r="I4937" s="2" t="inlineStr">
        <is>
          <t>https://ingco.co.za/product/stoning-hammer-3/</t>
        </is>
      </c>
      <c r="J4937" s="2" t="inlineStr">
        <is>
          <t>https://ingco.co.za/wp-content/uploads/2025/10/HSTH83498-1.jpg</t>
        </is>
      </c>
      <c r="K4937" s="2" t="n"/>
    </row>
    <row r="4938">
      <c r="A4938" s="2" t="inlineStr">
        <is>
          <t>Ingco</t>
        </is>
      </c>
      <c r="B4938" s="2" t="inlineStr">
        <is>
          <t>Tools &amp; Accessories</t>
        </is>
      </c>
      <c r="C4938" s="2" t="inlineStr">
        <is>
          <t>Hand Tools</t>
        </is>
      </c>
      <c r="D4938" s="2" t="n"/>
      <c r="E4938" s="2" t="inlineStr">
        <is>
          <t>Stoning Hammer</t>
        </is>
      </c>
      <c r="F4938" s="2" t="inlineStr">
        <is>
          <t>HSTH82000</t>
        </is>
      </c>
      <c r="G4938" s="2" t="n"/>
      <c r="H4938" s="2" t="n"/>
      <c r="I4938" s="2" t="inlineStr">
        <is>
          <t>https://ingco.co.za/product/stoning-hammer-2/</t>
        </is>
      </c>
      <c r="J4938" s="2" t="inlineStr">
        <is>
          <t>https://ingco.co.za/wp-content/uploads/2025/10/HSTH82000-1.jpg</t>
        </is>
      </c>
      <c r="K4938" s="2" t="n"/>
    </row>
    <row r="4939">
      <c r="A4939" s="2" t="inlineStr">
        <is>
          <t>Ingco</t>
        </is>
      </c>
      <c r="B4939" s="2" t="inlineStr">
        <is>
          <t>Tools &amp; Accessories</t>
        </is>
      </c>
      <c r="C4939" s="2" t="inlineStr">
        <is>
          <t>Hand Tools</t>
        </is>
      </c>
      <c r="D4939" s="2" t="n"/>
      <c r="E4939" s="2" t="inlineStr">
        <is>
          <t>Stoning Hammer</t>
        </is>
      </c>
      <c r="F4939" s="2" t="inlineStr">
        <is>
          <t>HSTH81000L</t>
        </is>
      </c>
      <c r="G4939" s="2" t="n"/>
      <c r="H4939" s="2" t="n"/>
      <c r="I4939" s="2" t="inlineStr">
        <is>
          <t>https://ingco.co.za/product/stoning-hammer/</t>
        </is>
      </c>
      <c r="J4939" s="2" t="inlineStr">
        <is>
          <t>https://ingco.co.za/wp-content/uploads/2025/10/HSTH81000L-2.jpg</t>
        </is>
      </c>
      <c r="K4939" s="2" t="n"/>
    </row>
    <row r="4940">
      <c r="A4940" s="2" t="inlineStr">
        <is>
          <t>Ingco</t>
        </is>
      </c>
      <c r="B4940" s="2" t="inlineStr">
        <is>
          <t>Tools &amp; Accessories</t>
        </is>
      </c>
      <c r="C4940" s="2" t="inlineStr">
        <is>
          <t>Hand Tools</t>
        </is>
      </c>
      <c r="D4940" s="2" t="n"/>
      <c r="E4940" s="2" t="inlineStr">
        <is>
          <t>Straight Cable Knife</t>
        </is>
      </c>
      <c r="F4940" s="2" t="inlineStr">
        <is>
          <t>HPK82101</t>
        </is>
      </c>
      <c r="G4940" s="2" t="n"/>
      <c r="H4940" s="2" t="n"/>
      <c r="I4940" s="2" t="inlineStr">
        <is>
          <t>https://ingco.co.za/product/straight-cable-knife/</t>
        </is>
      </c>
      <c r="J4940" s="2" t="inlineStr">
        <is>
          <t>https://ingco.co.za/wp-content/uploads/2024/04/HPK82101.jpg</t>
        </is>
      </c>
      <c r="K4940" s="2" t="n"/>
    </row>
    <row r="4941">
      <c r="A4941" s="2" t="inlineStr">
        <is>
          <t>Ingco</t>
        </is>
      </c>
      <c r="B4941" s="2" t="inlineStr">
        <is>
          <t>Tools &amp; Accessories</t>
        </is>
      </c>
      <c r="C4941" s="2" t="inlineStr">
        <is>
          <t>Hand Tools</t>
        </is>
      </c>
      <c r="D4941" s="2" t="n"/>
      <c r="E4941" s="2" t="inlineStr">
        <is>
          <t>Straight Head And Internal Circlip Plier</t>
        </is>
      </c>
      <c r="F4941" s="2" t="inlineStr">
        <is>
          <t>HCCP261803</t>
        </is>
      </c>
      <c r="G4941" s="2" t="n"/>
      <c r="H4941" s="2" t="n"/>
      <c r="I4941" s="2" t="inlineStr">
        <is>
          <t>https://ingco.co.za/product/straight-head-and-internal-circlip-plier/</t>
        </is>
      </c>
      <c r="J4941" s="2" t="inlineStr">
        <is>
          <t>https://ingco.co.za/wp-content/uploads/2024/02/HCCP261803.jpg</t>
        </is>
      </c>
      <c r="K4941" s="2" t="n"/>
    </row>
    <row r="4942">
      <c r="A4942" s="2" t="inlineStr">
        <is>
          <t>Ingco</t>
        </is>
      </c>
      <c r="B4942" s="2" t="inlineStr">
        <is>
          <t>Tools &amp; Accessories</t>
        </is>
      </c>
      <c r="C4942" s="2" t="inlineStr">
        <is>
          <t>Hand Tools</t>
        </is>
      </c>
      <c r="D4942" s="2" t="n"/>
      <c r="E4942" s="2" t="inlineStr">
        <is>
          <t>Straight Jaw Plier</t>
        </is>
      </c>
      <c r="F4942" s="2" t="inlineStr">
        <is>
          <t>HSJP0110</t>
        </is>
      </c>
      <c r="G4942" s="2" t="n"/>
      <c r="H4942" s="2" t="n"/>
      <c r="I4942" s="2" t="inlineStr">
        <is>
          <t>https://ingco.co.za/product/straight-jaw-plier/</t>
        </is>
      </c>
      <c r="J4942" s="2" t="inlineStr">
        <is>
          <t>https://ingco.co.za/wp-content/uploads/2020/08/HSJP0110-1.jpg</t>
        </is>
      </c>
      <c r="K4942" s="2" t="n"/>
    </row>
    <row r="4943">
      <c r="A4943" s="2" t="inlineStr">
        <is>
          <t>Ingco</t>
        </is>
      </c>
      <c r="B4943" s="2" t="inlineStr">
        <is>
          <t>Tools &amp; Accessories</t>
        </is>
      </c>
      <c r="C4943" s="2" t="inlineStr">
        <is>
          <t>Hand Tools</t>
        </is>
      </c>
      <c r="D4943" s="2" t="n"/>
      <c r="E4943" s="2" t="inlineStr">
        <is>
          <t>Swivel Hand Riveter</t>
        </is>
      </c>
      <c r="F4943" s="2" t="inlineStr">
        <is>
          <t>SHHR106</t>
        </is>
      </c>
      <c r="G4943" s="2" t="n"/>
      <c r="H4943" s="2" t="n"/>
      <c r="I4943" s="2" t="inlineStr">
        <is>
          <t>https://ingco.co.za/product/swivel-hand-riveter/</t>
        </is>
      </c>
      <c r="J4943" s="2" t="inlineStr">
        <is>
          <t>https://ingco.co.za/wp-content/uploads/2020/10/SHHR106-1.jpg</t>
        </is>
      </c>
      <c r="K4943" s="2" t="n"/>
    </row>
    <row r="4944">
      <c r="A4944" s="2" t="inlineStr">
        <is>
          <t>Ingco</t>
        </is>
      </c>
      <c r="B4944" s="2" t="inlineStr">
        <is>
          <t>Tools &amp; Accessories</t>
        </is>
      </c>
      <c r="C4944" s="2" t="inlineStr">
        <is>
          <t>Hand Tools</t>
        </is>
      </c>
      <c r="D4944" s="2" t="n"/>
      <c r="E4944" s="2" t="inlineStr">
        <is>
          <t>T-Handle Ball Point Hex Wrench Set</t>
        </is>
      </c>
      <c r="F4944" s="2" t="inlineStr">
        <is>
          <t>HHKT80828</t>
        </is>
      </c>
      <c r="G4944" s="2" t="n"/>
      <c r="H4944" s="2" t="n"/>
      <c r="I4944" s="2" t="inlineStr">
        <is>
          <t>https://ingco.co.za/product/t-handle-ball-point-hex-wrench-set/</t>
        </is>
      </c>
      <c r="J4944" s="2" t="inlineStr">
        <is>
          <t>https://ingco.co.za/wp-content/uploads/2024/02/HHKT80828.jpg</t>
        </is>
      </c>
      <c r="K4944" s="2" t="n"/>
    </row>
    <row r="4945">
      <c r="A4945" s="2" t="inlineStr">
        <is>
          <t>Ingco</t>
        </is>
      </c>
      <c r="B4945" s="2" t="inlineStr">
        <is>
          <t>Tools &amp; Accessories</t>
        </is>
      </c>
      <c r="C4945" s="2" t="inlineStr">
        <is>
          <t>Hand Tools</t>
        </is>
      </c>
      <c r="D4945" s="2" t="n"/>
      <c r="E4945" s="2" t="inlineStr">
        <is>
          <t>T-Handle Hex Wrench Set</t>
        </is>
      </c>
      <c r="F4945" s="2" t="inlineStr">
        <is>
          <t>HHKT80818</t>
        </is>
      </c>
      <c r="G4945" s="2" t="n"/>
      <c r="H4945" s="2" t="n"/>
      <c r="I4945" s="2" t="inlineStr">
        <is>
          <t>https://ingco.co.za/product/t-handle-hex-wrench-set/</t>
        </is>
      </c>
      <c r="J4945" s="2" t="inlineStr">
        <is>
          <t>https://ingco.co.za/wp-content/uploads/2024/02/HHKT80818.jpg</t>
        </is>
      </c>
      <c r="K4945" s="2" t="n"/>
    </row>
    <row r="4946">
      <c r="A4946" s="2" t="inlineStr">
        <is>
          <t>Ingco</t>
        </is>
      </c>
      <c r="B4946" s="2" t="inlineStr">
        <is>
          <t>Tools &amp; Accessories</t>
        </is>
      </c>
      <c r="C4946" s="2" t="inlineStr">
        <is>
          <t>Hand Tools</t>
        </is>
      </c>
      <c r="D4946" s="2" t="n"/>
      <c r="E4946" s="2" t="inlineStr">
        <is>
          <t>T-Handle Torx Wrench Set</t>
        </is>
      </c>
      <c r="F4946" s="2" t="inlineStr">
        <is>
          <t>HHKT80838</t>
        </is>
      </c>
      <c r="G4946" s="2" t="n"/>
      <c r="H4946" s="2" t="n"/>
      <c r="I4946" s="2" t="inlineStr">
        <is>
          <t>https://ingco.co.za/product/t-handle-torx-wrench-set/</t>
        </is>
      </c>
      <c r="J4946" s="2" t="inlineStr">
        <is>
          <t>https://ingco.co.za/wp-content/uploads/2024/02/HHKT80838.jpg</t>
        </is>
      </c>
      <c r="K4946" s="2" t="n"/>
    </row>
    <row r="4947">
      <c r="A4947" s="2" t="inlineStr">
        <is>
          <t>Ingco</t>
        </is>
      </c>
      <c r="B4947" s="2" t="inlineStr">
        <is>
          <t>Tools &amp; Accessories</t>
        </is>
      </c>
      <c r="C4947" s="2" t="inlineStr">
        <is>
          <t>Hand Tools</t>
        </is>
      </c>
      <c r="D4947" s="2" t="n"/>
      <c r="E4947" s="2" t="inlineStr">
        <is>
          <t>Tile cutter</t>
        </is>
      </c>
      <c r="F4947" s="2" t="inlineStr">
        <is>
          <t>HTC04602</t>
        </is>
      </c>
      <c r="G4947" s="2" t="n"/>
      <c r="H4947" s="2" t="n"/>
      <c r="I4947" s="2" t="inlineStr">
        <is>
          <t>https://ingco.co.za/product/tile-cutter-2/</t>
        </is>
      </c>
      <c r="J4947" s="2" t="inlineStr">
        <is>
          <t>https://ingco.co.za/wp-content/uploads/2025/10/HTC04602.jpg</t>
        </is>
      </c>
      <c r="K4947" s="2" t="n"/>
    </row>
    <row r="4948">
      <c r="A4948" s="2" t="inlineStr">
        <is>
          <t>Ingco</t>
        </is>
      </c>
      <c r="B4948" s="2" t="inlineStr">
        <is>
          <t>Tools &amp; Accessories</t>
        </is>
      </c>
      <c r="C4948" s="2" t="inlineStr">
        <is>
          <t>Hand Tools</t>
        </is>
      </c>
      <c r="D4948" s="2" t="n"/>
      <c r="E4948" s="2" t="inlineStr">
        <is>
          <t>Tile cutter</t>
        </is>
      </c>
      <c r="F4948" s="2" t="inlineStr">
        <is>
          <t>HTC04601</t>
        </is>
      </c>
      <c r="G4948" s="2" t="n"/>
      <c r="H4948" s="2" t="n"/>
      <c r="I4948" s="2" t="inlineStr">
        <is>
          <t>https://ingco.co.za/product/tile-cutter/</t>
        </is>
      </c>
      <c r="J4948" s="2" t="inlineStr">
        <is>
          <t>https://ingco.co.za/wp-content/uploads/2025/01/HTC04601.jpg</t>
        </is>
      </c>
      <c r="K4948" s="2" t="n"/>
    </row>
    <row r="4949">
      <c r="A4949" s="2" t="inlineStr">
        <is>
          <t>Ingco</t>
        </is>
      </c>
      <c r="B4949" s="2" t="inlineStr">
        <is>
          <t>Tools &amp; Accessories</t>
        </is>
      </c>
      <c r="C4949" s="2" t="inlineStr">
        <is>
          <t>Hand Tools</t>
        </is>
      </c>
      <c r="D4949" s="2" t="n"/>
      <c r="E4949" s="2" t="inlineStr">
        <is>
          <t>Torx Key</t>
        </is>
      </c>
      <c r="F4949" s="2" t="inlineStr">
        <is>
          <t>HHK14083</t>
        </is>
      </c>
      <c r="G4949" s="2" t="n"/>
      <c r="H4949" s="2" t="n"/>
      <c r="I4949" s="2" t="inlineStr">
        <is>
          <t>https://ingco.co.za/product/torx-key/</t>
        </is>
      </c>
      <c r="J4949" s="2" t="inlineStr">
        <is>
          <t>https://ingco.co.za/wp-content/uploads/2020/10/HHK14083.jpg</t>
        </is>
      </c>
      <c r="K4949" s="2" t="n"/>
    </row>
    <row r="4950">
      <c r="A4950" s="2" t="inlineStr">
        <is>
          <t>Ingco</t>
        </is>
      </c>
      <c r="B4950" s="2" t="inlineStr">
        <is>
          <t>Tools &amp; Accessories</t>
        </is>
      </c>
      <c r="C4950" s="2" t="inlineStr">
        <is>
          <t>Hand Tools</t>
        </is>
      </c>
      <c r="D4950" s="2" t="n"/>
      <c r="E4950" s="2" t="inlineStr">
        <is>
          <t>Water Pump Plier</t>
        </is>
      </c>
      <c r="F4950" s="2" t="inlineStr">
        <is>
          <t>HIPP28250</t>
        </is>
      </c>
      <c r="G4950" s="2" t="n"/>
      <c r="H4950" s="2" t="n"/>
      <c r="I4950" s="2" t="inlineStr">
        <is>
          <t>https://ingco.co.za/product/water-pump-plier-6/</t>
        </is>
      </c>
      <c r="J4950" s="2" t="inlineStr">
        <is>
          <t>https://ingco.co.za/wp-content/uploads/2025/10/HIPP28250.jpg</t>
        </is>
      </c>
      <c r="K4950" s="2" t="n"/>
    </row>
    <row r="4951">
      <c r="A4951" s="2" t="inlineStr">
        <is>
          <t>Ingco</t>
        </is>
      </c>
      <c r="B4951" s="2" t="inlineStr">
        <is>
          <t>Tools &amp; Accessories</t>
        </is>
      </c>
      <c r="C4951" s="2" t="inlineStr">
        <is>
          <t>Hand Tools</t>
        </is>
      </c>
      <c r="D4951" s="2" t="n"/>
      <c r="E4951" s="2" t="inlineStr">
        <is>
          <t>Water Pump Plier</t>
        </is>
      </c>
      <c r="F4951" s="2" t="inlineStr">
        <is>
          <t>HPP03300</t>
        </is>
      </c>
      <c r="G4951" s="2" t="n"/>
      <c r="H4951" s="2" t="n"/>
      <c r="I4951" s="2" t="inlineStr">
        <is>
          <t>https://ingco.co.za/product/water-pump-plier-5/</t>
        </is>
      </c>
      <c r="J4951" s="2" t="inlineStr">
        <is>
          <t>https://ingco.co.za/wp-content/uploads/2020/08/HPP03300-1.jpg</t>
        </is>
      </c>
      <c r="K4951" s="2" t="n"/>
    </row>
    <row r="4952">
      <c r="A4952" s="2" t="inlineStr">
        <is>
          <t>Ingco</t>
        </is>
      </c>
      <c r="B4952" s="2" t="inlineStr">
        <is>
          <t>Tools &amp; Accessories</t>
        </is>
      </c>
      <c r="C4952" s="2" t="inlineStr">
        <is>
          <t>Hand Tools</t>
        </is>
      </c>
      <c r="D4952" s="2" t="n"/>
      <c r="E4952" s="2" t="inlineStr">
        <is>
          <t>Water Pump Plier</t>
        </is>
      </c>
      <c r="F4952" s="2" t="inlineStr">
        <is>
          <t>HPP68258</t>
        </is>
      </c>
      <c r="G4952" s="2" t="n"/>
      <c r="H4952" s="2" t="n"/>
      <c r="I4952" s="2" t="inlineStr">
        <is>
          <t>https://ingco.co.za/product/water-pump-plier-4/</t>
        </is>
      </c>
      <c r="J4952" s="2" t="inlineStr">
        <is>
          <t>https://ingco.co.za/wp-content/uploads/2024/04/HPP68258.jpg</t>
        </is>
      </c>
      <c r="K4952" s="2" t="n"/>
    </row>
    <row r="4953">
      <c r="A4953" s="2" t="inlineStr">
        <is>
          <t>Ingco</t>
        </is>
      </c>
      <c r="B4953" s="2" t="inlineStr">
        <is>
          <t>Tools &amp; Accessories</t>
        </is>
      </c>
      <c r="C4953" s="2" t="inlineStr">
        <is>
          <t>Hand Tools</t>
        </is>
      </c>
      <c r="D4953" s="2" t="n"/>
      <c r="E4953" s="2" t="inlineStr">
        <is>
          <t>Water Pump Plier</t>
        </is>
      </c>
      <c r="F4953" s="2" t="inlineStr">
        <is>
          <t>HPP28251</t>
        </is>
      </c>
      <c r="G4953" s="2" t="n"/>
      <c r="H4953" s="2" t="n"/>
      <c r="I4953" s="2" t="inlineStr">
        <is>
          <t>https://ingco.co.za/product/water-pump-plier-3/</t>
        </is>
      </c>
      <c r="J4953" s="2" t="inlineStr">
        <is>
          <t>https://ingco.co.za/wp-content/uploads/2025/10/HPP28251.jpg</t>
        </is>
      </c>
      <c r="K4953" s="2" t="n"/>
    </row>
    <row r="4954">
      <c r="A4954" s="2" t="inlineStr">
        <is>
          <t>Ingco</t>
        </is>
      </c>
      <c r="B4954" s="2" t="inlineStr">
        <is>
          <t>Tools &amp; Accessories</t>
        </is>
      </c>
      <c r="C4954" s="2" t="inlineStr">
        <is>
          <t>Hand Tools</t>
        </is>
      </c>
      <c r="D4954" s="2" t="n"/>
      <c r="E4954" s="2" t="inlineStr">
        <is>
          <t>Water Pump Plier</t>
        </is>
      </c>
      <c r="F4954" s="2" t="inlineStr">
        <is>
          <t>HPP28208</t>
        </is>
      </c>
      <c r="G4954" s="2" t="n"/>
      <c r="H4954" s="2" t="n"/>
      <c r="I4954" s="2" t="inlineStr">
        <is>
          <t>https://ingco.co.za/product/water-pump-plier-2/</t>
        </is>
      </c>
      <c r="J4954" s="2" t="inlineStr">
        <is>
          <t>https://ingco.co.za/wp-content/uploads/2025/10/HPP28208.jpg</t>
        </is>
      </c>
      <c r="K4954" s="2" t="n"/>
    </row>
    <row r="4955">
      <c r="A4955" s="2" t="inlineStr">
        <is>
          <t>Ingco</t>
        </is>
      </c>
      <c r="B4955" s="2" t="inlineStr">
        <is>
          <t>Tools &amp; Accessories</t>
        </is>
      </c>
      <c r="C4955" s="2" t="inlineStr">
        <is>
          <t>Hand Tools</t>
        </is>
      </c>
      <c r="D4955" s="2" t="n"/>
      <c r="E4955" s="2" t="inlineStr">
        <is>
          <t>Water Pump Plier</t>
        </is>
      </c>
      <c r="F4955" s="2" t="inlineStr">
        <is>
          <t>HPP28258</t>
        </is>
      </c>
      <c r="G4955" s="2" t="n"/>
      <c r="H4955" s="2" t="n"/>
      <c r="I4955" s="2" t="inlineStr">
        <is>
          <t>https://ingco.co.za/product/water-pump-plier/</t>
        </is>
      </c>
      <c r="J4955" s="2" t="inlineStr">
        <is>
          <t>https://ingco.co.za/wp-content/uploads/2025/10/HPP28258.jpg</t>
        </is>
      </c>
      <c r="K4955" s="2" t="n"/>
    </row>
    <row r="4956">
      <c r="A4956" s="2" t="inlineStr">
        <is>
          <t>Ingco</t>
        </is>
      </c>
      <c r="B4956" s="2" t="inlineStr">
        <is>
          <t>Tools &amp; Accessories</t>
        </is>
      </c>
      <c r="C4956" s="2" t="inlineStr">
        <is>
          <t>Hand Tools</t>
        </is>
      </c>
      <c r="D4956" s="2" t="n"/>
      <c r="E4956" s="2" t="inlineStr">
        <is>
          <t>Wire Strip Plier</t>
        </is>
      </c>
      <c r="F4956" s="2" t="inlineStr">
        <is>
          <t>HWSP15608</t>
        </is>
      </c>
      <c r="G4956" s="2" t="n"/>
      <c r="H4956" s="2" t="n"/>
      <c r="I4956" s="2" t="inlineStr">
        <is>
          <t>https://ingco.co.za/product/wire-strip-plier/</t>
        </is>
      </c>
      <c r="J4956" s="2" t="inlineStr">
        <is>
          <t>https://ingco.co.za/wp-content/uploads/2020/08/HWSP15608.jpg</t>
        </is>
      </c>
      <c r="K4956" s="2" t="n"/>
    </row>
    <row r="4957">
      <c r="A4957" s="2" t="inlineStr">
        <is>
          <t>Ingco</t>
        </is>
      </c>
      <c r="B4957" s="2" t="inlineStr">
        <is>
          <t>Tools &amp; Accessories</t>
        </is>
      </c>
      <c r="C4957" s="2" t="inlineStr">
        <is>
          <t>Hand Tools</t>
        </is>
      </c>
      <c r="D4957" s="2" t="n"/>
      <c r="E4957" s="2" t="inlineStr">
        <is>
          <t>Wire Stripper Plier</t>
        </is>
      </c>
      <c r="F4957" s="2" t="inlineStr">
        <is>
          <t>HWSP101</t>
        </is>
      </c>
      <c r="G4957" s="2" t="n"/>
      <c r="H4957" s="2" t="n"/>
      <c r="I4957" s="2" t="inlineStr">
        <is>
          <t>https://ingco.co.za/product/wire-stripper-plier-4/</t>
        </is>
      </c>
      <c r="J4957" s="2" t="inlineStr">
        <is>
          <t>https://ingco.co.za/wp-content/uploads/2024/04/HWSP101.jpg</t>
        </is>
      </c>
      <c r="K4957" s="2" t="n"/>
    </row>
    <row r="4958">
      <c r="A4958" s="2" t="inlineStr">
        <is>
          <t>Ingco</t>
        </is>
      </c>
      <c r="B4958" s="2" t="inlineStr">
        <is>
          <t>Tools &amp; Accessories</t>
        </is>
      </c>
      <c r="C4958" s="2" t="inlineStr">
        <is>
          <t>Hand Tools</t>
        </is>
      </c>
      <c r="D4958" s="2" t="n"/>
      <c r="E4958" s="2" t="inlineStr">
        <is>
          <t>Wire Stripper Plier</t>
        </is>
      </c>
      <c r="F4958" s="2" t="inlineStr">
        <is>
          <t>HWSP851</t>
        </is>
      </c>
      <c r="G4958" s="2" t="n"/>
      <c r="H4958" s="2" t="n"/>
      <c r="I4958" s="2" t="inlineStr">
        <is>
          <t>https://ingco.co.za/product/wire-stripper-plier-3/</t>
        </is>
      </c>
      <c r="J4958" s="2" t="inlineStr">
        <is>
          <t>https://ingco.co.za/wp-content/uploads/2020/08/HWSP851-1.jpg</t>
        </is>
      </c>
      <c r="K4958" s="2" t="n"/>
    </row>
    <row r="4959">
      <c r="A4959" s="2" t="inlineStr">
        <is>
          <t>Ingco</t>
        </is>
      </c>
      <c r="B4959" s="2" t="inlineStr">
        <is>
          <t>Tools &amp; Accessories</t>
        </is>
      </c>
      <c r="C4959" s="2" t="inlineStr">
        <is>
          <t>Hand Tools</t>
        </is>
      </c>
      <c r="D4959" s="2" t="n"/>
      <c r="E4959" s="2" t="inlineStr">
        <is>
          <t>Wire Stripper Plier</t>
        </is>
      </c>
      <c r="F4959" s="2" t="inlineStr">
        <is>
          <t>HIWSP28160</t>
        </is>
      </c>
      <c r="G4959" s="2" t="n"/>
      <c r="H4959" s="2" t="n"/>
      <c r="I4959" s="2" t="inlineStr">
        <is>
          <t>https://ingco.co.za/product/wire-stripper-plier-2/</t>
        </is>
      </c>
      <c r="J4959" s="2" t="inlineStr">
        <is>
          <t>https://ingco.co.za/wp-content/uploads/2025/10/HIWSP28160.jpg</t>
        </is>
      </c>
      <c r="K4959" s="2" t="n"/>
    </row>
    <row r="4960">
      <c r="A4960" s="2" t="inlineStr">
        <is>
          <t>Ingco</t>
        </is>
      </c>
      <c r="B4960" s="2" t="inlineStr">
        <is>
          <t>Tools &amp; Accessories</t>
        </is>
      </c>
      <c r="C4960" s="2" t="inlineStr">
        <is>
          <t>Hand Tools</t>
        </is>
      </c>
      <c r="D4960" s="2" t="n"/>
      <c r="E4960" s="2" t="inlineStr">
        <is>
          <t>Wire Stripper Plier</t>
        </is>
      </c>
      <c r="F4960" s="2" t="inlineStr">
        <is>
          <t>HWSP28160</t>
        </is>
      </c>
      <c r="G4960" s="2" t="n"/>
      <c r="H4960" s="2" t="n"/>
      <c r="I4960" s="2" t="inlineStr">
        <is>
          <t>https://ingco.co.za/product/wire-stripper-plier/</t>
        </is>
      </c>
      <c r="J4960" s="2" t="inlineStr">
        <is>
          <t>https://ingco.co.za/wp-content/uploads/2020/08/HWSP28160-1.jpg</t>
        </is>
      </c>
      <c r="K4960" s="2" t="n"/>
    </row>
    <row r="4961">
      <c r="A4961" s="2" t="inlineStr">
        <is>
          <t>Ingco</t>
        </is>
      </c>
      <c r="B4961" s="2" t="inlineStr">
        <is>
          <t>Tools &amp; Accessories</t>
        </is>
      </c>
      <c r="C4961" s="2" t="inlineStr">
        <is>
          <t>Hand Tools</t>
        </is>
      </c>
      <c r="D4961" s="2" t="n"/>
      <c r="E4961" s="2" t="inlineStr">
        <is>
          <t>Wood Chisel</t>
        </is>
      </c>
      <c r="F4961" s="2" t="inlineStr">
        <is>
          <t>HWC0806</t>
        </is>
      </c>
      <c r="G4961" s="2" t="n"/>
      <c r="H4961" s="2" t="n"/>
      <c r="I4961" s="2" t="inlineStr">
        <is>
          <t>https://ingco.co.za/product/wood-chisel/</t>
        </is>
      </c>
      <c r="J4961" s="2" t="inlineStr">
        <is>
          <t>https://ingco.co.za/wp-content/uploads/2025/10/HWC0806-1.jpg</t>
        </is>
      </c>
      <c r="K4961" s="2" t="n"/>
    </row>
    <row r="4962">
      <c r="A4962" s="2" t="inlineStr">
        <is>
          <t>Ingco</t>
        </is>
      </c>
      <c r="B4962" s="2" t="inlineStr">
        <is>
          <t>Tools &amp; Accessories</t>
        </is>
      </c>
      <c r="C4962" s="2" t="inlineStr">
        <is>
          <t>Hand Tools</t>
        </is>
      </c>
      <c r="D4962" s="2" t="n"/>
      <c r="E4962" s="2" t="inlineStr">
        <is>
          <t>Wood Chisel Set</t>
        </is>
      </c>
      <c r="F4962" s="2" t="inlineStr">
        <is>
          <t>HKTWC0401</t>
        </is>
      </c>
      <c r="G4962" s="2" t="n"/>
      <c r="H4962" s="2" t="n"/>
      <c r="I4962" s="2" t="inlineStr">
        <is>
          <t>https://ingco.co.za/product/wood-chisel-set-2/</t>
        </is>
      </c>
      <c r="J4962" s="2" t="inlineStr">
        <is>
          <t>https://ingco.co.za/wp-content/uploads/2020/10/HKTWC0401-1.jpg</t>
        </is>
      </c>
      <c r="K4962" s="2" t="n"/>
    </row>
    <row r="4963">
      <c r="A4963" s="2" t="inlineStr">
        <is>
          <t>Ingco</t>
        </is>
      </c>
      <c r="B4963" s="2" t="inlineStr">
        <is>
          <t>Tools &amp; Accessories</t>
        </is>
      </c>
      <c r="C4963" s="2" t="inlineStr">
        <is>
          <t>Hand Tools</t>
        </is>
      </c>
      <c r="D4963" s="2" t="n"/>
      <c r="E4963" s="2" t="inlineStr">
        <is>
          <t>Wood Chisel Set</t>
        </is>
      </c>
      <c r="F4963" s="2" t="inlineStr">
        <is>
          <t>HKTWCS301</t>
        </is>
      </c>
      <c r="G4963" s="2" t="n"/>
      <c r="H4963" s="2" t="n"/>
      <c r="I4963" s="2" t="inlineStr">
        <is>
          <t>https://ingco.co.za/product/wood-chisel-set/</t>
        </is>
      </c>
      <c r="J4963" s="2" t="inlineStr">
        <is>
          <t>https://ingco.co.za/wp-content/uploads/2024/02/HKTWCS301-1.jpg</t>
        </is>
      </c>
      <c r="K4963" s="2" t="n"/>
    </row>
    <row r="4964">
      <c r="A4964" s="2" t="inlineStr">
        <is>
          <t>Ingco</t>
        </is>
      </c>
      <c r="B4964" s="2" t="inlineStr">
        <is>
          <t>Tools &amp; Accessories</t>
        </is>
      </c>
      <c r="C4964" s="2" t="inlineStr">
        <is>
          <t>Hand Tools</t>
        </is>
      </c>
      <c r="D4964" s="2" t="n"/>
      <c r="E4964" s="2" t="inlineStr">
        <is>
          <t>Wrecking Bar</t>
        </is>
      </c>
      <c r="F4964" s="2" t="inlineStr">
        <is>
          <t>HWBA01142</t>
        </is>
      </c>
      <c r="G4964" s="2" t="n"/>
      <c r="H4964" s="2" t="n"/>
      <c r="I4964" s="2" t="inlineStr">
        <is>
          <t>https://ingco.co.za/product/wrecking-bar/</t>
        </is>
      </c>
      <c r="J4964" s="2" t="inlineStr">
        <is>
          <t>https://ingco.co.za/wp-content/uploads/2025/10/WhatsApp-Image-2025-10-30-at-09.22.21.jpeg</t>
        </is>
      </c>
      <c r="K4964" s="2" t="n"/>
    </row>
    <row r="4965">
      <c r="A4965" s="2" t="inlineStr">
        <is>
          <t>Ingco</t>
        </is>
      </c>
      <c r="B4965" s="2" t="inlineStr">
        <is>
          <t>Tools &amp; Accessories</t>
        </is>
      </c>
      <c r="C4965" s="2" t="inlineStr">
        <is>
          <t>Power Tools</t>
        </is>
      </c>
      <c r="D4965" s="2" t="n"/>
      <c r="E4965" s="2" t="inlineStr">
        <is>
          <t>Angle Grinder</t>
        </is>
      </c>
      <c r="F4965" s="2" t="inlineStr">
        <is>
          <t>AG24008</t>
        </is>
      </c>
      <c r="G4965" s="2" t="n"/>
      <c r="H4965" s="2" t="n"/>
      <c r="I4965" s="2" t="inlineStr">
        <is>
          <t>https://ingco.co.za/product/angle-grinder-5/</t>
        </is>
      </c>
      <c r="J4965" s="2" t="inlineStr">
        <is>
          <t>https://ingco.co.za/wp-content/uploads/2020/06/AG24008-2.jpg</t>
        </is>
      </c>
      <c r="K4965" s="2" t="n"/>
    </row>
    <row r="4966">
      <c r="A4966" s="2" t="inlineStr">
        <is>
          <t>Ingco</t>
        </is>
      </c>
      <c r="B4966" s="2" t="inlineStr">
        <is>
          <t>Tools &amp; Accessories</t>
        </is>
      </c>
      <c r="C4966" s="2" t="inlineStr">
        <is>
          <t>Power Tools</t>
        </is>
      </c>
      <c r="D4966" s="2" t="n"/>
      <c r="E4966" s="2" t="inlineStr">
        <is>
          <t>Angle Grinder</t>
        </is>
      </c>
      <c r="F4966" s="2" t="inlineStr">
        <is>
          <t>AG8508</t>
        </is>
      </c>
      <c r="G4966" s="2" t="n"/>
      <c r="H4966" s="2" t="n"/>
      <c r="I4966" s="2" t="inlineStr">
        <is>
          <t>https://ingco.co.za/product/angle-grinder-4/</t>
        </is>
      </c>
      <c r="J4966" s="2" t="inlineStr">
        <is>
          <t>https://ingco.co.za/wp-content/uploads/2020/06/AG8508.jpg</t>
        </is>
      </c>
      <c r="K4966" s="2" t="n"/>
    </row>
    <row r="4967">
      <c r="A4967" s="2" t="inlineStr">
        <is>
          <t>Ingco</t>
        </is>
      </c>
      <c r="B4967" s="2" t="inlineStr">
        <is>
          <t>Tools &amp; Accessories</t>
        </is>
      </c>
      <c r="C4967" s="2" t="inlineStr">
        <is>
          <t>Power Tools</t>
        </is>
      </c>
      <c r="D4967" s="2" t="n"/>
      <c r="E4967" s="2" t="inlineStr">
        <is>
          <t>Angle Grinder</t>
        </is>
      </c>
      <c r="F4967" s="2" t="inlineStr">
        <is>
          <t>AG110038</t>
        </is>
      </c>
      <c r="G4967" s="2" t="n"/>
      <c r="H4967" s="2" t="n"/>
      <c r="I4967" s="2" t="inlineStr">
        <is>
          <t>https://ingco.co.za/product/angle-grinder-3/</t>
        </is>
      </c>
      <c r="J4967" s="2" t="inlineStr">
        <is>
          <t>https://ingco.co.za/wp-content/uploads/2025/10/AG110038.jpg</t>
        </is>
      </c>
      <c r="K4967" s="2" t="n"/>
    </row>
    <row r="4968">
      <c r="A4968" s="2" t="inlineStr">
        <is>
          <t>Ingco</t>
        </is>
      </c>
      <c r="B4968" s="2" t="inlineStr">
        <is>
          <t>Tools &amp; Accessories</t>
        </is>
      </c>
      <c r="C4968" s="2" t="inlineStr">
        <is>
          <t>Power Tools</t>
        </is>
      </c>
      <c r="D4968" s="2" t="n"/>
      <c r="E4968" s="2" t="inlineStr">
        <is>
          <t>Angle Grinder</t>
        </is>
      </c>
      <c r="F4968" s="2" t="inlineStr">
        <is>
          <t>AG90028</t>
        </is>
      </c>
      <c r="G4968" s="2" t="n"/>
      <c r="H4968" s="2" t="n"/>
      <c r="I4968" s="2" t="inlineStr">
        <is>
          <t>https://ingco.co.za/product/angle-grinder-2/</t>
        </is>
      </c>
      <c r="J4968" s="2" t="inlineStr">
        <is>
          <t>https://ingco.co.za/wp-content/uploads/2025/10/AG90028.jpg</t>
        </is>
      </c>
      <c r="K4968" s="2" t="n"/>
    </row>
    <row r="4969">
      <c r="A4969" s="2" t="inlineStr">
        <is>
          <t>Ingco</t>
        </is>
      </c>
      <c r="B4969" s="2" t="inlineStr">
        <is>
          <t>Tools &amp; Accessories</t>
        </is>
      </c>
      <c r="C4969" s="2" t="inlineStr">
        <is>
          <t>Power Tools</t>
        </is>
      </c>
      <c r="D4969" s="2" t="n"/>
      <c r="E4969" s="2" t="inlineStr">
        <is>
          <t>Angle Grinder</t>
        </is>
      </c>
      <c r="F4969" s="2" t="inlineStr">
        <is>
          <t>AG75028</t>
        </is>
      </c>
      <c r="G4969" s="2" t="n"/>
      <c r="H4969" s="2" t="n"/>
      <c r="I4969" s="2" t="inlineStr">
        <is>
          <t>https://ingco.co.za/product/angle-grinder/</t>
        </is>
      </c>
      <c r="J4969" s="2" t="inlineStr">
        <is>
          <t>https://ingco.co.za/wp-content/uploads/2025/10/AG75028.jpg</t>
        </is>
      </c>
      <c r="K4969" s="2" t="n"/>
    </row>
    <row r="4970">
      <c r="A4970" s="2" t="inlineStr">
        <is>
          <t>Ingco</t>
        </is>
      </c>
      <c r="B4970" s="2" t="inlineStr">
        <is>
          <t>Tools &amp; Accessories</t>
        </is>
      </c>
      <c r="C4970" s="2" t="inlineStr">
        <is>
          <t>Power Tools</t>
        </is>
      </c>
      <c r="D4970" s="2" t="n"/>
      <c r="E4970" s="2" t="inlineStr">
        <is>
          <t>Angle Polisher</t>
        </is>
      </c>
      <c r="F4970" s="2" t="inlineStr">
        <is>
          <t>AP140016</t>
        </is>
      </c>
      <c r="G4970" s="2" t="n"/>
      <c r="H4970" s="2" t="n"/>
      <c r="I4970" s="2" t="inlineStr">
        <is>
          <t>https://ingco.co.za/product/angle-polisher/</t>
        </is>
      </c>
      <c r="J4970" s="2" t="inlineStr">
        <is>
          <t>https://ingco.co.za/wp-content/uploads/2025/10/AP140016.jpg</t>
        </is>
      </c>
      <c r="K4970" s="2" t="n"/>
    </row>
    <row r="4971">
      <c r="A4971" s="2" t="inlineStr">
        <is>
          <t>Ingco</t>
        </is>
      </c>
      <c r="B4971" s="2" t="inlineStr">
        <is>
          <t>Tools &amp; Accessories</t>
        </is>
      </c>
      <c r="C4971" s="2" t="inlineStr">
        <is>
          <t>Power Tools</t>
        </is>
      </c>
      <c r="D4971" s="2" t="n"/>
      <c r="E4971" s="2" t="inlineStr">
        <is>
          <t>Belt Sander</t>
        </is>
      </c>
      <c r="F4971" s="2" t="inlineStr">
        <is>
          <t>PBS12001</t>
        </is>
      </c>
      <c r="G4971" s="2" t="n"/>
      <c r="H4971" s="2" t="n"/>
      <c r="I4971" s="2" t="inlineStr">
        <is>
          <t>https://ingco.co.za/product/belt-sander/</t>
        </is>
      </c>
      <c r="J4971" s="2" t="inlineStr">
        <is>
          <t>https://ingco.co.za/wp-content/uploads/2025/10/RS4516-1-1.jpg</t>
        </is>
      </c>
      <c r="K4971" s="2" t="n"/>
    </row>
    <row r="4972">
      <c r="A4972" s="2" t="inlineStr">
        <is>
          <t>Ingco</t>
        </is>
      </c>
      <c r="B4972" s="2" t="inlineStr">
        <is>
          <t>Tools &amp; Accessories</t>
        </is>
      </c>
      <c r="C4972" s="2" t="inlineStr">
        <is>
          <t>Power Tools</t>
        </is>
      </c>
      <c r="D4972" s="2" t="n"/>
      <c r="E4972" s="2" t="inlineStr">
        <is>
          <t>Bench Grinder</t>
        </is>
      </c>
      <c r="F4972" s="2" t="inlineStr">
        <is>
          <t>BG615021</t>
        </is>
      </c>
      <c r="G4972" s="2" t="n"/>
      <c r="H4972" s="2" t="n"/>
      <c r="I4972" s="2" t="inlineStr">
        <is>
          <t>https://ingco.co.za/product/bench-grinder/</t>
        </is>
      </c>
      <c r="J4972" s="2" t="inlineStr">
        <is>
          <t>https://ingco.co.za/wp-content/uploads/2025/10/BG615021.jpg</t>
        </is>
      </c>
      <c r="K4972" s="2" t="n"/>
    </row>
    <row r="4973">
      <c r="A4973" s="2" t="inlineStr">
        <is>
          <t>Ingco</t>
        </is>
      </c>
      <c r="B4973" s="2" t="inlineStr">
        <is>
          <t>Tools &amp; Accessories</t>
        </is>
      </c>
      <c r="C4973" s="2" t="inlineStr">
        <is>
          <t>Power Tools</t>
        </is>
      </c>
      <c r="D4973" s="2" t="n"/>
      <c r="E4973" s="2" t="inlineStr">
        <is>
          <t>Breaker Stand</t>
        </is>
      </c>
      <c r="F4973" s="2" t="inlineStr">
        <is>
          <t>PDB22001.S</t>
        </is>
      </c>
      <c r="G4973" s="2" t="n"/>
      <c r="H4973" s="2" t="n"/>
      <c r="I4973" s="2" t="inlineStr">
        <is>
          <t>https://ingco.co.za/product/breaker-stand/</t>
        </is>
      </c>
      <c r="J4973" s="2" t="inlineStr">
        <is>
          <t>https://ingco.co.za/wp-content/uploads/2025/10/PDB22001-S.jpg</t>
        </is>
      </c>
      <c r="K4973" s="2" t="n"/>
    </row>
    <row r="4974">
      <c r="A4974" s="2" t="inlineStr">
        <is>
          <t>Ingco</t>
        </is>
      </c>
      <c r="B4974" s="2" t="inlineStr">
        <is>
          <t>Tools &amp; Accessories</t>
        </is>
      </c>
      <c r="C4974" s="2" t="inlineStr">
        <is>
          <t>Power Tools</t>
        </is>
      </c>
      <c r="D4974" s="2" t="n"/>
      <c r="E4974" s="2" t="inlineStr">
        <is>
          <t>Circular Saw</t>
        </is>
      </c>
      <c r="F4974" s="2" t="inlineStr">
        <is>
          <t>CS18568</t>
        </is>
      </c>
      <c r="G4974" s="2" t="n"/>
      <c r="H4974" s="2" t="n"/>
      <c r="I4974" s="2" t="inlineStr">
        <is>
          <t>https://ingco.co.za/product/circular-saw-2/</t>
        </is>
      </c>
      <c r="J4974" s="2" t="inlineStr">
        <is>
          <t>https://ingco.co.za/wp-content/uploads/2021/06/CS18568-1.jpg</t>
        </is>
      </c>
      <c r="K4974" s="2" t="n"/>
    </row>
    <row r="4975">
      <c r="A4975" s="2" t="inlineStr">
        <is>
          <t>Ingco</t>
        </is>
      </c>
      <c r="B4975" s="2" t="inlineStr">
        <is>
          <t>Tools &amp; Accessories</t>
        </is>
      </c>
      <c r="C4975" s="2" t="inlineStr">
        <is>
          <t>Power Tools</t>
        </is>
      </c>
      <c r="D4975" s="2" t="n"/>
      <c r="E4975" s="2" t="inlineStr">
        <is>
          <t>Circular Saw</t>
        </is>
      </c>
      <c r="F4975" s="2" t="inlineStr">
        <is>
          <t>CS18538</t>
        </is>
      </c>
      <c r="G4975" s="2" t="n"/>
      <c r="H4975" s="2" t="n"/>
      <c r="I4975" s="2" t="inlineStr">
        <is>
          <t>https://ingco.co.za/product/circular-saw/</t>
        </is>
      </c>
      <c r="J4975" s="2" t="inlineStr">
        <is>
          <t>https://ingco.co.za/wp-content/uploads/2024/02/CS18538.jpg</t>
        </is>
      </c>
      <c r="K4975" s="2" t="n"/>
    </row>
    <row r="4976">
      <c r="A4976" s="2" t="inlineStr">
        <is>
          <t>Ingco</t>
        </is>
      </c>
      <c r="B4976" s="2" t="inlineStr">
        <is>
          <t>Tools &amp; Accessories</t>
        </is>
      </c>
      <c r="C4976" s="2" t="inlineStr">
        <is>
          <t>Power Tools</t>
        </is>
      </c>
      <c r="D4976" s="2" t="n"/>
      <c r="E4976" s="2" t="inlineStr">
        <is>
          <t>Cut off saw</t>
        </is>
      </c>
      <c r="F4976" s="2" t="inlineStr">
        <is>
          <t>COS243558</t>
        </is>
      </c>
      <c r="G4976" s="2" t="n"/>
      <c r="H4976" s="2" t="n"/>
      <c r="I4976" s="2" t="inlineStr">
        <is>
          <t>https://ingco.co.za/product/cut-off-saw/</t>
        </is>
      </c>
      <c r="J4976" s="2" t="inlineStr">
        <is>
          <t>https://ingco.co.za/wp-content/uploads/2025/10/COS243558.jpg</t>
        </is>
      </c>
      <c r="K4976" s="2" t="n"/>
    </row>
    <row r="4977">
      <c r="A4977" s="2" t="inlineStr">
        <is>
          <t>Ingco</t>
        </is>
      </c>
      <c r="B4977" s="2" t="inlineStr">
        <is>
          <t>Tools &amp; Accessories</t>
        </is>
      </c>
      <c r="C4977" s="2" t="inlineStr">
        <is>
          <t>Power Tools</t>
        </is>
      </c>
      <c r="D4977" s="2" t="n"/>
      <c r="E4977" s="2" t="inlineStr">
        <is>
          <t>Demolition Breaker</t>
        </is>
      </c>
      <c r="F4977" s="2" t="inlineStr">
        <is>
          <t>PDB22001</t>
        </is>
      </c>
      <c r="G4977" s="2" t="n"/>
      <c r="H4977" s="2" t="n"/>
      <c r="I4977" s="2" t="inlineStr">
        <is>
          <t>https://ingco.co.za/product/demolition-breaker-4/</t>
        </is>
      </c>
      <c r="J4977" s="2" t="inlineStr">
        <is>
          <t>https://ingco.co.za/wp-content/uploads/2020/08/PDB22001-1.jpg</t>
        </is>
      </c>
      <c r="K4977" s="2" t="n"/>
    </row>
    <row r="4978">
      <c r="A4978" s="2" t="inlineStr">
        <is>
          <t>Ingco</t>
        </is>
      </c>
      <c r="B4978" s="2" t="inlineStr">
        <is>
          <t>Tools &amp; Accessories</t>
        </is>
      </c>
      <c r="C4978" s="2" t="inlineStr">
        <is>
          <t>Power Tools</t>
        </is>
      </c>
      <c r="D4978" s="2" t="n"/>
      <c r="E4978" s="2" t="inlineStr">
        <is>
          <t>Demolition Breaker</t>
        </is>
      </c>
      <c r="F4978" s="2" t="inlineStr">
        <is>
          <t>PDB17008</t>
        </is>
      </c>
      <c r="G4978" s="2" t="n"/>
      <c r="H4978" s="2" t="n"/>
      <c r="I4978" s="2" t="inlineStr">
        <is>
          <t>https://ingco.co.za/product/demolition-breaker-3/</t>
        </is>
      </c>
      <c r="J4978" s="2" t="inlineStr">
        <is>
          <t>https://ingco.co.za/wp-content/uploads/2024/03/PDB17008.jpg</t>
        </is>
      </c>
      <c r="K4978" s="2" t="n"/>
    </row>
    <row r="4979">
      <c r="A4979" s="2" t="inlineStr">
        <is>
          <t>Ingco</t>
        </is>
      </c>
      <c r="B4979" s="2" t="inlineStr">
        <is>
          <t>Tools &amp; Accessories</t>
        </is>
      </c>
      <c r="C4979" s="2" t="inlineStr">
        <is>
          <t>Power Tools</t>
        </is>
      </c>
      <c r="D4979" s="2" t="n"/>
      <c r="E4979" s="2" t="inlineStr">
        <is>
          <t>Demolition Breaker</t>
        </is>
      </c>
      <c r="F4979" s="2" t="inlineStr">
        <is>
          <t>PDB130018</t>
        </is>
      </c>
      <c r="G4979" s="2" t="n"/>
      <c r="H4979" s="2" t="n"/>
      <c r="I4979" s="2" t="inlineStr">
        <is>
          <t>https://ingco.co.za/product/demolition-breaker-2/</t>
        </is>
      </c>
      <c r="J4979" s="2" t="inlineStr">
        <is>
          <t>https://ingco.co.za/wp-content/uploads/2024/02/PDB130018.jpg</t>
        </is>
      </c>
      <c r="K4979" s="2" t="n"/>
    </row>
    <row r="4980">
      <c r="A4980" s="2" t="inlineStr">
        <is>
          <t>Ingco</t>
        </is>
      </c>
      <c r="B4980" s="2" t="inlineStr">
        <is>
          <t>Tools &amp; Accessories</t>
        </is>
      </c>
      <c r="C4980" s="2" t="inlineStr">
        <is>
          <t>Power Tools</t>
        </is>
      </c>
      <c r="D4980" s="2" t="n"/>
      <c r="E4980" s="2" t="inlineStr">
        <is>
          <t>Drill Press</t>
        </is>
      </c>
      <c r="F4980" s="2" t="inlineStr">
        <is>
          <t>DP133505</t>
        </is>
      </c>
      <c r="G4980" s="2" t="n"/>
      <c r="H4980" s="2" t="n"/>
      <c r="I4980" s="2" t="inlineStr">
        <is>
          <t>https://ingco.co.za/product/drill-press/</t>
        </is>
      </c>
      <c r="J4980" s="2" t="inlineStr">
        <is>
          <t>https://ingco.co.za/wp-content/uploads/2025/10/DP133505.jpg</t>
        </is>
      </c>
      <c r="K4980" s="2" t="n"/>
    </row>
    <row r="4981">
      <c r="A4981" s="2" t="inlineStr">
        <is>
          <t>Ingco</t>
        </is>
      </c>
      <c r="B4981" s="2" t="inlineStr">
        <is>
          <t>Tools &amp; Accessories</t>
        </is>
      </c>
      <c r="C4981" s="2" t="inlineStr">
        <is>
          <t>Power Tools</t>
        </is>
      </c>
      <c r="D4981" s="2" t="n"/>
      <c r="E4981" s="2" t="inlineStr">
        <is>
          <t>Electric Planer</t>
        </is>
      </c>
      <c r="F4981" s="2" t="inlineStr">
        <is>
          <t>PL10508</t>
        </is>
      </c>
      <c r="G4981" s="2" t="n"/>
      <c r="H4981" s="2" t="n"/>
      <c r="I4981" s="2" t="inlineStr">
        <is>
          <t>https://ingco.co.za/product/electric-planer/</t>
        </is>
      </c>
      <c r="J4981" s="2" t="inlineStr">
        <is>
          <t>https://ingco.co.za/wp-content/uploads/2020/07/PL10508-1.jpg</t>
        </is>
      </c>
      <c r="K4981" s="2" t="n"/>
    </row>
    <row r="4982">
      <c r="A4982" s="2" t="inlineStr">
        <is>
          <t>Ingco</t>
        </is>
      </c>
      <c r="B4982" s="2" t="inlineStr">
        <is>
          <t>Tools &amp; Accessories</t>
        </is>
      </c>
      <c r="C4982" s="2" t="inlineStr">
        <is>
          <t>Power Tools</t>
        </is>
      </c>
      <c r="D4982" s="2" t="n"/>
      <c r="E4982" s="2" t="inlineStr">
        <is>
          <t>Electric Router</t>
        </is>
      </c>
      <c r="F4982" s="2" t="inlineStr">
        <is>
          <t>RT22008</t>
        </is>
      </c>
      <c r="G4982" s="2" t="n"/>
      <c r="H4982" s="2" t="n"/>
      <c r="I4982" s="2" t="inlineStr">
        <is>
          <t>https://ingco.co.za/product/electric-router/</t>
        </is>
      </c>
      <c r="J4982" s="2" t="inlineStr">
        <is>
          <t>https://ingco.co.za/wp-content/uploads/2024/02/RT22008-1.jpg</t>
        </is>
      </c>
      <c r="K4982" s="2" t="n"/>
    </row>
    <row r="4983">
      <c r="A4983" s="2" t="inlineStr">
        <is>
          <t>Ingco</t>
        </is>
      </c>
      <c r="B4983" s="2" t="inlineStr">
        <is>
          <t>Tools &amp; Accessories</t>
        </is>
      </c>
      <c r="C4983" s="2" t="inlineStr">
        <is>
          <t>Power Tools</t>
        </is>
      </c>
      <c r="D4983" s="2" t="n"/>
      <c r="E4983" s="2" t="inlineStr">
        <is>
          <t>Finishing sander</t>
        </is>
      </c>
      <c r="F4983" s="2" t="inlineStr">
        <is>
          <t>FS3216</t>
        </is>
      </c>
      <c r="G4983" s="2" t="n"/>
      <c r="H4983" s="2" t="n"/>
      <c r="I4983" s="2" t="inlineStr">
        <is>
          <t>https://ingco.co.za/product/finishing-sander/</t>
        </is>
      </c>
      <c r="J4983" s="2" t="inlineStr">
        <is>
          <t>https://ingco.co.za/wp-content/uploads/2025/07/FS3216.jpg</t>
        </is>
      </c>
      <c r="K4983" s="2" t="n"/>
    </row>
    <row r="4984">
      <c r="A4984" s="2" t="inlineStr">
        <is>
          <t>Ingco</t>
        </is>
      </c>
      <c r="B4984" s="2" t="inlineStr">
        <is>
          <t>Tools &amp; Accessories</t>
        </is>
      </c>
      <c r="C4984" s="2" t="inlineStr">
        <is>
          <t>Power Tools</t>
        </is>
      </c>
      <c r="D4984" s="2" t="n"/>
      <c r="E4984" s="2" t="inlineStr">
        <is>
          <t>Glue Gun</t>
        </is>
      </c>
      <c r="F4984" s="2" t="inlineStr">
        <is>
          <t>GG148</t>
        </is>
      </c>
      <c r="G4984" s="2" t="n"/>
      <c r="H4984" s="2" t="n"/>
      <c r="I4984" s="2" t="inlineStr">
        <is>
          <t>https://ingco.co.za/product/glue-gun/</t>
        </is>
      </c>
      <c r="J4984" s="2" t="inlineStr">
        <is>
          <t>https://ingco.co.za/wp-content/uploads/2020/07/GG148.jpg</t>
        </is>
      </c>
      <c r="K4984" s="2" t="n"/>
    </row>
    <row r="4985">
      <c r="A4985" s="2" t="inlineStr">
        <is>
          <t>Ingco</t>
        </is>
      </c>
      <c r="B4985" s="2" t="inlineStr">
        <is>
          <t>Tools &amp; Accessories</t>
        </is>
      </c>
      <c r="C4985" s="2" t="inlineStr">
        <is>
          <t>Power Tools</t>
        </is>
      </c>
      <c r="D4985" s="2" t="n"/>
      <c r="E4985" s="2" t="inlineStr">
        <is>
          <t>Heat Gun</t>
        </is>
      </c>
      <c r="F4985" s="2" t="inlineStr">
        <is>
          <t>HG200078</t>
        </is>
      </c>
      <c r="G4985" s="2" t="n"/>
      <c r="H4985" s="2" t="n"/>
      <c r="I4985" s="2" t="inlineStr">
        <is>
          <t>https://ingco.co.za/product/heat-gun-3/</t>
        </is>
      </c>
      <c r="J4985" s="2" t="inlineStr">
        <is>
          <t>https://ingco.co.za/wp-content/uploads/2024/06/HG200078.jpg</t>
        </is>
      </c>
      <c r="K4985" s="2" t="n"/>
    </row>
    <row r="4986">
      <c r="A4986" s="2" t="inlineStr">
        <is>
          <t>Ingco</t>
        </is>
      </c>
      <c r="B4986" s="2" t="inlineStr">
        <is>
          <t>Tools &amp; Accessories</t>
        </is>
      </c>
      <c r="C4986" s="2" t="inlineStr">
        <is>
          <t>Power Tools</t>
        </is>
      </c>
      <c r="D4986" s="2" t="n"/>
      <c r="E4986" s="2" t="inlineStr">
        <is>
          <t>Heat Gun</t>
        </is>
      </c>
      <c r="F4986" s="2" t="inlineStr">
        <is>
          <t>HG200058</t>
        </is>
      </c>
      <c r="G4986" s="2" t="n"/>
      <c r="H4986" s="2" t="n"/>
      <c r="I4986" s="2" t="inlineStr">
        <is>
          <t>https://ingco.co.za/product/heat-gun-2/</t>
        </is>
      </c>
      <c r="J4986" s="2" t="inlineStr">
        <is>
          <t>https://ingco.co.za/wp-content/uploads/2024/06/HG200058.jpg</t>
        </is>
      </c>
      <c r="K4986" s="2" t="n"/>
    </row>
    <row r="4987">
      <c r="A4987" s="2" t="inlineStr">
        <is>
          <t>Ingco</t>
        </is>
      </c>
      <c r="B4987" s="2" t="inlineStr">
        <is>
          <t>Tools &amp; Accessories</t>
        </is>
      </c>
      <c r="C4987" s="2" t="inlineStr">
        <is>
          <t>Power Tools</t>
        </is>
      </c>
      <c r="D4987" s="2" t="n"/>
      <c r="E4987" s="2" t="inlineStr">
        <is>
          <t>Heat Gun</t>
        </is>
      </c>
      <c r="F4987" s="2" t="inlineStr">
        <is>
          <t>HG200047</t>
        </is>
      </c>
      <c r="G4987" s="2" t="n"/>
      <c r="H4987" s="2" t="n"/>
      <c r="I4987" s="2" t="inlineStr">
        <is>
          <t>https://ingco.co.za/product/heat-gun/</t>
        </is>
      </c>
      <c r="J4987" s="2" t="inlineStr">
        <is>
          <t>https://ingco.co.za/wp-content/uploads/2024/03/HG200047.jpg</t>
        </is>
      </c>
      <c r="K4987" s="2" t="n"/>
    </row>
    <row r="4988">
      <c r="A4988" s="2" t="inlineStr">
        <is>
          <t>Ingco</t>
        </is>
      </c>
      <c r="B4988" s="2" t="inlineStr">
        <is>
          <t>Tools &amp; Accessories</t>
        </is>
      </c>
      <c r="C4988" s="2" t="inlineStr">
        <is>
          <t>Power Tools</t>
        </is>
      </c>
      <c r="D4988" s="2" t="n"/>
      <c r="E4988" s="2" t="inlineStr">
        <is>
          <t>High Pressure Washer</t>
        </is>
      </c>
      <c r="F4988" s="2" t="inlineStr">
        <is>
          <t>HPWR25008</t>
        </is>
      </c>
      <c r="G4988" s="2" t="n"/>
      <c r="H4988" s="2" t="n"/>
      <c r="I4988" s="2" t="inlineStr">
        <is>
          <t>https://ingco.co.za/product/high-pressure-washer-5/</t>
        </is>
      </c>
      <c r="J4988" s="2" t="inlineStr">
        <is>
          <t>https://ingco.co.za/wp-content/uploads/2024/02/HPWR25008.jpg</t>
        </is>
      </c>
      <c r="K4988" s="2" t="n"/>
    </row>
    <row r="4989">
      <c r="A4989" s="2" t="inlineStr">
        <is>
          <t>Ingco</t>
        </is>
      </c>
      <c r="B4989" s="2" t="inlineStr">
        <is>
          <t>Tools &amp; Accessories</t>
        </is>
      </c>
      <c r="C4989" s="2" t="inlineStr">
        <is>
          <t>Power Tools</t>
        </is>
      </c>
      <c r="D4989" s="2" t="n"/>
      <c r="E4989" s="2" t="inlineStr">
        <is>
          <t>High Pressure Washer</t>
        </is>
      </c>
      <c r="F4989" s="2" t="inlineStr">
        <is>
          <t>HPWR20008</t>
        </is>
      </c>
      <c r="G4989" s="2" t="n"/>
      <c r="H4989" s="2" t="n"/>
      <c r="I4989" s="2" t="inlineStr">
        <is>
          <t>https://ingco.co.za/product/high-pressure-washer-4/</t>
        </is>
      </c>
      <c r="J4989" s="2" t="inlineStr">
        <is>
          <t>https://ingco.co.za/wp-content/uploads/2025/10/HPWR20008.jpg</t>
        </is>
      </c>
      <c r="K4989" s="2" t="n"/>
    </row>
    <row r="4990">
      <c r="A4990" s="2" t="inlineStr">
        <is>
          <t>Ingco</t>
        </is>
      </c>
      <c r="B4990" s="2" t="inlineStr">
        <is>
          <t>Tools &amp; Accessories</t>
        </is>
      </c>
      <c r="C4990" s="2" t="inlineStr">
        <is>
          <t>Power Tools</t>
        </is>
      </c>
      <c r="D4990" s="2" t="n"/>
      <c r="E4990" s="2" t="inlineStr">
        <is>
          <t>High Pressure Washer</t>
        </is>
      </c>
      <c r="F4990" s="2" t="inlineStr">
        <is>
          <t>HPWR14008</t>
        </is>
      </c>
      <c r="G4990" s="2" t="n"/>
      <c r="H4990" s="2" t="n"/>
      <c r="I4990" s="2" t="inlineStr">
        <is>
          <t>https://ingco.co.za/product/high-pressure-washer-3/</t>
        </is>
      </c>
      <c r="J4990" s="2" t="inlineStr">
        <is>
          <t>https://ingco.co.za/wp-content/uploads/2020/08/HPWR14008.jpg</t>
        </is>
      </c>
      <c r="K4990" s="2" t="n"/>
    </row>
    <row r="4991">
      <c r="A4991" s="2" t="inlineStr">
        <is>
          <t>Ingco</t>
        </is>
      </c>
      <c r="B4991" s="2" t="inlineStr">
        <is>
          <t>Tools &amp; Accessories</t>
        </is>
      </c>
      <c r="C4991" s="2" t="inlineStr">
        <is>
          <t>Power Tools</t>
        </is>
      </c>
      <c r="D4991" s="2" t="n"/>
      <c r="E4991" s="2" t="inlineStr">
        <is>
          <t>High Pressure Washer</t>
        </is>
      </c>
      <c r="F4991" s="2" t="inlineStr">
        <is>
          <t>HPWR16008</t>
        </is>
      </c>
      <c r="G4991" s="2" t="n"/>
      <c r="H4991" s="2" t="n"/>
      <c r="I4991" s="2" t="inlineStr">
        <is>
          <t>https://ingco.co.za/product/high-pressure-washer-2/</t>
        </is>
      </c>
      <c r="J4991" s="2" t="inlineStr">
        <is>
          <t>https://ingco.co.za/wp-content/uploads/2024/10/HPWR16008.jpg</t>
        </is>
      </c>
      <c r="K4991" s="2" t="n"/>
    </row>
    <row r="4992">
      <c r="A4992" s="2" t="inlineStr">
        <is>
          <t>Ingco</t>
        </is>
      </c>
      <c r="B4992" s="2" t="inlineStr">
        <is>
          <t>Tools &amp; Accessories</t>
        </is>
      </c>
      <c r="C4992" s="2" t="inlineStr">
        <is>
          <t>Power Tools</t>
        </is>
      </c>
      <c r="D4992" s="2" t="n"/>
      <c r="E4992" s="2" t="inlineStr">
        <is>
          <t>High Pressure Washer</t>
        </is>
      </c>
      <c r="F4992" s="2" t="inlineStr">
        <is>
          <t>HPWR20018</t>
        </is>
      </c>
      <c r="G4992" s="2" t="n"/>
      <c r="H4992" s="2" t="n"/>
      <c r="I4992" s="2" t="inlineStr">
        <is>
          <t>https://ingco.co.za/product/high-pressure-washer/</t>
        </is>
      </c>
      <c r="J4992" s="2" t="inlineStr">
        <is>
          <t>https://ingco.co.za/wp-content/uploads/2025/03/HPWR20018.jpg</t>
        </is>
      </c>
      <c r="K4992" s="2" t="n"/>
    </row>
    <row r="4993">
      <c r="A4993" s="2" t="inlineStr">
        <is>
          <t>Ingco</t>
        </is>
      </c>
      <c r="B4993" s="2" t="inlineStr">
        <is>
          <t>Tools &amp; Accessories</t>
        </is>
      </c>
      <c r="C4993" s="2" t="inlineStr">
        <is>
          <t>Power Tools</t>
        </is>
      </c>
      <c r="D4993" s="2" t="n"/>
      <c r="E4993" s="2" t="inlineStr">
        <is>
          <t>HVLP Spray Gun</t>
        </is>
      </c>
      <c r="F4993" s="2" t="inlineStr">
        <is>
          <t>SPG5008-2</t>
        </is>
      </c>
      <c r="G4993" s="2" t="n"/>
      <c r="H4993" s="2" t="n"/>
      <c r="I4993" s="2" t="inlineStr">
        <is>
          <t>https://ingco.co.za/product/hvlp-spray-gun-2/</t>
        </is>
      </c>
      <c r="J4993" s="2" t="inlineStr">
        <is>
          <t>https://ingco.co.za/wp-content/uploads/2023/10/SPG5008-2-1.jpg</t>
        </is>
      </c>
      <c r="K4993" s="2" t="n"/>
    </row>
    <row r="4994">
      <c r="A4994" s="2" t="inlineStr">
        <is>
          <t>Ingco</t>
        </is>
      </c>
      <c r="B4994" s="2" t="inlineStr">
        <is>
          <t>Tools &amp; Accessories</t>
        </is>
      </c>
      <c r="C4994" s="2" t="inlineStr">
        <is>
          <t>Power Tools</t>
        </is>
      </c>
      <c r="D4994" s="2" t="n"/>
      <c r="E4994" s="2" t="inlineStr">
        <is>
          <t>HVLP Spray Gun</t>
        </is>
      </c>
      <c r="F4994" s="2" t="inlineStr">
        <is>
          <t>SPG5008</t>
        </is>
      </c>
      <c r="G4994" s="2" t="n"/>
      <c r="H4994" s="2" t="n"/>
      <c r="I4994" s="2" t="inlineStr">
        <is>
          <t>https://ingco.co.za/product/hvlp-spray-gun/</t>
        </is>
      </c>
      <c r="J4994" s="2" t="inlineStr">
        <is>
          <t>https://ingco.co.za/wp-content/uploads/2021/06/SPG5008.jpg</t>
        </is>
      </c>
      <c r="K4994" s="2" t="n"/>
    </row>
    <row r="4995">
      <c r="A4995" s="2" t="inlineStr">
        <is>
          <t>Ingco</t>
        </is>
      </c>
      <c r="B4995" s="2" t="inlineStr">
        <is>
          <t>Tools &amp; Accessories</t>
        </is>
      </c>
      <c r="C4995" s="2" t="inlineStr">
        <is>
          <t>Power Tools</t>
        </is>
      </c>
      <c r="D4995" s="2" t="n"/>
      <c r="E4995" s="2" t="inlineStr">
        <is>
          <t>Impact Drill</t>
        </is>
      </c>
      <c r="F4995" s="2" t="inlineStr">
        <is>
          <t>ID7118</t>
        </is>
      </c>
      <c r="G4995" s="2" t="n"/>
      <c r="H4995" s="2" t="n"/>
      <c r="I4995" s="2" t="inlineStr">
        <is>
          <t>https://ingco.co.za/product/impact-drill-3/</t>
        </is>
      </c>
      <c r="J4995" s="2" t="inlineStr">
        <is>
          <t>https://ingco.co.za/wp-content/uploads/2025/10/ID7118_710W-Impact-drill.jpg</t>
        </is>
      </c>
      <c r="K4995" s="2" t="n"/>
    </row>
    <row r="4996">
      <c r="A4996" s="2" t="inlineStr">
        <is>
          <t>Ingco</t>
        </is>
      </c>
      <c r="B4996" s="2" t="inlineStr">
        <is>
          <t>Tools &amp; Accessories</t>
        </is>
      </c>
      <c r="C4996" s="2" t="inlineStr">
        <is>
          <t>Power Tools</t>
        </is>
      </c>
      <c r="D4996" s="2" t="n"/>
      <c r="E4996" s="2" t="inlineStr">
        <is>
          <t>Impact Drill</t>
        </is>
      </c>
      <c r="F4996" s="2" t="inlineStr">
        <is>
          <t>ID11008</t>
        </is>
      </c>
      <c r="G4996" s="2" t="n"/>
      <c r="H4996" s="2" t="n"/>
      <c r="I4996" s="2" t="inlineStr">
        <is>
          <t>https://ingco.co.za/product/impact-drill-2/</t>
        </is>
      </c>
      <c r="J4996" s="2" t="inlineStr">
        <is>
          <t>https://ingco.co.za/wp-content/uploads/2020/06/ID11008-3.jpg</t>
        </is>
      </c>
      <c r="K4996" s="2" t="n"/>
    </row>
    <row r="4997">
      <c r="A4997" s="2" t="inlineStr">
        <is>
          <t>Ingco</t>
        </is>
      </c>
      <c r="B4997" s="2" t="inlineStr">
        <is>
          <t>Tools &amp; Accessories</t>
        </is>
      </c>
      <c r="C4997" s="2" t="inlineStr">
        <is>
          <t>Power Tools</t>
        </is>
      </c>
      <c r="D4997" s="2" t="n"/>
      <c r="E4997" s="2" t="inlineStr">
        <is>
          <t>Impact Drill</t>
        </is>
      </c>
      <c r="F4997" s="2" t="inlineStr">
        <is>
          <t>ID8108</t>
        </is>
      </c>
      <c r="G4997" s="2" t="n"/>
      <c r="H4997" s="2" t="n"/>
      <c r="I4997" s="2" t="inlineStr">
        <is>
          <t>https://ingco.co.za/product/impact-drill/</t>
        </is>
      </c>
      <c r="J4997" s="2" t="inlineStr">
        <is>
          <t>https://ingco.co.za/wp-content/uploads/2024/04/ID8108.jpg</t>
        </is>
      </c>
      <c r="K4997" s="2" t="n"/>
    </row>
    <row r="4998">
      <c r="A4998" s="2" t="inlineStr">
        <is>
          <t>Ingco</t>
        </is>
      </c>
      <c r="B4998" s="2" t="inlineStr">
        <is>
          <t>Tools &amp; Accessories</t>
        </is>
      </c>
      <c r="C4998" s="2" t="inlineStr">
        <is>
          <t>Power Tools</t>
        </is>
      </c>
      <c r="D4998" s="2" t="n"/>
      <c r="E4998" s="2" t="inlineStr">
        <is>
          <t>Jigsaw</t>
        </is>
      </c>
      <c r="F4998" s="2" t="inlineStr">
        <is>
          <t>JS80028</t>
        </is>
      </c>
      <c r="G4998" s="2" t="n"/>
      <c r="H4998" s="2" t="n"/>
      <c r="I4998" s="2" t="inlineStr">
        <is>
          <t>https://ingco.co.za/product/jigsaw-2/</t>
        </is>
      </c>
      <c r="J4998" s="2" t="inlineStr">
        <is>
          <t>https://ingco.co.za/wp-content/uploads/2020/07/JS80028-1.jpg</t>
        </is>
      </c>
      <c r="K4998" s="2" t="n"/>
    </row>
    <row r="4999">
      <c r="A4999" s="2" t="inlineStr">
        <is>
          <t>Ingco</t>
        </is>
      </c>
      <c r="B4999" s="2" t="inlineStr">
        <is>
          <t>Tools &amp; Accessories</t>
        </is>
      </c>
      <c r="C4999" s="2" t="inlineStr">
        <is>
          <t>Power Tools</t>
        </is>
      </c>
      <c r="D4999" s="2" t="n"/>
      <c r="E4999" s="2" t="inlineStr">
        <is>
          <t>Jigsaw</t>
        </is>
      </c>
      <c r="F4999" s="2" t="inlineStr">
        <is>
          <t>JS57028</t>
        </is>
      </c>
      <c r="G4999" s="2" t="n"/>
      <c r="H4999" s="2" t="n"/>
      <c r="I4999" s="2" t="inlineStr">
        <is>
          <t>https://ingco.co.za/product/jigsaw/</t>
        </is>
      </c>
      <c r="J4999" s="2" t="inlineStr">
        <is>
          <t>https://ingco.co.za/wp-content/uploads/2021/08/JS57028.jpg</t>
        </is>
      </c>
      <c r="K4999" s="2" t="n"/>
    </row>
    <row r="5000">
      <c r="A5000" s="2" t="inlineStr">
        <is>
          <t>Ingco</t>
        </is>
      </c>
      <c r="B5000" s="2" t="inlineStr">
        <is>
          <t>Tools &amp; Accessories</t>
        </is>
      </c>
      <c r="C5000" s="2" t="inlineStr">
        <is>
          <t>Power Tools</t>
        </is>
      </c>
      <c r="D5000" s="2" t="n"/>
      <c r="E5000" s="2" t="inlineStr">
        <is>
          <t>Mini Grinder</t>
        </is>
      </c>
      <c r="F5000" s="2" t="inlineStr">
        <is>
          <t>MG13328</t>
        </is>
      </c>
      <c r="G5000" s="2" t="n"/>
      <c r="H5000" s="2" t="n"/>
      <c r="I5000" s="2" t="inlineStr">
        <is>
          <t>https://ingco.co.za/product/mini-grinder/</t>
        </is>
      </c>
      <c r="J5000" s="2" t="inlineStr">
        <is>
          <t>https://ingco.co.za/wp-content/uploads/2023/10/MG13328-1.jpg</t>
        </is>
      </c>
      <c r="K5000" s="2" t="n"/>
    </row>
    <row r="5001">
      <c r="A5001" s="2" t="inlineStr">
        <is>
          <t>Ingco</t>
        </is>
      </c>
      <c r="B5001" s="2" t="inlineStr">
        <is>
          <t>Tools &amp; Accessories</t>
        </is>
      </c>
      <c r="C5001" s="2" t="inlineStr">
        <is>
          <t>Power Tools</t>
        </is>
      </c>
      <c r="D5001" s="2" t="n"/>
      <c r="E5001" s="2" t="inlineStr">
        <is>
          <t>Mitre Saw</t>
        </is>
      </c>
      <c r="F5001" s="2" t="inlineStr">
        <is>
          <t>BMS18007</t>
        </is>
      </c>
      <c r="G5001" s="2" t="n"/>
      <c r="H5001" s="2" t="n"/>
      <c r="I5001" s="2" t="inlineStr">
        <is>
          <t>https://ingco.co.za/product/mitre-saw/</t>
        </is>
      </c>
      <c r="J5001" s="2" t="inlineStr">
        <is>
          <t>https://ingco.co.za/wp-content/uploads/2025/10/BMS18007.jpg</t>
        </is>
      </c>
      <c r="K5001" s="2" t="n"/>
    </row>
    <row r="5002">
      <c r="A5002" s="2" t="inlineStr">
        <is>
          <t>Ingco</t>
        </is>
      </c>
      <c r="B5002" s="2" t="inlineStr">
        <is>
          <t>Tools &amp; Accessories</t>
        </is>
      </c>
      <c r="C5002" s="2" t="inlineStr">
        <is>
          <t>Power Tools</t>
        </is>
      </c>
      <c r="D5002" s="2" t="n"/>
      <c r="E5002" s="2" t="inlineStr">
        <is>
          <t>Mixer</t>
        </is>
      </c>
      <c r="F5002" s="2" t="inlineStr">
        <is>
          <t>MX214008</t>
        </is>
      </c>
      <c r="G5002" s="2" t="n"/>
      <c r="H5002" s="2" t="n"/>
      <c r="I5002" s="2" t="inlineStr">
        <is>
          <t>https://ingco.co.za/product/mixer/</t>
        </is>
      </c>
      <c r="J5002" s="2" t="inlineStr">
        <is>
          <t>https://ingco.co.za/wp-content/uploads/2020/06/MX214008-1.jpg</t>
        </is>
      </c>
      <c r="K5002" s="2" t="n"/>
    </row>
    <row r="5003">
      <c r="A5003" s="2" t="inlineStr">
        <is>
          <t>Ingco</t>
        </is>
      </c>
      <c r="B5003" s="2" t="inlineStr">
        <is>
          <t>Tools &amp; Accessories</t>
        </is>
      </c>
      <c r="C5003" s="2" t="inlineStr">
        <is>
          <t>Power Tools</t>
        </is>
      </c>
      <c r="D5003" s="2" t="n"/>
      <c r="E5003" s="2" t="inlineStr">
        <is>
          <t>Palm Sander</t>
        </is>
      </c>
      <c r="F5003" s="2" t="inlineStr">
        <is>
          <t>PS2416</t>
        </is>
      </c>
      <c r="G5003" s="2" t="n"/>
      <c r="H5003" s="2" t="n"/>
      <c r="I5003" s="2" t="inlineStr">
        <is>
          <t>https://ingco.co.za/product/palm-sander/</t>
        </is>
      </c>
      <c r="J5003" s="2" t="inlineStr">
        <is>
          <t>https://ingco.co.za/wp-content/uploads/2024/06/PS2416.jpg</t>
        </is>
      </c>
      <c r="K5003" s="2" t="n"/>
    </row>
    <row r="5004">
      <c r="A5004" s="2" t="inlineStr">
        <is>
          <t>Ingco</t>
        </is>
      </c>
      <c r="B5004" s="2" t="inlineStr">
        <is>
          <t>Tools &amp; Accessories</t>
        </is>
      </c>
      <c r="C5004" s="2" t="inlineStr">
        <is>
          <t>Power Tools</t>
        </is>
      </c>
      <c r="D5004" s="2" t="n"/>
      <c r="E5004" s="2" t="inlineStr">
        <is>
          <t>Rotary Hammer</t>
        </is>
      </c>
      <c r="F5004" s="2" t="inlineStr">
        <is>
          <t>RH150038</t>
        </is>
      </c>
      <c r="G5004" s="2" t="n"/>
      <c r="H5004" s="2" t="n"/>
      <c r="I5004" s="2" t="inlineStr">
        <is>
          <t>https://ingco.co.za/product/rotary-hammer-9/</t>
        </is>
      </c>
      <c r="J5004" s="2" t="inlineStr">
        <is>
          <t>https://ingco.co.za/wp-content/uploads/2025/10/RH150038.jpg</t>
        </is>
      </c>
      <c r="K5004" s="2" t="n"/>
    </row>
    <row r="5005">
      <c r="A5005" s="2" t="inlineStr">
        <is>
          <t>Ingco</t>
        </is>
      </c>
      <c r="B5005" s="2" t="inlineStr">
        <is>
          <t>Tools &amp; Accessories</t>
        </is>
      </c>
      <c r="C5005" s="2" t="inlineStr">
        <is>
          <t>Power Tools</t>
        </is>
      </c>
      <c r="D5005" s="2" t="n"/>
      <c r="E5005" s="2" t="inlineStr">
        <is>
          <t>Rotary Hammer</t>
        </is>
      </c>
      <c r="F5005" s="2" t="inlineStr">
        <is>
          <t>RH1600388</t>
        </is>
      </c>
      <c r="G5005" s="2" t="n"/>
      <c r="H5005" s="2" t="n"/>
      <c r="I5005" s="2" t="inlineStr">
        <is>
          <t>https://ingco.co.za/product/rotary-hammer-8/</t>
        </is>
      </c>
      <c r="J5005" s="2" t="inlineStr">
        <is>
          <t>https://ingco.co.za/wp-content/uploads/2024/04/RH1600388.jpg</t>
        </is>
      </c>
      <c r="K5005" s="2" t="n"/>
    </row>
    <row r="5006">
      <c r="A5006" s="2" t="inlineStr">
        <is>
          <t>Ingco</t>
        </is>
      </c>
      <c r="B5006" s="2" t="inlineStr">
        <is>
          <t>Tools &amp; Accessories</t>
        </is>
      </c>
      <c r="C5006" s="2" t="inlineStr">
        <is>
          <t>Power Tools</t>
        </is>
      </c>
      <c r="D5006" s="2" t="n"/>
      <c r="E5006" s="2" t="inlineStr">
        <is>
          <t>Rotary Hammer</t>
        </is>
      </c>
      <c r="F5006" s="2" t="inlineStr">
        <is>
          <t>RH150028</t>
        </is>
      </c>
      <c r="G5006" s="2" t="n"/>
      <c r="H5006" s="2" t="n"/>
      <c r="I5006" s="2" t="inlineStr">
        <is>
          <t>https://ingco.co.za/product/rotary-hammer-7/</t>
        </is>
      </c>
      <c r="J5006" s="2" t="inlineStr">
        <is>
          <t>https://ingco.co.za/wp-content/uploads/2020/07/RH150028-1.jpg</t>
        </is>
      </c>
      <c r="K5006" s="2" t="n"/>
    </row>
    <row r="5007">
      <c r="A5007" s="2" t="inlineStr">
        <is>
          <t>Ingco</t>
        </is>
      </c>
      <c r="B5007" s="2" t="inlineStr">
        <is>
          <t>Tools &amp; Accessories</t>
        </is>
      </c>
      <c r="C5007" s="2" t="inlineStr">
        <is>
          <t>Power Tools</t>
        </is>
      </c>
      <c r="D5007" s="2" t="n"/>
      <c r="E5007" s="2" t="inlineStr">
        <is>
          <t>Rotary Hammer</t>
        </is>
      </c>
      <c r="F5007" s="2" t="inlineStr">
        <is>
          <t>RH10506</t>
        </is>
      </c>
      <c r="G5007" s="2" t="n"/>
      <c r="H5007" s="2" t="n"/>
      <c r="I5007" s="2" t="inlineStr">
        <is>
          <t>https://ingco.co.za/product/rotary-hammer-6/</t>
        </is>
      </c>
      <c r="J5007" s="2" t="inlineStr">
        <is>
          <t>https://ingco.co.za/wp-content/uploads/2024/02/RH10506.jpg</t>
        </is>
      </c>
      <c r="K5007" s="2" t="n"/>
    </row>
    <row r="5008">
      <c r="A5008" s="2" t="inlineStr">
        <is>
          <t>Ingco</t>
        </is>
      </c>
      <c r="B5008" s="2" t="inlineStr">
        <is>
          <t>Tools &amp; Accessories</t>
        </is>
      </c>
      <c r="C5008" s="2" t="inlineStr">
        <is>
          <t>Power Tools</t>
        </is>
      </c>
      <c r="D5008" s="2" t="n"/>
      <c r="E5008" s="2" t="inlineStr">
        <is>
          <t>Rotary Hammer</t>
        </is>
      </c>
      <c r="F5008" s="2" t="inlineStr">
        <is>
          <t>RGH9528-2</t>
        </is>
      </c>
      <c r="G5008" s="2" t="n"/>
      <c r="H5008" s="2" t="n"/>
      <c r="I5008" s="2" t="inlineStr">
        <is>
          <t>https://ingco.co.za/product/rotary-hammer-5/</t>
        </is>
      </c>
      <c r="J5008" s="2" t="inlineStr">
        <is>
          <t>https://ingco.co.za/wp-content/uploads/2024/02/RGH9528-2.jpg</t>
        </is>
      </c>
      <c r="K5008" s="2" t="n"/>
    </row>
    <row r="5009">
      <c r="A5009" s="2" t="inlineStr">
        <is>
          <t>Ingco</t>
        </is>
      </c>
      <c r="B5009" s="2" t="inlineStr">
        <is>
          <t>Tools &amp; Accessories</t>
        </is>
      </c>
      <c r="C5009" s="2" t="inlineStr">
        <is>
          <t>Power Tools</t>
        </is>
      </c>
      <c r="D5009" s="2" t="n"/>
      <c r="E5009" s="2" t="inlineStr">
        <is>
          <t>Rotary Hammer</t>
        </is>
      </c>
      <c r="F5009" s="2" t="inlineStr">
        <is>
          <t>RGH9528</t>
        </is>
      </c>
      <c r="G5009" s="2" t="n"/>
      <c r="H5009" s="2" t="n"/>
      <c r="I5009" s="2" t="inlineStr">
        <is>
          <t>https://ingco.co.za/product/rotary-hammer-4/</t>
        </is>
      </c>
      <c r="J5009" s="2" t="inlineStr">
        <is>
          <t>https://ingco.co.za/wp-content/uploads/2024/02/RGH9528.jpg</t>
        </is>
      </c>
      <c r="K5009" s="2" t="n"/>
    </row>
    <row r="5010">
      <c r="A5010" s="2" t="inlineStr">
        <is>
          <t>Ingco</t>
        </is>
      </c>
      <c r="B5010" s="2" t="inlineStr">
        <is>
          <t>Tools &amp; Accessories</t>
        </is>
      </c>
      <c r="C5010" s="2" t="inlineStr">
        <is>
          <t>Power Tools</t>
        </is>
      </c>
      <c r="D5010" s="2" t="n"/>
      <c r="E5010" s="2" t="inlineStr">
        <is>
          <t>Rotary Hammer</t>
        </is>
      </c>
      <c r="F5010" s="2" t="inlineStr">
        <is>
          <t>RGH9028-2</t>
        </is>
      </c>
      <c r="G5010" s="2" t="n"/>
      <c r="H5010" s="2" t="n"/>
      <c r="I5010" s="2" t="inlineStr">
        <is>
          <t>https://ingco.co.za/product/rotary-hammer-3/</t>
        </is>
      </c>
      <c r="J5010" s="2" t="inlineStr">
        <is>
          <t>https://ingco.co.za/wp-content/uploads/2020/06/RGH9028-2.jpg</t>
        </is>
      </c>
      <c r="K5010" s="2" t="n"/>
    </row>
    <row r="5011">
      <c r="A5011" s="2" t="inlineStr">
        <is>
          <t>Ingco</t>
        </is>
      </c>
      <c r="B5011" s="2" t="inlineStr">
        <is>
          <t>Tools &amp; Accessories</t>
        </is>
      </c>
      <c r="C5011" s="2" t="inlineStr">
        <is>
          <t>Power Tools</t>
        </is>
      </c>
      <c r="D5011" s="2" t="n"/>
      <c r="E5011" s="2" t="inlineStr">
        <is>
          <t>Rotary Hammer</t>
        </is>
      </c>
      <c r="F5011" s="2" t="inlineStr">
        <is>
          <t>RGH9028</t>
        </is>
      </c>
      <c r="G5011" s="2" t="n"/>
      <c r="H5011" s="2" t="n"/>
      <c r="I5011" s="2" t="inlineStr">
        <is>
          <t>https://ingco.co.za/product/rotary-hammer-2/</t>
        </is>
      </c>
      <c r="J5011" s="2" t="inlineStr">
        <is>
          <t>https://ingco.co.za/wp-content/uploads/2021/06/RGH9028.jpg</t>
        </is>
      </c>
      <c r="K5011" s="2" t="n"/>
    </row>
    <row r="5012">
      <c r="A5012" s="2" t="inlineStr">
        <is>
          <t>Ingco</t>
        </is>
      </c>
      <c r="B5012" s="2" t="inlineStr">
        <is>
          <t>Tools &amp; Accessories</t>
        </is>
      </c>
      <c r="C5012" s="2" t="inlineStr">
        <is>
          <t>Power Tools</t>
        </is>
      </c>
      <c r="D5012" s="2" t="n"/>
      <c r="E5012" s="2" t="inlineStr">
        <is>
          <t>Rotary Hammer</t>
        </is>
      </c>
      <c r="F5012" s="2" t="inlineStr">
        <is>
          <t>RGH6528</t>
        </is>
      </c>
      <c r="G5012" s="2" t="n"/>
      <c r="H5012" s="2" t="n"/>
      <c r="I5012" s="2" t="inlineStr">
        <is>
          <t>https://ingco.co.za/product/rotary-hammer/</t>
        </is>
      </c>
      <c r="J5012" s="2" t="inlineStr">
        <is>
          <t>https://ingco.co.za/wp-content/uploads/2025/10/RGH6528.jpg</t>
        </is>
      </c>
      <c r="K5012" s="2" t="n"/>
    </row>
    <row r="5013">
      <c r="A5013" s="2" t="inlineStr">
        <is>
          <t>Ingco</t>
        </is>
      </c>
      <c r="B5013" s="2" t="inlineStr">
        <is>
          <t>Tools &amp; Accessories</t>
        </is>
      </c>
      <c r="C5013" s="2" t="inlineStr">
        <is>
          <t>Power Tools</t>
        </is>
      </c>
      <c r="D5013" s="2" t="n"/>
      <c r="E5013" s="2" t="inlineStr">
        <is>
          <t>Rotary sander</t>
        </is>
      </c>
      <c r="F5013" s="2" t="inlineStr">
        <is>
          <t>RS4516</t>
        </is>
      </c>
      <c r="G5013" s="2" t="n"/>
      <c r="H5013" s="2" t="n"/>
      <c r="I5013" s="2" t="inlineStr">
        <is>
          <t>https://ingco.co.za/product/rotary-sander/</t>
        </is>
      </c>
      <c r="J5013" s="2" t="inlineStr">
        <is>
          <t>https://ingco.co.za/wp-content/uploads/2025/10/RS4516-1.jpg</t>
        </is>
      </c>
      <c r="K5013" s="2" t="n"/>
    </row>
    <row r="5014">
      <c r="A5014" s="2" t="inlineStr">
        <is>
          <t>Ingco</t>
        </is>
      </c>
      <c r="B5014" s="2" t="inlineStr">
        <is>
          <t>Tools &amp; Accessories</t>
        </is>
      </c>
      <c r="C5014" s="2" t="inlineStr">
        <is>
          <t>Power Tools</t>
        </is>
      </c>
      <c r="D5014" s="2" t="n"/>
      <c r="E5014" s="2" t="inlineStr">
        <is>
          <t>Spray Gun</t>
        </is>
      </c>
      <c r="F5014" s="2" t="inlineStr">
        <is>
          <t>SPG3508</t>
        </is>
      </c>
      <c r="G5014" s="2" t="n"/>
      <c r="H5014" s="2" t="n"/>
      <c r="I5014" s="2" t="inlineStr">
        <is>
          <t>https://ingco.co.za/product/spray-gun/</t>
        </is>
      </c>
      <c r="J5014" s="2" t="inlineStr">
        <is>
          <t>https://ingco.co.za/wp-content/uploads/2023/10/SPG3508-1.jpg</t>
        </is>
      </c>
      <c r="K5014" s="2" t="n"/>
    </row>
    <row r="5015">
      <c r="A5015" s="2" t="inlineStr">
        <is>
          <t>Ingco</t>
        </is>
      </c>
      <c r="B5015" s="2" t="inlineStr">
        <is>
          <t>Tools &amp; Accessories</t>
        </is>
      </c>
      <c r="C5015" s="2" t="inlineStr">
        <is>
          <t>Power Tools</t>
        </is>
      </c>
      <c r="D5015" s="2" t="n"/>
      <c r="E5015" s="2" t="inlineStr">
        <is>
          <t>Thickness Planer</t>
        </is>
      </c>
      <c r="F5015" s="2" t="inlineStr">
        <is>
          <t>TP15003</t>
        </is>
      </c>
      <c r="G5015" s="2" t="n"/>
      <c r="H5015" s="2" t="n"/>
      <c r="I5015" s="2" t="inlineStr">
        <is>
          <t>https://ingco.co.za/product/thickness-planer/</t>
        </is>
      </c>
      <c r="J5015" s="2" t="inlineStr">
        <is>
          <t>https://ingco.co.za/wp-content/uploads/2024/02/TP15003.jpg</t>
        </is>
      </c>
      <c r="K5015" s="2" t="n"/>
    </row>
    <row r="5016">
      <c r="A5016" s="2" t="inlineStr">
        <is>
          <t>Ingco</t>
        </is>
      </c>
      <c r="B5016" s="2" t="inlineStr">
        <is>
          <t>Tools &amp; Accessories</t>
        </is>
      </c>
      <c r="C5016" s="2" t="inlineStr">
        <is>
          <t>Power Tools</t>
        </is>
      </c>
      <c r="D5016" s="2" t="n"/>
      <c r="E5016" s="2" t="inlineStr">
        <is>
          <t>Wall Chaser</t>
        </is>
      </c>
      <c r="F5016" s="2" t="inlineStr">
        <is>
          <t>WLC15008</t>
        </is>
      </c>
      <c r="G5016" s="2" t="n"/>
      <c r="H5016" s="2" t="n"/>
      <c r="I5016" s="2" t="inlineStr">
        <is>
          <t>https://ingco.co.za/product/wall-chaser/</t>
        </is>
      </c>
      <c r="J5016" s="2" t="inlineStr">
        <is>
          <t>https://ingco.co.za/wp-content/uploads/2020/07/WLC15008.jpg</t>
        </is>
      </c>
      <c r="K5016" s="2" t="n"/>
    </row>
    <row r="5017">
      <c r="A5017" s="2" t="inlineStr">
        <is>
          <t>Ingco</t>
        </is>
      </c>
      <c r="B5017" s="2" t="inlineStr">
        <is>
          <t>Tools &amp; Accessories</t>
        </is>
      </c>
      <c r="C5017" s="2" t="inlineStr">
        <is>
          <t>Water Pumps</t>
        </is>
      </c>
      <c r="D5017" s="2" t="n"/>
      <c r="E5017" s="2" t="inlineStr">
        <is>
          <t>Automatic Pump Control</t>
        </is>
      </c>
      <c r="F5017" s="2" t="inlineStr">
        <is>
          <t>WAPS002</t>
        </is>
      </c>
      <c r="G5017" s="2" t="n"/>
      <c r="H5017" s="2" t="n"/>
      <c r="I5017" s="2" t="inlineStr">
        <is>
          <t>https://ingco.co.za/product/automatic-pump-control-2/</t>
        </is>
      </c>
      <c r="J5017" s="2" t="inlineStr">
        <is>
          <t>https://ingco.co.za/wp-content/uploads/2023/10/WAPS002-1.jpg</t>
        </is>
      </c>
      <c r="K5017" s="2" t="n"/>
    </row>
    <row r="5018">
      <c r="A5018" s="2" t="inlineStr">
        <is>
          <t>Ingco</t>
        </is>
      </c>
      <c r="B5018" s="2" t="inlineStr">
        <is>
          <t>Tools &amp; Accessories</t>
        </is>
      </c>
      <c r="C5018" s="2" t="inlineStr">
        <is>
          <t>Water Pumps</t>
        </is>
      </c>
      <c r="D5018" s="2" t="n"/>
      <c r="E5018" s="2" t="inlineStr">
        <is>
          <t>Automatic Pump Control</t>
        </is>
      </c>
      <c r="F5018" s="2" t="inlineStr">
        <is>
          <t>WAPS001</t>
        </is>
      </c>
      <c r="G5018" s="2" t="n"/>
      <c r="H5018" s="2" t="n"/>
      <c r="I5018" s="2" t="inlineStr">
        <is>
          <t>https://ingco.co.za/product/automatic-pump-control/</t>
        </is>
      </c>
      <c r="J5018" s="2" t="inlineStr">
        <is>
          <t>https://ingco.co.za/wp-content/uploads/2020/07/WAPS001-1-1.jpg</t>
        </is>
      </c>
      <c r="K5018" s="2" t="n"/>
    </row>
    <row r="5019">
      <c r="A5019" s="2" t="inlineStr">
        <is>
          <t>Ingco</t>
        </is>
      </c>
      <c r="B5019" s="2" t="inlineStr">
        <is>
          <t>Tools &amp; Accessories</t>
        </is>
      </c>
      <c r="C5019" s="2" t="inlineStr">
        <is>
          <t>Water Pumps</t>
        </is>
      </c>
      <c r="D5019" s="2" t="n"/>
      <c r="E5019" s="2" t="inlineStr">
        <is>
          <t>Jet Pump</t>
        </is>
      </c>
      <c r="F5019" s="2" t="inlineStr">
        <is>
          <t>JP110068</t>
        </is>
      </c>
      <c r="G5019" s="2" t="n"/>
      <c r="H5019" s="2" t="n"/>
      <c r="I5019" s="2" t="inlineStr">
        <is>
          <t>https://ingco.co.za/product/jet-pump-2/</t>
        </is>
      </c>
      <c r="J5019" s="2" t="inlineStr">
        <is>
          <t>https://ingco.co.za/wp-content/uploads/2025/10/JP110068.jpg</t>
        </is>
      </c>
      <c r="K5019" s="2" t="n"/>
    </row>
    <row r="5020">
      <c r="A5020" s="2" t="inlineStr">
        <is>
          <t>Ingco</t>
        </is>
      </c>
      <c r="B5020" s="2" t="inlineStr">
        <is>
          <t>Tools &amp; Accessories</t>
        </is>
      </c>
      <c r="C5020" s="2" t="inlineStr">
        <is>
          <t>Water Pumps</t>
        </is>
      </c>
      <c r="D5020" s="2" t="n"/>
      <c r="E5020" s="2" t="inlineStr">
        <is>
          <t>Jet Pump</t>
        </is>
      </c>
      <c r="F5020" s="2" t="inlineStr">
        <is>
          <t>JP075068</t>
        </is>
      </c>
      <c r="G5020" s="2" t="n"/>
      <c r="H5020" s="2" t="n"/>
      <c r="I5020" s="2" t="inlineStr">
        <is>
          <t>https://ingco.co.za/product/jet-pump/</t>
        </is>
      </c>
      <c r="J5020" s="2" t="inlineStr">
        <is>
          <t>https://ingco.co.za/wp-content/uploads/2025/10/JP075068-1.jpg</t>
        </is>
      </c>
      <c r="K5020" s="2" t="n"/>
    </row>
    <row r="5021">
      <c r="A5021" s="2" t="inlineStr">
        <is>
          <t>Ingco</t>
        </is>
      </c>
      <c r="B5021" s="2" t="inlineStr">
        <is>
          <t>Tools &amp; Accessories</t>
        </is>
      </c>
      <c r="C5021" s="2" t="inlineStr">
        <is>
          <t>Water Pumps</t>
        </is>
      </c>
      <c r="D5021" s="2" t="n"/>
      <c r="E5021" s="2" t="inlineStr">
        <is>
          <t>Water Pump</t>
        </is>
      </c>
      <c r="F5021" s="2" t="inlineStr">
        <is>
          <t>CPM150068</t>
        </is>
      </c>
      <c r="G5021" s="2" t="n"/>
      <c r="H5021" s="2" t="n"/>
      <c r="I5021" s="2" t="inlineStr">
        <is>
          <t>https://ingco.co.za/product/water-pump-5/</t>
        </is>
      </c>
      <c r="J5021" s="2" t="inlineStr">
        <is>
          <t>https://ingco.co.za/wp-content/uploads/2025/10/CPM150068.jpg</t>
        </is>
      </c>
      <c r="K5021" s="2" t="n"/>
    </row>
    <row r="5022">
      <c r="A5022" s="2" t="inlineStr">
        <is>
          <t>Ingco</t>
        </is>
      </c>
      <c r="B5022" s="2" t="inlineStr">
        <is>
          <t>Tools &amp; Accessories</t>
        </is>
      </c>
      <c r="C5022" s="2" t="inlineStr">
        <is>
          <t>Water Pumps</t>
        </is>
      </c>
      <c r="D5022" s="2" t="n"/>
      <c r="E5022" s="2" t="inlineStr">
        <is>
          <t>Water Pump</t>
        </is>
      </c>
      <c r="F5022" s="2" t="inlineStr">
        <is>
          <t>CPM75068</t>
        </is>
      </c>
      <c r="G5022" s="2" t="n"/>
      <c r="H5022" s="2" t="n"/>
      <c r="I5022" s="2" t="inlineStr">
        <is>
          <t>https://ingco.co.za/product/water-pump-4/</t>
        </is>
      </c>
      <c r="J5022" s="2" t="inlineStr">
        <is>
          <t>https://ingco.co.za/wp-content/uploads/2025/10/CPM75068.jpg</t>
        </is>
      </c>
      <c r="K5022" s="2" t="n"/>
    </row>
    <row r="5023">
      <c r="A5023" s="2" t="inlineStr">
        <is>
          <t>Ingco</t>
        </is>
      </c>
      <c r="B5023" s="2" t="inlineStr">
        <is>
          <t>Tools &amp; Accessories</t>
        </is>
      </c>
      <c r="C5023" s="2" t="inlineStr">
        <is>
          <t>Water Pumps</t>
        </is>
      </c>
      <c r="D5023" s="2" t="n"/>
      <c r="E5023" s="2" t="inlineStr">
        <is>
          <t>Water Pump</t>
        </is>
      </c>
      <c r="F5023" s="2" t="inlineStr">
        <is>
          <t>VPM55068</t>
        </is>
      </c>
      <c r="G5023" s="2" t="n"/>
      <c r="H5023" s="2" t="n"/>
      <c r="I5023" s="2" t="inlineStr">
        <is>
          <t>https://ingco.co.za/product/water-pump-3/</t>
        </is>
      </c>
      <c r="J5023" s="2" t="inlineStr">
        <is>
          <t>https://ingco.co.za/wp-content/uploads/2025/10/VPM55068.jpg</t>
        </is>
      </c>
      <c r="K5023" s="2" t="n"/>
    </row>
    <row r="5024">
      <c r="A5024" s="2" t="inlineStr">
        <is>
          <t>Ingco</t>
        </is>
      </c>
      <c r="B5024" s="2" t="inlineStr">
        <is>
          <t>Tools &amp; Accessories</t>
        </is>
      </c>
      <c r="C5024" s="2" t="inlineStr">
        <is>
          <t>Water Pumps</t>
        </is>
      </c>
      <c r="D5024" s="2" t="n"/>
      <c r="E5024" s="2" t="inlineStr">
        <is>
          <t>Water Pump</t>
        </is>
      </c>
      <c r="F5024" s="2" t="inlineStr">
        <is>
          <t>VPM37068</t>
        </is>
      </c>
      <c r="G5024" s="2" t="n"/>
      <c r="H5024" s="2" t="n"/>
      <c r="I5024" s="2" t="inlineStr">
        <is>
          <t>https://ingco.co.za/product/water-pump-2/</t>
        </is>
      </c>
      <c r="J5024" s="2" t="inlineStr">
        <is>
          <t>https://ingco.co.za/wp-content/uploads/2025/10/VPM37068.jpg</t>
        </is>
      </c>
      <c r="K5024" s="2" t="n"/>
    </row>
    <row r="5025">
      <c r="A5025" s="2" t="inlineStr">
        <is>
          <t>Ingco</t>
        </is>
      </c>
      <c r="B5025" s="2" t="inlineStr">
        <is>
          <t>Tools &amp; Accessories</t>
        </is>
      </c>
      <c r="C5025" s="2" t="inlineStr">
        <is>
          <t>Water Pumps</t>
        </is>
      </c>
      <c r="D5025" s="2" t="n"/>
      <c r="E5025" s="2" t="inlineStr">
        <is>
          <t>Water Pump</t>
        </is>
      </c>
      <c r="F5025" s="2" t="inlineStr">
        <is>
          <t>VPM75068</t>
        </is>
      </c>
      <c r="G5025" s="2" t="n"/>
      <c r="H5025" s="2" t="n"/>
      <c r="I5025" s="2" t="inlineStr">
        <is>
          <t>https://ingco.co.za/product/water-pump/</t>
        </is>
      </c>
      <c r="J5025" s="2" t="inlineStr">
        <is>
          <t>https://ingco.co.za/wp-content/uploads/2025/10/VPM75068.jpg</t>
        </is>
      </c>
      <c r="K5025" s="2" t="n"/>
    </row>
    <row r="5026">
      <c r="A5026" s="2" t="inlineStr">
        <is>
          <t>Ingco</t>
        </is>
      </c>
      <c r="B5026" s="2" t="inlineStr">
        <is>
          <t>Tools &amp; Accessories</t>
        </is>
      </c>
      <c r="C5026" s="2" t="inlineStr">
        <is>
          <t>Welding</t>
        </is>
      </c>
      <c r="D5026" s="2" t="n"/>
      <c r="E5026" s="2" t="inlineStr">
        <is>
          <t>Electrode Holder</t>
        </is>
      </c>
      <c r="F5026" s="2" t="inlineStr">
        <is>
          <t>WAH10008</t>
        </is>
      </c>
      <c r="G5026" s="2" t="n"/>
      <c r="H5026" s="2" t="n"/>
      <c r="I5026" s="2" t="inlineStr">
        <is>
          <t>https://ingco.co.za/product/electrode-holder-4/</t>
        </is>
      </c>
      <c r="J5026" s="2" t="inlineStr">
        <is>
          <t>https://ingco.co.za/wp-content/uploads/2020/07/WAH10008-1.jpg</t>
        </is>
      </c>
      <c r="K5026" s="2" t="n"/>
    </row>
    <row r="5027">
      <c r="A5027" s="2" t="inlineStr">
        <is>
          <t>Ingco</t>
        </is>
      </c>
      <c r="B5027" s="2" t="inlineStr">
        <is>
          <t>Tools &amp; Accessories</t>
        </is>
      </c>
      <c r="C5027" s="2" t="inlineStr">
        <is>
          <t>Welding</t>
        </is>
      </c>
      <c r="D5027" s="2" t="n"/>
      <c r="E5027" s="2" t="inlineStr">
        <is>
          <t>Electrode Holder</t>
        </is>
      </c>
      <c r="F5027" s="2" t="inlineStr">
        <is>
          <t>WAH8008</t>
        </is>
      </c>
      <c r="G5027" s="2" t="n"/>
      <c r="H5027" s="2" t="n"/>
      <c r="I5027" s="2" t="inlineStr">
        <is>
          <t>https://ingco.co.za/product/electrode-holder-3/</t>
        </is>
      </c>
      <c r="J5027" s="2" t="inlineStr">
        <is>
          <t>https://ingco.co.za/wp-content/uploads/2020/07/WAH8008-1.jpg</t>
        </is>
      </c>
      <c r="K5027" s="2" t="n"/>
    </row>
    <row r="5028">
      <c r="A5028" s="2" t="inlineStr">
        <is>
          <t>Ingco</t>
        </is>
      </c>
      <c r="B5028" s="2" t="inlineStr">
        <is>
          <t>Tools &amp; Accessories</t>
        </is>
      </c>
      <c r="C5028" s="2" t="inlineStr">
        <is>
          <t>Welding</t>
        </is>
      </c>
      <c r="D5028" s="2" t="n"/>
      <c r="E5028" s="2" t="inlineStr">
        <is>
          <t>Electrode Holder</t>
        </is>
      </c>
      <c r="F5028" s="2" t="inlineStr">
        <is>
          <t>WAH5008</t>
        </is>
      </c>
      <c r="G5028" s="2" t="n"/>
      <c r="H5028" s="2" t="n"/>
      <c r="I5028" s="2" t="inlineStr">
        <is>
          <t>https://ingco.co.za/product/electrode-holder-2/</t>
        </is>
      </c>
      <c r="J5028" s="2" t="inlineStr">
        <is>
          <t>https://ingco.co.za/wp-content/uploads/2023/10/WAH5008.jpg</t>
        </is>
      </c>
      <c r="K5028" s="2" t="n"/>
    </row>
    <row r="5029">
      <c r="A5029" s="2" t="inlineStr">
        <is>
          <t>Ingco</t>
        </is>
      </c>
      <c r="B5029" s="2" t="inlineStr">
        <is>
          <t>Tools &amp; Accessories</t>
        </is>
      </c>
      <c r="C5029" s="2" t="inlineStr">
        <is>
          <t>Welding</t>
        </is>
      </c>
      <c r="D5029" s="2" t="n"/>
      <c r="E5029" s="2" t="inlineStr">
        <is>
          <t>Electrode Holder</t>
        </is>
      </c>
      <c r="F5029" s="2" t="inlineStr">
        <is>
          <t>WAH3008</t>
        </is>
      </c>
      <c r="G5029" s="2" t="n"/>
      <c r="H5029" s="2" t="n"/>
      <c r="I5029" s="2" t="inlineStr">
        <is>
          <t>https://ingco.co.za/product/electrode-holder/</t>
        </is>
      </c>
      <c r="J5029" s="2" t="inlineStr">
        <is>
          <t>https://ingco.co.za/wp-content/uploads/2020/07/WAH3008-1.jpg</t>
        </is>
      </c>
      <c r="K5029" s="2" t="n"/>
    </row>
    <row r="5030">
      <c r="A5030" s="2" t="inlineStr">
        <is>
          <t>Ingco</t>
        </is>
      </c>
      <c r="B5030" s="2" t="inlineStr">
        <is>
          <t>Tools &amp; Accessories</t>
        </is>
      </c>
      <c r="C5030" s="2" t="inlineStr">
        <is>
          <t>Welding</t>
        </is>
      </c>
      <c r="D5030" s="2" t="n"/>
      <c r="E5030" s="2" t="inlineStr">
        <is>
          <t>Inverter MAG/MMA/TIG/VRD welder</t>
        </is>
      </c>
      <c r="F5030" s="2" t="inlineStr">
        <is>
          <t>ING-MMA200691N</t>
        </is>
      </c>
      <c r="G5030" s="2" t="n"/>
      <c r="H5030" s="2" t="n"/>
      <c r="I5030" s="2" t="inlineStr">
        <is>
          <t>https://ingco.co.za/product/inverter-mag-mma-tig-vrd-welder/</t>
        </is>
      </c>
      <c r="J5030" s="2" t="inlineStr">
        <is>
          <t>https://ingco.co.za/wp-content/uploads/2025/10/ING-MMA200691N-1.jpg</t>
        </is>
      </c>
      <c r="K5030" s="2" t="n"/>
    </row>
    <row r="5031">
      <c r="A5031" s="2" t="inlineStr">
        <is>
          <t>Ingco</t>
        </is>
      </c>
      <c r="B5031" s="2" t="inlineStr">
        <is>
          <t>Tools &amp; Accessories</t>
        </is>
      </c>
      <c r="C5031" s="2" t="inlineStr">
        <is>
          <t>Welding</t>
        </is>
      </c>
      <c r="D5031" s="2" t="n"/>
      <c r="E5031" s="2" t="inlineStr">
        <is>
          <t>Inverter MMA welding machine</t>
        </is>
      </c>
      <c r="F5031" s="2" t="inlineStr">
        <is>
          <t>ING-MMA16049N</t>
        </is>
      </c>
      <c r="G5031" s="2" t="n"/>
      <c r="H5031" s="2" t="n"/>
      <c r="I5031" s="2" t="inlineStr">
        <is>
          <t>https://ingco.co.za/product/inverter-mma-welding-machine-2/</t>
        </is>
      </c>
      <c r="J5031" s="2" t="inlineStr">
        <is>
          <t>https://ingco.co.za/wp-content/uploads/2025/10/ING-MMA16049N-1.jpg</t>
        </is>
      </c>
      <c r="K5031" s="2" t="n"/>
    </row>
    <row r="5032">
      <c r="A5032" s="2" t="inlineStr">
        <is>
          <t>Ingco</t>
        </is>
      </c>
      <c r="B5032" s="2" t="inlineStr">
        <is>
          <t>Tools &amp; Accessories</t>
        </is>
      </c>
      <c r="C5032" s="2" t="inlineStr">
        <is>
          <t>Welding</t>
        </is>
      </c>
      <c r="D5032" s="2" t="n"/>
      <c r="E5032" s="2" t="inlineStr">
        <is>
          <t>Inverter MMA welding machine</t>
        </is>
      </c>
      <c r="F5032" s="2" t="inlineStr">
        <is>
          <t>ING-MMA13049N</t>
        </is>
      </c>
      <c r="G5032" s="2" t="n"/>
      <c r="H5032" s="2" t="n"/>
      <c r="I5032" s="2" t="inlineStr">
        <is>
          <t>https://ingco.co.za/product/inverter-mma-welding-machine/</t>
        </is>
      </c>
      <c r="J5032" s="2" t="inlineStr">
        <is>
          <t>https://ingco.co.za/wp-content/uploads/2025/10/ING-MMA13049N.jpg</t>
        </is>
      </c>
      <c r="K5032" s="2" t="n"/>
    </row>
    <row r="5033">
      <c r="A5033" s="2" t="inlineStr">
        <is>
          <t>Ingco</t>
        </is>
      </c>
      <c r="B5033" s="2" t="inlineStr">
        <is>
          <t>Tools &amp; Accessories</t>
        </is>
      </c>
      <c r="C5033" s="2" t="inlineStr">
        <is>
          <t>Welding</t>
        </is>
      </c>
      <c r="D5033" s="2" t="n"/>
      <c r="E5033" s="2" t="inlineStr">
        <is>
          <t>Inverter Plasma Cutter</t>
        </is>
      </c>
      <c r="F5033" s="2" t="inlineStr">
        <is>
          <t>ING-CUT401N</t>
        </is>
      </c>
      <c r="G5033" s="2" t="n"/>
      <c r="H5033" s="2" t="n"/>
      <c r="I5033" s="2" t="inlineStr">
        <is>
          <t>https://ingco.co.za/product/inverter-plasma-cutter/</t>
        </is>
      </c>
      <c r="J5033" s="2" t="inlineStr">
        <is>
          <t>https://ingco.co.za/wp-content/uploads/2025/04/ING-CUT401N.jpg</t>
        </is>
      </c>
      <c r="K5033" s="2" t="n"/>
    </row>
    <row r="5034">
      <c r="A5034" s="2" t="inlineStr">
        <is>
          <t>Ingco</t>
        </is>
      </c>
      <c r="B5034" s="2" t="inlineStr">
        <is>
          <t>Tools &amp; Accessories</t>
        </is>
      </c>
      <c r="C5034" s="2" t="inlineStr">
        <is>
          <t>Welding</t>
        </is>
      </c>
      <c r="D5034" s="2" t="n"/>
      <c r="E5034" s="2" t="inlineStr">
        <is>
          <t>Welding Rods</t>
        </is>
      </c>
      <c r="F5034" s="2" t="inlineStr">
        <is>
          <t>ERCVC2121</t>
        </is>
      </c>
      <c r="G5034" s="2" t="n"/>
      <c r="H5034" s="2" t="n"/>
      <c r="I5034" s="2" t="inlineStr">
        <is>
          <t>https://ingco.co.za/product/welding-rods/</t>
        </is>
      </c>
      <c r="J5034" s="2" t="inlineStr">
        <is>
          <t>https://ingco.co.za/wp-content/uploads/2025/10/ERCVC2121.jpg</t>
        </is>
      </c>
      <c r="K5034" s="2" t="n"/>
    </row>
    <row r="5035">
      <c r="A5035" s="2" t="inlineStr">
        <is>
          <t>AirCraft (Vermont Sales)</t>
        </is>
      </c>
      <c r="B5035" s="2" t="inlineStr">
        <is>
          <t>Pneumatics &amp; Air Tools</t>
        </is>
      </c>
      <c r="C5035" s="2" t="inlineStr">
        <is>
          <t>Air Tools</t>
        </is>
      </c>
      <c r="D5035" s="2" t="inlineStr">
        <is>
          <t>Nail Guns &amp; Staplers</t>
        </is>
      </c>
      <c r="E5035" s="2" t="inlineStr">
        <is>
          <t>Air Nailer 16g 15-50mm Brad Nail T50</t>
        </is>
      </c>
      <c r="F5035" s="2" t="inlineStr">
        <is>
          <t>AT0002</t>
        </is>
      </c>
      <c r="G5035" s="2" t="n"/>
      <c r="H5035" s="2" t="n"/>
      <c r="I5035" s="2" t="inlineStr">
        <is>
          <t>https://www.aircraftair.com/Aircraft-products-Tools-Nail-guns/AT0002_Air-Nailer-16g-15-50mm-Brad-Nail-T50</t>
        </is>
      </c>
      <c r="J5035" s="2" t="n"/>
      <c r="K5035" s="2" t="n"/>
    </row>
    <row r="5036">
      <c r="A5036" s="2" t="inlineStr">
        <is>
          <t>AirCraft (Vermont Sales)</t>
        </is>
      </c>
      <c r="B5036" s="2" t="inlineStr">
        <is>
          <t>Pneumatics &amp; Air Tools</t>
        </is>
      </c>
      <c r="C5036" s="2" t="inlineStr">
        <is>
          <t>Air Tools</t>
        </is>
      </c>
      <c r="D5036" s="2" t="inlineStr">
        <is>
          <t>Nail Guns &amp; Staplers</t>
        </is>
      </c>
      <c r="E5036" s="2" t="inlineStr">
        <is>
          <t>Air Nailer 16g T-nailer 19mm-50mm Brad Nail 100pc Cap (t50) Prof</t>
        </is>
      </c>
      <c r="F5036" s="2" t="inlineStr">
        <is>
          <t>AT0030</t>
        </is>
      </c>
      <c r="G5036" s="2" t="n"/>
      <c r="H5036" s="2" t="n"/>
      <c r="I5036" s="2" t="inlineStr">
        <is>
          <t>https://www.aircraftair.com/Aircraft-products-Tools-Nail-guns/AT0030_Air-Nailer-16g-T-nailer-19mm-50mm-Brad-Nail-100pc-Cap-_t50_-Prof</t>
        </is>
      </c>
      <c r="J5036" s="2" t="n"/>
      <c r="K5036" s="2" t="n"/>
    </row>
    <row r="5037">
      <c r="A5037" s="2" t="inlineStr">
        <is>
          <t>AirCraft (Vermont Sales)</t>
        </is>
      </c>
      <c r="B5037" s="2" t="inlineStr">
        <is>
          <t>Pneumatics &amp; Air Tools</t>
        </is>
      </c>
      <c r="C5037" s="2" t="inlineStr">
        <is>
          <t>Air Tools</t>
        </is>
      </c>
      <c r="D5037" s="2" t="inlineStr">
        <is>
          <t>Nail Guns &amp; Staplers</t>
        </is>
      </c>
      <c r="E5037" s="2" t="inlineStr">
        <is>
          <t>Air Nailer 18g 10-32mm Brad Nail 100pc Cap. (f32)</t>
        </is>
      </c>
      <c r="F5037" s="2" t="inlineStr">
        <is>
          <t>AT0001</t>
        </is>
      </c>
      <c r="G5037" s="2" t="n"/>
      <c r="H5037" s="2" t="n"/>
      <c r="I5037" s="2" t="inlineStr">
        <is>
          <t>https://www.aircraftair.com/Aircraft-products-Tools-Nail-guns/AT0001_Air-Nailer-18g-10-32mm-Brad-Nail-100pc-Cap_-_f32_</t>
        </is>
      </c>
      <c r="J5037" s="2" t="n"/>
      <c r="K5037" s="2" t="n"/>
    </row>
    <row r="5038">
      <c r="A5038" s="2" t="inlineStr">
        <is>
          <t>AirCraft (Vermont Sales)</t>
        </is>
      </c>
      <c r="B5038" s="2" t="inlineStr">
        <is>
          <t>Pneumatics &amp; Air Tools</t>
        </is>
      </c>
      <c r="C5038" s="2" t="inlineStr">
        <is>
          <t>Air Tools</t>
        </is>
      </c>
      <c r="D5038" s="2" t="inlineStr">
        <is>
          <t>Nail Guns &amp; Staplers</t>
        </is>
      </c>
      <c r="E5038" s="2" t="inlineStr">
        <is>
          <t>Brad Nail 16g 25mm (2500) For At0002</t>
        </is>
      </c>
      <c r="F5038" s="2" t="inlineStr">
        <is>
          <t>BRAD-GEL-T25</t>
        </is>
      </c>
      <c r="G5038" s="2" t="n"/>
      <c r="H5038" s="2" t="n"/>
      <c r="I5038" s="2" t="inlineStr">
        <is>
          <t>https://www.aircraftair.com/Aircraft-products-Tools-Nail-guns/BRAD-GEL-T25_Brad-Nail-16g-25mm-_2500_-For-At0002</t>
        </is>
      </c>
      <c r="J5038" s="2" t="n"/>
      <c r="K5038" s="2" t="n"/>
    </row>
    <row r="5039">
      <c r="A5039" s="2" t="inlineStr">
        <is>
          <t>AirCraft (Vermont Sales)</t>
        </is>
      </c>
      <c r="B5039" s="2" t="inlineStr">
        <is>
          <t>Pneumatics &amp; Air Tools</t>
        </is>
      </c>
      <c r="C5039" s="2" t="inlineStr">
        <is>
          <t>Air Tools</t>
        </is>
      </c>
      <c r="D5039" s="2" t="inlineStr">
        <is>
          <t>Nail Guns &amp; Staplers</t>
        </is>
      </c>
      <c r="E5039" s="2" t="inlineStr">
        <is>
          <t>Brad Nail 16g 32mm (2500) For At0002</t>
        </is>
      </c>
      <c r="F5039" s="2" t="inlineStr">
        <is>
          <t>BRAD-GEL-T32</t>
        </is>
      </c>
      <c r="G5039" s="2" t="n"/>
      <c r="H5039" s="2" t="n"/>
      <c r="I5039" s="2" t="inlineStr">
        <is>
          <t>https://www.aircraftair.com/Aircraft-products-Tools-Nail-guns/BRAD-GEL-T32_Brad-Nail-16g-32mm-_2500_-For-At0002</t>
        </is>
      </c>
      <c r="J5039" s="2" t="n"/>
      <c r="K5039" s="2" t="n"/>
    </row>
    <row r="5040">
      <c r="A5040" s="2" t="inlineStr">
        <is>
          <t>AirCraft (Vermont Sales)</t>
        </is>
      </c>
      <c r="B5040" s="2" t="inlineStr">
        <is>
          <t>Pneumatics &amp; Air Tools</t>
        </is>
      </c>
      <c r="C5040" s="2" t="inlineStr">
        <is>
          <t>Air Tools</t>
        </is>
      </c>
      <c r="D5040" s="2" t="inlineStr">
        <is>
          <t>Nail Guns &amp; Staplers</t>
        </is>
      </c>
      <c r="E5040" s="2" t="inlineStr">
        <is>
          <t>Brad Nail 16g 38mm (2500) For At0002</t>
        </is>
      </c>
      <c r="F5040" s="2" t="inlineStr">
        <is>
          <t>BRAD-GEL-T38</t>
        </is>
      </c>
      <c r="G5040" s="2" t="n"/>
      <c r="H5040" s="2" t="n"/>
      <c r="I5040" s="2" t="inlineStr">
        <is>
          <t>https://www.aircraftair.com/Aircraft-products-Tools-Nail-guns/BRAD-GEL-T38_Brad-Nail-16g-38mm-_2500_-For-At0002</t>
        </is>
      </c>
      <c r="J5040" s="2" t="n"/>
      <c r="K5040" s="2" t="n"/>
    </row>
    <row r="5041">
      <c r="A5041" s="2" t="inlineStr">
        <is>
          <t>AirCraft (Vermont Sales)</t>
        </is>
      </c>
      <c r="B5041" s="2" t="inlineStr">
        <is>
          <t>Pneumatics &amp; Air Tools</t>
        </is>
      </c>
      <c r="C5041" s="2" t="inlineStr">
        <is>
          <t>Air Tools</t>
        </is>
      </c>
      <c r="D5041" s="2" t="inlineStr">
        <is>
          <t>Nail Guns &amp; Staplers</t>
        </is>
      </c>
      <c r="E5041" s="2" t="inlineStr">
        <is>
          <t>Brad Nail 16g 45mm (2500) For At0002</t>
        </is>
      </c>
      <c r="F5041" s="2" t="inlineStr">
        <is>
          <t>BRAD-GEL-T45</t>
        </is>
      </c>
      <c r="G5041" s="2" t="n"/>
      <c r="H5041" s="2" t="n"/>
      <c r="I5041" s="2" t="inlineStr">
        <is>
          <t>https://www.aircraftair.com/Aircraft-products-Tools-Nail-guns/BRAD-GEL-T45_Brad-Nail-16g-45mm-_2500_-For-At0002</t>
        </is>
      </c>
      <c r="J5041" s="2" t="n"/>
      <c r="K5041" s="2" t="n"/>
    </row>
    <row r="5042">
      <c r="A5042" s="2" t="inlineStr">
        <is>
          <t>AirCraft (Vermont Sales)</t>
        </is>
      </c>
      <c r="B5042" s="2" t="inlineStr">
        <is>
          <t>Pneumatics &amp; Air Tools</t>
        </is>
      </c>
      <c r="C5042" s="2" t="inlineStr">
        <is>
          <t>Air Tools</t>
        </is>
      </c>
      <c r="D5042" s="2" t="inlineStr">
        <is>
          <t>Nail Guns &amp; Staplers</t>
        </is>
      </c>
      <c r="E5042" s="2" t="inlineStr">
        <is>
          <t>Brad Nail 16g 50mm (2500) For At0002</t>
        </is>
      </c>
      <c r="F5042" s="2" t="inlineStr">
        <is>
          <t>BRAD-GEL-T50</t>
        </is>
      </c>
      <c r="G5042" s="2" t="n"/>
      <c r="H5042" s="2" t="n"/>
      <c r="I5042" s="2" t="inlineStr">
        <is>
          <t>https://www.aircraftair.com/Aircraft-products-Tools-Nail-guns/BRAD-GEL-T50_Brad-Nail-16g-50mm-_2500_-For-At0002</t>
        </is>
      </c>
      <c r="J5042" s="2" t="n"/>
      <c r="K5042" s="2" t="n"/>
    </row>
    <row r="5043">
      <c r="A5043" s="2" t="inlineStr">
        <is>
          <t>AirCraft (Vermont Sales)</t>
        </is>
      </c>
      <c r="B5043" s="2" t="inlineStr">
        <is>
          <t>Pneumatics &amp; Air Tools</t>
        </is>
      </c>
      <c r="C5043" s="2" t="inlineStr">
        <is>
          <t>Air Tools</t>
        </is>
      </c>
      <c r="D5043" s="2" t="inlineStr">
        <is>
          <t>Nail Guns &amp; Staplers</t>
        </is>
      </c>
      <c r="E5043" s="2" t="inlineStr">
        <is>
          <t>Brad Nail 18g 15mm (5000) For At0001</t>
        </is>
      </c>
      <c r="F5043" s="2" t="inlineStr">
        <is>
          <t>BRAD-GEL-F15</t>
        </is>
      </c>
      <c r="G5043" s="2" t="n"/>
      <c r="H5043" s="2" t="n"/>
      <c r="I5043" s="2" t="inlineStr">
        <is>
          <t>https://www.aircraftair.com/Aircraft-products-Tools-Nail-guns/BRAD-GEL-F15_Brad-Nail-18g-15mm-_5000_-For-At0001</t>
        </is>
      </c>
      <c r="J5043" s="2" t="n"/>
      <c r="K5043" s="2" t="n"/>
    </row>
    <row r="5044">
      <c r="A5044" s="2" t="inlineStr">
        <is>
          <t>AirCraft (Vermont Sales)</t>
        </is>
      </c>
      <c r="B5044" s="2" t="inlineStr">
        <is>
          <t>Pneumatics &amp; Air Tools</t>
        </is>
      </c>
      <c r="C5044" s="2" t="inlineStr">
        <is>
          <t>Air Tools</t>
        </is>
      </c>
      <c r="D5044" s="2" t="inlineStr">
        <is>
          <t>Nail Guns &amp; Staplers</t>
        </is>
      </c>
      <c r="E5044" s="2" t="inlineStr">
        <is>
          <t>Brad Nail 18g 25mm (5000) For At0001</t>
        </is>
      </c>
      <c r="F5044" s="2" t="inlineStr">
        <is>
          <t>BRAD-GEL-F25</t>
        </is>
      </c>
      <c r="G5044" s="2" t="n"/>
      <c r="H5044" s="2" t="n"/>
      <c r="I5044" s="2" t="inlineStr">
        <is>
          <t>https://www.aircraftair.com/Aircraft-products-Tools-Nail-guns/BRAD-GEL-F25_Brad-Nail-18g-25mm-_5000_-For-At0001</t>
        </is>
      </c>
      <c r="J5044" s="2" t="n"/>
      <c r="K5044" s="2" t="n"/>
    </row>
    <row r="5045">
      <c r="A5045" s="2" t="inlineStr">
        <is>
          <t>AirCraft (Vermont Sales)</t>
        </is>
      </c>
      <c r="B5045" s="2" t="inlineStr">
        <is>
          <t>Pneumatics &amp; Air Tools</t>
        </is>
      </c>
      <c r="C5045" s="2" t="inlineStr">
        <is>
          <t>Air Tools</t>
        </is>
      </c>
      <c r="D5045" s="2" t="inlineStr">
        <is>
          <t>Nail Guns &amp; Staplers</t>
        </is>
      </c>
      <c r="E5045" s="2" t="inlineStr">
        <is>
          <t>Brad Nail 18g 30mm (5000) For At0001</t>
        </is>
      </c>
      <c r="F5045" s="2" t="inlineStr">
        <is>
          <t>BRAD-GEL-F30</t>
        </is>
      </c>
      <c r="G5045" s="2" t="n"/>
      <c r="H5045" s="2" t="n"/>
      <c r="I5045" s="2" t="inlineStr">
        <is>
          <t>https://www.aircraftair.com/Aircraft-products-Tools-Nail-guns/BRAD-GEL-F30_Brad-Nail-18g-30mm-_5000_-For-At0001</t>
        </is>
      </c>
      <c r="J5045" s="2" t="n"/>
      <c r="K5045" s="2" t="n"/>
    </row>
    <row r="5046">
      <c r="A5046" s="2" t="inlineStr">
        <is>
          <t>AirCraft (Vermont Sales)</t>
        </is>
      </c>
      <c r="B5046" s="2" t="inlineStr">
        <is>
          <t>Pneumatics &amp; Air Tools</t>
        </is>
      </c>
      <c r="C5046" s="2" t="inlineStr">
        <is>
          <t>Air Tools</t>
        </is>
      </c>
      <c r="D5046" s="2" t="inlineStr">
        <is>
          <t>Nail Guns &amp; Staplers</t>
        </is>
      </c>
      <c r="E5046" s="2" t="inlineStr">
        <is>
          <t>Brad Nail 18g 38mm (5000)</t>
        </is>
      </c>
      <c r="F5046" s="2" t="inlineStr">
        <is>
          <t>BRAD-GEL-F38</t>
        </is>
      </c>
      <c r="G5046" s="2" t="n"/>
      <c r="H5046" s="2" t="n"/>
      <c r="I5046" s="2" t="inlineStr">
        <is>
          <t>https://www.aircraftair.com/Aircraft-products-Tools-Nail-guns/BRAD-GEL-F38_Brad-Nail-18g-38mm-_5000_</t>
        </is>
      </c>
      <c r="J5046" s="2" t="n"/>
      <c r="K5046" s="2" t="n"/>
    </row>
    <row r="5047">
      <c r="A5047" s="2" t="inlineStr">
        <is>
          <t>AirCraft (Vermont Sales)</t>
        </is>
      </c>
      <c r="B5047" s="2" t="inlineStr">
        <is>
          <t>Pneumatics &amp; Air Tools</t>
        </is>
      </c>
      <c r="C5047" s="2" t="inlineStr">
        <is>
          <t>Air Tools</t>
        </is>
      </c>
      <c r="D5047" s="2" t="inlineStr">
        <is>
          <t>Nail Guns &amp; Staplers</t>
        </is>
      </c>
      <c r="E5047" s="2" t="inlineStr">
        <is>
          <t>Brad Nail 18g 50mm (5000)</t>
        </is>
      </c>
      <c r="F5047" s="2" t="inlineStr">
        <is>
          <t>BRAD-GEL-F50</t>
        </is>
      </c>
      <c r="G5047" s="2" t="n"/>
      <c r="H5047" s="2" t="n"/>
      <c r="I5047" s="2" t="inlineStr">
        <is>
          <t>https://www.aircraftair.com/Aircraft-products-Tools-Nail-guns/BRAD-GEL-F50_Brad-Nail-18g-50mm-_5000_</t>
        </is>
      </c>
      <c r="J5047" s="2" t="n"/>
      <c r="K5047" s="2" t="n"/>
    </row>
    <row r="5048">
      <c r="A5048" s="2" t="inlineStr">
        <is>
          <t>AirCraft (Vermont Sales)</t>
        </is>
      </c>
      <c r="B5048" s="2" t="inlineStr">
        <is>
          <t>Pneumatics &amp; Air Tools</t>
        </is>
      </c>
      <c r="C5048" s="2" t="inlineStr">
        <is>
          <t>Air Tools</t>
        </is>
      </c>
      <c r="D5048" s="2" t="inlineStr">
        <is>
          <t>Other air tools (listed on the parent page only)</t>
        </is>
      </c>
      <c r="E5048" s="2" t="inlineStr">
        <is>
          <t>Air Angle Grinder 125mm With Safety Trigger Thread Size 10x1.5 Male</t>
        </is>
      </c>
      <c r="F5048" s="2" t="inlineStr">
        <is>
          <t>AT0013</t>
        </is>
      </c>
      <c r="G5048" s="2" t="n"/>
      <c r="H5048" s="2" t="n"/>
      <c r="I5048" s="2" t="inlineStr">
        <is>
          <t>https://www.aircraftair.com/Aircraft-products-Air-Tools/AT0013_Air-Angle-Grinder-125mm-With-Safety-Trigger-Thread-Size-10x1_5-Male</t>
        </is>
      </c>
      <c r="J5048" s="2" t="n"/>
      <c r="K5048" s="2" t="n"/>
    </row>
    <row r="5049">
      <c r="A5049" s="2" t="inlineStr">
        <is>
          <t>AirCraft (Vermont Sales)</t>
        </is>
      </c>
      <c r="B5049" s="2" t="inlineStr">
        <is>
          <t>Pneumatics &amp; Air Tools</t>
        </is>
      </c>
      <c r="C5049" s="2" t="inlineStr">
        <is>
          <t>Air Tools</t>
        </is>
      </c>
      <c r="D5049" s="2" t="inlineStr">
        <is>
          <t>Other air tools (listed on the parent page only)</t>
        </is>
      </c>
      <c r="E5049" s="2" t="inlineStr">
        <is>
          <t>Air Angle Grinder M12 180mm 7" Heavy Duty Thread Size 12x1.25 Female</t>
        </is>
      </c>
      <c r="F5049" s="2" t="inlineStr">
        <is>
          <t>AT0025</t>
        </is>
      </c>
      <c r="G5049" s="2" t="n"/>
      <c r="H5049" s="2" t="n"/>
      <c r="I5049" s="2" t="inlineStr">
        <is>
          <t>https://www.aircraftair.com/Aircraft-products-Air-Tools/AT0025_Air-Angle-Grinder-M12-180mm-7_and_quot_-Heavy-Duty-Thread-Size-12x1_25-Female</t>
        </is>
      </c>
      <c r="J5049" s="2" t="n"/>
      <c r="K5049" s="2" t="n"/>
    </row>
    <row r="5050">
      <c r="A5050" s="2" t="inlineStr">
        <is>
          <t>AirCraft (Vermont Sales)</t>
        </is>
      </c>
      <c r="B5050" s="2" t="inlineStr">
        <is>
          <t>Pneumatics &amp; Air Tools</t>
        </is>
      </c>
      <c r="C5050" s="2" t="inlineStr">
        <is>
          <t>Air Tools</t>
        </is>
      </c>
      <c r="D5050" s="2" t="inlineStr">
        <is>
          <t>Other air tools (listed on the parent page only)</t>
        </is>
      </c>
      <c r="E5050" s="2" t="inlineStr">
        <is>
          <t>Air Body Saw Metal (1.6mm Max).2.0mm Aluminium.plastic &amp; Fibreglass 2.</t>
        </is>
      </c>
      <c r="F5050" s="2" t="inlineStr">
        <is>
          <t>AT0021</t>
        </is>
      </c>
      <c r="G5050" s="2" t="n"/>
      <c r="H5050" s="2" t="n"/>
      <c r="I5050" s="2" t="inlineStr">
        <is>
          <t>https://www.aircraftair.com/Aircraft-products-Air-Tools/AT0021_Air-Body-Saw-Metal-_1_6mm-Max__2_0mm-Aluminium_plastic-_and_-Fibreglass-2_</t>
        </is>
      </c>
      <c r="J5050" s="2" t="n"/>
      <c r="K5050" s="2" t="n"/>
    </row>
    <row r="5051">
      <c r="A5051" s="2" t="inlineStr">
        <is>
          <t>AirCraft (Vermont Sales)</t>
        </is>
      </c>
      <c r="B5051" s="2" t="inlineStr">
        <is>
          <t>Pneumatics &amp; Air Tools</t>
        </is>
      </c>
      <c r="C5051" s="2" t="inlineStr">
        <is>
          <t>Air Tools</t>
        </is>
      </c>
      <c r="D5051" s="2" t="inlineStr">
        <is>
          <t>Other air tools (listed on the parent page only)</t>
        </is>
      </c>
      <c r="E5051" s="2" t="inlineStr">
        <is>
          <t>Air Die Grinder 6mm 14 Piece Kit Blow Mould Case</t>
        </is>
      </c>
      <c r="F5051" s="2" t="inlineStr">
        <is>
          <t>AT0007</t>
        </is>
      </c>
      <c r="G5051" s="2" t="n"/>
      <c r="H5051" s="2" t="n"/>
      <c r="I5051" s="2" t="inlineStr">
        <is>
          <t>https://www.aircraftair.com/Aircraft-products-Air-Tools/AT0007_Air-Die-Grinder-6mm-14-Piece-Kit-Blow-Mould-Case</t>
        </is>
      </c>
      <c r="J5051" s="2" t="n"/>
      <c r="K5051" s="2" t="n"/>
    </row>
    <row r="5052">
      <c r="A5052" s="2" t="inlineStr">
        <is>
          <t>AirCraft (Vermont Sales)</t>
        </is>
      </c>
      <c r="B5052" s="2" t="inlineStr">
        <is>
          <t>Pneumatics &amp; Air Tools</t>
        </is>
      </c>
      <c r="C5052" s="2" t="inlineStr">
        <is>
          <t>Air Tools</t>
        </is>
      </c>
      <c r="D5052" s="2" t="inlineStr">
        <is>
          <t>Other air tools (listed on the parent page only)</t>
        </is>
      </c>
      <c r="E5052" s="2" t="inlineStr">
        <is>
          <t>Air Die Grinder 6mm 4000rpm</t>
        </is>
      </c>
      <c r="F5052" s="2" t="inlineStr">
        <is>
          <t>AT0023</t>
        </is>
      </c>
      <c r="G5052" s="2" t="n"/>
      <c r="H5052" s="2" t="n"/>
      <c r="I5052" s="2" t="inlineStr">
        <is>
          <t>https://www.aircraftair.com/Aircraft-products-Air-Tools/AT0023_Air-Die-Grinder-6mm-4000rpm</t>
        </is>
      </c>
      <c r="J5052" s="2" t="n"/>
      <c r="K5052" s="2" t="n"/>
    </row>
    <row r="5053">
      <c r="A5053" s="2" t="inlineStr">
        <is>
          <t>AirCraft (Vermont Sales)</t>
        </is>
      </c>
      <c r="B5053" s="2" t="inlineStr">
        <is>
          <t>Pneumatics &amp; Air Tools</t>
        </is>
      </c>
      <c r="C5053" s="2" t="inlineStr">
        <is>
          <t>Air Tools</t>
        </is>
      </c>
      <c r="D5053" s="2" t="inlineStr">
        <is>
          <t>Other air tools (listed on the parent page only)</t>
        </is>
      </c>
      <c r="E5053" s="2" t="inlineStr">
        <is>
          <t>Air Die Grinder 6mm Mini</t>
        </is>
      </c>
      <c r="F5053" s="2" t="inlineStr">
        <is>
          <t>AT0017</t>
        </is>
      </c>
      <c r="G5053" s="2" t="n"/>
      <c r="H5053" s="2" t="n"/>
      <c r="I5053" s="2" t="inlineStr">
        <is>
          <t>https://www.aircraftair.com/Aircraft-products-Air-Tools/AT0017_Air-Die-Grinder-6mm-Mini</t>
        </is>
      </c>
      <c r="J5053" s="2" t="n"/>
      <c r="K5053" s="2" t="n"/>
    </row>
    <row r="5054">
      <c r="A5054" s="2" t="inlineStr">
        <is>
          <t>AirCraft (Vermont Sales)</t>
        </is>
      </c>
      <c r="B5054" s="2" t="inlineStr">
        <is>
          <t>Pneumatics &amp; Air Tools</t>
        </is>
      </c>
      <c r="C5054" s="2" t="inlineStr">
        <is>
          <t>Air Tools</t>
        </is>
      </c>
      <c r="D5054" s="2" t="inlineStr">
        <is>
          <t>Other air tools (listed on the parent page only)</t>
        </is>
      </c>
      <c r="E5054" s="2" t="inlineStr">
        <is>
          <t>Air Die-grinder 3" With Swivel Metal Guard</t>
        </is>
      </c>
      <c r="F5054" s="2" t="inlineStr">
        <is>
          <t>AT0027</t>
        </is>
      </c>
      <c r="G5054" s="2" t="n"/>
      <c r="H5054" s="2" t="n"/>
      <c r="I5054" s="2" t="inlineStr">
        <is>
          <t>https://www.aircraftair.com/Aircraft-products-Air-Tools/AT0027_Air-Die-grinder-3_and_quot_-With-Swivel-Metal-Guard</t>
        </is>
      </c>
      <c r="J5054" s="2" t="n"/>
      <c r="K5054" s="2" t="n"/>
    </row>
    <row r="5055">
      <c r="A5055" s="2" t="inlineStr">
        <is>
          <t>AirCraft (Vermont Sales)</t>
        </is>
      </c>
      <c r="B5055" s="2" t="inlineStr">
        <is>
          <t>Pneumatics &amp; Air Tools</t>
        </is>
      </c>
      <c r="C5055" s="2" t="inlineStr">
        <is>
          <t>Air Tools</t>
        </is>
      </c>
      <c r="D5055" s="2" t="inlineStr">
        <is>
          <t>Other air tools (listed on the parent page only)</t>
        </is>
      </c>
      <c r="E5055" s="2" t="inlineStr">
        <is>
          <t>Air Drill 10mm Reversable 1800rpm (3/8")</t>
        </is>
      </c>
      <c r="F5055" s="2" t="inlineStr">
        <is>
          <t>AT0005</t>
        </is>
      </c>
      <c r="G5055" s="2" t="n"/>
      <c r="H5055" s="2" t="n"/>
      <c r="I5055" s="2" t="inlineStr">
        <is>
          <t>https://www.aircraftair.com/Aircraft-products-Air-Tools/AT0005_Air-Drill-10mm-Reversable-1800rpm-_3_8_and_quot__</t>
        </is>
      </c>
      <c r="J5055" s="2" t="n"/>
      <c r="K5055" s="2" t="n"/>
    </row>
    <row r="5056">
      <c r="A5056" s="2" t="inlineStr">
        <is>
          <t>AirCraft (Vermont Sales)</t>
        </is>
      </c>
      <c r="B5056" s="2" t="inlineStr">
        <is>
          <t>Pneumatics &amp; Air Tools</t>
        </is>
      </c>
      <c r="C5056" s="2" t="inlineStr">
        <is>
          <t>Air Tools</t>
        </is>
      </c>
      <c r="D5056" s="2" t="inlineStr">
        <is>
          <t>Other air tools (listed on the parent page only)</t>
        </is>
      </c>
      <c r="E5056" s="2" t="inlineStr">
        <is>
          <t>Air Drill 12.5mm Reversable 550rpm (1/2")</t>
        </is>
      </c>
      <c r="F5056" s="2" t="inlineStr">
        <is>
          <t>AT0012</t>
        </is>
      </c>
      <c r="G5056" s="2" t="n"/>
      <c r="H5056" s="2" t="n"/>
      <c r="I5056" s="2" t="inlineStr">
        <is>
          <t>https://www.aircraftair.com/Aircraft-products-Air-Tools/AT0012_Air-Drill-12_5mm-Reversable-550rpm-_1_2_and_quot__</t>
        </is>
      </c>
      <c r="J5056" s="2" t="n"/>
      <c r="K5056" s="2" t="n"/>
    </row>
    <row r="5057">
      <c r="A5057" s="2" t="inlineStr">
        <is>
          <t>AirCraft (Vermont Sales)</t>
        </is>
      </c>
      <c r="B5057" s="2" t="inlineStr">
        <is>
          <t>Pneumatics &amp; Air Tools</t>
        </is>
      </c>
      <c r="C5057" s="2" t="inlineStr">
        <is>
          <t>Air Tools</t>
        </is>
      </c>
      <c r="D5057" s="2" t="inlineStr">
        <is>
          <t>Other air tools (listed on the parent page only)</t>
        </is>
      </c>
      <c r="E5057" s="2" t="inlineStr">
        <is>
          <t>Air Duster/blow Gun Blister</t>
        </is>
      </c>
      <c r="F5057" s="2" t="inlineStr">
        <is>
          <t>SG-AD01</t>
        </is>
      </c>
      <c r="G5057" s="2" t="n"/>
      <c r="H5057" s="2" t="n"/>
      <c r="I5057" s="2" t="inlineStr">
        <is>
          <t>https://www.aircraftair.com/Aircraft-products-Air-Tools/SG-AD01_Air-Duster_blow-Gun-Blister</t>
        </is>
      </c>
      <c r="J5057" s="2" t="n"/>
      <c r="K5057" s="2" t="n"/>
    </row>
    <row r="5058">
      <c r="A5058" s="2" t="inlineStr">
        <is>
          <t>AirCraft (Vermont Sales)</t>
        </is>
      </c>
      <c r="B5058" s="2" t="inlineStr">
        <is>
          <t>Pneumatics &amp; Air Tools</t>
        </is>
      </c>
      <c r="C5058" s="2" t="inlineStr">
        <is>
          <t>Air Tools</t>
        </is>
      </c>
      <c r="D5058" s="2" t="inlineStr">
        <is>
          <t>Other air tools (listed on the parent page only)</t>
        </is>
      </c>
      <c r="E5058" s="2" t="inlineStr">
        <is>
          <t>Air Duster/blow Gun Long Nozzle</t>
        </is>
      </c>
      <c r="F5058" s="2" t="inlineStr">
        <is>
          <t>SG-AD02</t>
        </is>
      </c>
      <c r="G5058" s="2" t="n"/>
      <c r="H5058" s="2" t="n"/>
      <c r="I5058" s="2" t="inlineStr">
        <is>
          <t>https://www.aircraftair.com/Aircraft-products-Air-Tools/SG-AD02_Air-Duster_blow-Gun-Long-Nozzle</t>
        </is>
      </c>
      <c r="J5058" s="2" t="n"/>
      <c r="K5058" s="2" t="n"/>
    </row>
    <row r="5059">
      <c r="A5059" s="2" t="inlineStr">
        <is>
          <t>AirCraft (Vermont Sales)</t>
        </is>
      </c>
      <c r="B5059" s="2" t="inlineStr">
        <is>
          <t>Pneumatics &amp; Air Tools</t>
        </is>
      </c>
      <c r="C5059" s="2" t="inlineStr">
        <is>
          <t>Air Tools</t>
        </is>
      </c>
      <c r="D5059" s="2" t="inlineStr">
        <is>
          <t>Other air tools (listed on the parent page only)</t>
        </is>
      </c>
      <c r="E5059" s="2" t="inlineStr">
        <is>
          <t>Air Duster/blow Gun Plastic Handle Long Nozzle</t>
        </is>
      </c>
      <c r="F5059" s="2" t="inlineStr">
        <is>
          <t>SG-AD04</t>
        </is>
      </c>
      <c r="G5059" s="2" t="n"/>
      <c r="H5059" s="2" t="n"/>
      <c r="I5059" s="2" t="inlineStr">
        <is>
          <t>https://www.aircraftair.com/Aircraft-products-Air-Tools/SG-AD04_Air-Duster_blow-Gun-Plastic-Handle-Long-Nozzle</t>
        </is>
      </c>
      <c r="J5059" s="2" t="n"/>
      <c r="K5059" s="2" t="n"/>
    </row>
    <row r="5060">
      <c r="A5060" s="2" t="inlineStr">
        <is>
          <t>AirCraft (Vermont Sales)</t>
        </is>
      </c>
      <c r="B5060" s="2" t="inlineStr">
        <is>
          <t>Pneumatics &amp; Air Tools</t>
        </is>
      </c>
      <c r="C5060" s="2" t="inlineStr">
        <is>
          <t>Air Tools</t>
        </is>
      </c>
      <c r="D5060" s="2" t="inlineStr">
        <is>
          <t>Other air tools (listed on the parent page only)</t>
        </is>
      </c>
      <c r="E5060" s="2" t="inlineStr">
        <is>
          <t>Air Hydraulic Riveter 1/4" Professional</t>
        </is>
      </c>
      <c r="F5060" s="2" t="inlineStr">
        <is>
          <t>AT0018</t>
        </is>
      </c>
      <c r="G5060" s="2" t="n"/>
      <c r="H5060" s="2" t="n"/>
      <c r="I5060" s="2" t="inlineStr">
        <is>
          <t>https://www.aircraftair.com/Aircraft-products-Air-Tools/AT0018_Air-Hydraulic-Riveter-1_4_and_quot_-Professional</t>
        </is>
      </c>
      <c r="J5060" s="2" t="n"/>
      <c r="K5060" s="2" t="n"/>
    </row>
    <row r="5061">
      <c r="A5061" s="2" t="inlineStr">
        <is>
          <t>AirCraft (Vermont Sales)</t>
        </is>
      </c>
      <c r="B5061" s="2" t="inlineStr">
        <is>
          <t>Pneumatics &amp; Air Tools</t>
        </is>
      </c>
      <c r="C5061" s="2" t="inlineStr">
        <is>
          <t>Air Tools</t>
        </is>
      </c>
      <c r="D5061" s="2" t="inlineStr">
        <is>
          <t>Other air tools (listed on the parent page only)</t>
        </is>
      </c>
      <c r="E5061" s="2" t="inlineStr">
        <is>
          <t>Air Impact Wrench 1/2" 17 Piece Kit Single Hammer</t>
        </is>
      </c>
      <c r="F5061" s="2" t="inlineStr">
        <is>
          <t>AT0006</t>
        </is>
      </c>
      <c r="G5061" s="2" t="n"/>
      <c r="H5061" s="2" t="n"/>
      <c r="I5061" s="2" t="inlineStr">
        <is>
          <t>https://www.aircraftair.com/Aircraft-products-Air-Tools/AT0006_Air-Impact-Wrench-1_2_and_quot_-17-Piece-Kit-Single-Hammer</t>
        </is>
      </c>
      <c r="J5061" s="2" t="n"/>
      <c r="K5061" s="2" t="n"/>
    </row>
    <row r="5062">
      <c r="A5062" s="2" t="inlineStr">
        <is>
          <t>AirCraft (Vermont Sales)</t>
        </is>
      </c>
      <c r="B5062" s="2" t="inlineStr">
        <is>
          <t>Pneumatics &amp; Air Tools</t>
        </is>
      </c>
      <c r="C5062" s="2" t="inlineStr">
        <is>
          <t>Air Tools</t>
        </is>
      </c>
      <c r="D5062" s="2" t="inlineStr">
        <is>
          <t>Other air tools (listed on the parent page only)</t>
        </is>
      </c>
      <c r="E5062" s="2" t="inlineStr">
        <is>
          <t>Air Impact Wrench 1/2" Single Hammer</t>
        </is>
      </c>
      <c r="F5062" s="2" t="inlineStr">
        <is>
          <t>AT0003</t>
        </is>
      </c>
      <c r="G5062" s="2" t="n"/>
      <c r="H5062" s="2" t="n"/>
      <c r="I5062" s="2" t="inlineStr">
        <is>
          <t>https://www.aircraftair.com/Aircraft-products-Air-Tools/AT0003_Air-Impact-Wrench-1_2_and_quot_-Single-Hammer</t>
        </is>
      </c>
      <c r="J5062" s="2" t="n"/>
      <c r="K5062" s="2" t="n"/>
    </row>
    <row r="5063">
      <c r="A5063" s="2" t="inlineStr">
        <is>
          <t>AirCraft (Vermont Sales)</t>
        </is>
      </c>
      <c r="B5063" s="2" t="inlineStr">
        <is>
          <t>Pneumatics &amp; Air Tools</t>
        </is>
      </c>
      <c r="C5063" s="2" t="inlineStr">
        <is>
          <t>Air Tools</t>
        </is>
      </c>
      <c r="D5063" s="2" t="inlineStr">
        <is>
          <t>Other air tools (listed on the parent page only)</t>
        </is>
      </c>
      <c r="E5063" s="2" t="inlineStr">
        <is>
          <t>Air Impact Wrench 1/2" Twin Hammer</t>
        </is>
      </c>
      <c r="F5063" s="2" t="inlineStr">
        <is>
          <t>AT0004</t>
        </is>
      </c>
      <c r="G5063" s="2" t="n"/>
      <c r="H5063" s="2" t="n"/>
      <c r="I5063" s="2" t="inlineStr">
        <is>
          <t>https://www.aircraftair.com/Aircraft-products-Air-Tools/AT0004_Air-Impact-Wrench-1_2_and_quot_-Twin-Hammer</t>
        </is>
      </c>
      <c r="J5063" s="2" t="n"/>
      <c r="K5063" s="2" t="n"/>
    </row>
    <row r="5064">
      <c r="A5064" s="2" t="inlineStr">
        <is>
          <t>AirCraft (Vermont Sales)</t>
        </is>
      </c>
      <c r="B5064" s="2" t="inlineStr">
        <is>
          <t>Pneumatics &amp; Air Tools</t>
        </is>
      </c>
      <c r="C5064" s="2" t="inlineStr">
        <is>
          <t>Air Tools</t>
        </is>
      </c>
      <c r="D5064" s="2" t="inlineStr">
        <is>
          <t>Other air tools (listed on the parent page only)</t>
        </is>
      </c>
      <c r="E5064" s="2" t="inlineStr">
        <is>
          <t>Air Needle Scaler For Removing Paint Rust Dirt Or Welding Slag</t>
        </is>
      </c>
      <c r="F5064" s="2" t="inlineStr">
        <is>
          <t>AT0024</t>
        </is>
      </c>
      <c r="G5064" s="2" t="n"/>
      <c r="H5064" s="2" t="n"/>
      <c r="I5064" s="2" t="inlineStr">
        <is>
          <t>https://www.aircraftair.com/Aircraft-products-Air-Tools/AT0024_Air-Needle-Scaler-For-Removing-Paint-Rust-Dirt-Or-Welding-Slag</t>
        </is>
      </c>
      <c r="J5064" s="2" t="n"/>
      <c r="K5064" s="2" t="n"/>
    </row>
    <row r="5065">
      <c r="A5065" s="2" t="inlineStr">
        <is>
          <t>AirCraft (Vermont Sales)</t>
        </is>
      </c>
      <c r="B5065" s="2" t="inlineStr">
        <is>
          <t>Pneumatics &amp; Air Tools</t>
        </is>
      </c>
      <c r="C5065" s="2" t="inlineStr">
        <is>
          <t>Air Tools</t>
        </is>
      </c>
      <c r="D5065" s="2" t="inlineStr">
        <is>
          <t>Other air tools (listed on the parent page only)</t>
        </is>
      </c>
      <c r="E5065" s="2" t="inlineStr">
        <is>
          <t>Air Ratchet Wrench 1/2" (single Ratchet Paw)</t>
        </is>
      </c>
      <c r="F5065" s="2" t="inlineStr">
        <is>
          <t>AT0016</t>
        </is>
      </c>
      <c r="G5065" s="2" t="n"/>
      <c r="H5065" s="2" t="n"/>
      <c r="I5065" s="2" t="inlineStr">
        <is>
          <t>https://www.aircraftair.com/Aircraft-products-Air-Tools/AT0016_Air-Ratchet-Wrench-1_2_and_quot_-_single-Ratchet-Paw_</t>
        </is>
      </c>
      <c r="J5065" s="2" t="n"/>
      <c r="K5065" s="2" t="n"/>
    </row>
    <row r="5066">
      <c r="A5066" s="2" t="inlineStr">
        <is>
          <t>AirCraft (Vermont Sales)</t>
        </is>
      </c>
      <c r="B5066" s="2" t="inlineStr">
        <is>
          <t>Pneumatics &amp; Air Tools</t>
        </is>
      </c>
      <c r="C5066" s="2" t="inlineStr">
        <is>
          <t>Air Tools</t>
        </is>
      </c>
      <c r="D5066" s="2" t="inlineStr">
        <is>
          <t>Other air tools (listed on the parent page only)</t>
        </is>
      </c>
      <c r="E5066" s="2" t="inlineStr">
        <is>
          <t>Air Ratchet Wrench 3/8" (single Ratchet Paw)</t>
        </is>
      </c>
      <c r="F5066" s="2" t="inlineStr">
        <is>
          <t>AT0015</t>
        </is>
      </c>
      <c r="G5066" s="2" t="n"/>
      <c r="H5066" s="2" t="n"/>
      <c r="I5066" s="2" t="inlineStr">
        <is>
          <t>https://www.aircraftair.com/Aircraft-products-Air-Tools/AT0015_Air-Ratchet-Wrench-3_8_and_quot_-_single-Ratchet-Paw_</t>
        </is>
      </c>
      <c r="J5066" s="2" t="n"/>
      <c r="K5066" s="2" t="n"/>
    </row>
    <row r="5067">
      <c r="A5067" s="2" t="inlineStr">
        <is>
          <t>AirCraft (Vermont Sales)</t>
        </is>
      </c>
      <c r="B5067" s="2" t="inlineStr">
        <is>
          <t>Pneumatics &amp; Air Tools</t>
        </is>
      </c>
      <c r="C5067" s="2" t="inlineStr">
        <is>
          <t>Air Tools</t>
        </is>
      </c>
      <c r="D5067" s="2" t="inlineStr">
        <is>
          <t>Other air tools (listed on the parent page only)</t>
        </is>
      </c>
      <c r="E5067" s="2" t="inlineStr">
        <is>
          <t>Air Stapler 21g 12.7mm Crw X 4mm - 16mm</t>
        </is>
      </c>
      <c r="F5067" s="2" t="inlineStr">
        <is>
          <t>AT0019</t>
        </is>
      </c>
      <c r="G5067" s="2" t="n"/>
      <c r="H5067" s="2" t="n"/>
      <c r="I5067" s="2" t="inlineStr">
        <is>
          <t>https://www.aircraftair.com/Aircraft-products-Air-Tools/AT0019_Air-Stapler-21g-12_7mm-Crw-X-4mm---16mm</t>
        </is>
      </c>
      <c r="J5067" s="2" t="n"/>
      <c r="K5067" s="2" t="n"/>
    </row>
    <row r="5068">
      <c r="A5068" s="2" t="inlineStr">
        <is>
          <t>AirCraft (Vermont Sales)</t>
        </is>
      </c>
      <c r="B5068" s="2" t="inlineStr">
        <is>
          <t>Pneumatics &amp; Air Tools</t>
        </is>
      </c>
      <c r="C5068" s="2" t="inlineStr">
        <is>
          <t>Air Tools</t>
        </is>
      </c>
      <c r="D5068" s="2" t="inlineStr">
        <is>
          <t>Other air tools (listed on the parent page only)</t>
        </is>
      </c>
      <c r="E5068" s="2" t="inlineStr">
        <is>
          <t>Air Tire Buffer For Roughing Low Areas. Recapping And Tire Scuffing</t>
        </is>
      </c>
      <c r="F5068" s="2" t="inlineStr">
        <is>
          <t>AT0022</t>
        </is>
      </c>
      <c r="G5068" s="2" t="n"/>
      <c r="H5068" s="2" t="n"/>
      <c r="I5068" s="2" t="inlineStr">
        <is>
          <t>https://www.aircraftair.com/Aircraft-products-Air-Tools/AT0022_Air-Tire-Buffer-For-Roughing-Low-Areas_-Recapping-And-Tire-Scuffing</t>
        </is>
      </c>
      <c r="J5068" s="2" t="n"/>
      <c r="K5068" s="2" t="n"/>
    </row>
    <row r="5069">
      <c r="A5069" s="2" t="inlineStr">
        <is>
          <t>AirCraft (Vermont Sales)</t>
        </is>
      </c>
      <c r="B5069" s="2" t="inlineStr">
        <is>
          <t>Pneumatics &amp; Air Tools</t>
        </is>
      </c>
      <c r="C5069" s="2" t="inlineStr">
        <is>
          <t>Air Tools</t>
        </is>
      </c>
      <c r="D5069" s="2" t="inlineStr">
        <is>
          <t>Other air tools (listed on the parent page only)</t>
        </is>
      </c>
      <c r="E5069" s="2" t="inlineStr">
        <is>
          <t>Bevel Pinion Gear For At0025</t>
        </is>
      </c>
      <c r="F5069" s="2" t="inlineStr">
        <is>
          <t>AT0025-19</t>
        </is>
      </c>
      <c r="G5069" s="2" t="n"/>
      <c r="H5069" s="2" t="n"/>
      <c r="I5069" s="2" t="inlineStr">
        <is>
          <t>https://www.aircraftair.com/Aircraft-products-Air-Tools/AT0025-19_Bevel-Pinion-Gear-For-At0025</t>
        </is>
      </c>
      <c r="J5069" s="2" t="n"/>
      <c r="K5069" s="2" t="n"/>
    </row>
    <row r="5070">
      <c r="A5070" s="2" t="inlineStr">
        <is>
          <t>AirCraft (Vermont Sales)</t>
        </is>
      </c>
      <c r="B5070" s="2" t="inlineStr">
        <is>
          <t>Pneumatics &amp; Air Tools</t>
        </is>
      </c>
      <c r="C5070" s="2" t="inlineStr">
        <is>
          <t>Air Tools</t>
        </is>
      </c>
      <c r="D5070" s="2" t="inlineStr">
        <is>
          <t>Other air tools (listed on the parent page only)</t>
        </is>
      </c>
      <c r="E5070" s="2" t="inlineStr">
        <is>
          <t>Five Pce Kit G Feed Sp Gun Air Dust Par Washer Tyre Inf &amp; Spir Hose</t>
        </is>
      </c>
      <c r="F5070" s="2" t="inlineStr">
        <is>
          <t>SG-KIT05</t>
        </is>
      </c>
      <c r="G5070" s="2" t="n"/>
      <c r="H5070" s="2" t="n"/>
      <c r="I5070" s="2" t="inlineStr">
        <is>
          <t>https://www.aircraftair.com/Aircraft-products-Air-Tools/SG-KIT05_Five-Pce-Kit-G-Feed-Sp-Gun-Air-Dust-Par-Washer-Tyre-Inf-_and_-Spir-Hose</t>
        </is>
      </c>
      <c r="J5070" s="2" t="n"/>
      <c r="K5070" s="2" t="n"/>
    </row>
    <row r="5071">
      <c r="A5071" s="2" t="inlineStr">
        <is>
          <t>AirCraft (Vermont Sales)</t>
        </is>
      </c>
      <c r="B5071" s="2" t="inlineStr">
        <is>
          <t>Pneumatics &amp; Air Tools</t>
        </is>
      </c>
      <c r="C5071" s="2" t="inlineStr">
        <is>
          <t>Air Tools</t>
        </is>
      </c>
      <c r="D5071" s="2" t="inlineStr">
        <is>
          <t>Other air tools (listed on the parent page only)</t>
        </is>
      </c>
      <c r="E5071" s="2" t="inlineStr">
        <is>
          <t>Hose Reel Bracket Assembly For Hr61020</t>
        </is>
      </c>
      <c r="F5071" s="2" t="inlineStr">
        <is>
          <t>HR61020-1</t>
        </is>
      </c>
      <c r="G5071" s="2" t="n"/>
      <c r="H5071" s="2" t="n"/>
      <c r="I5071" s="2" t="inlineStr">
        <is>
          <t>https://www.aircraftair.com/Aircraft-products-Air-Tools/HR61020-1_Hose-Reel-Bracket-Assembly-For-Hr61020</t>
        </is>
      </c>
      <c r="J5071" s="2" t="n"/>
      <c r="K5071" s="2" t="n"/>
    </row>
    <row r="5072">
      <c r="A5072" s="2" t="inlineStr">
        <is>
          <t>AirCraft (Vermont Sales)</t>
        </is>
      </c>
      <c r="B5072" s="2" t="inlineStr">
        <is>
          <t>Pneumatics &amp; Air Tools</t>
        </is>
      </c>
      <c r="C5072" s="2" t="inlineStr">
        <is>
          <t>Air Tools</t>
        </is>
      </c>
      <c r="D5072" s="2" t="inlineStr">
        <is>
          <t>Other air tools (listed on the parent page only)</t>
        </is>
      </c>
      <c r="E5072" s="2" t="inlineStr">
        <is>
          <t>Mini Air Duster/blow Gun</t>
        </is>
      </c>
      <c r="F5072" s="2" t="inlineStr">
        <is>
          <t>SG-AD05</t>
        </is>
      </c>
      <c r="G5072" s="2" t="n"/>
      <c r="H5072" s="2" t="n"/>
      <c r="I5072" s="2" t="inlineStr">
        <is>
          <t>https://www.aircraftair.com/Aircraft-products-Air-Tools/SG-AD05_Mini-Air-Duster_blow-Gun</t>
        </is>
      </c>
      <c r="J5072" s="2" t="n"/>
      <c r="K5072" s="2" t="n"/>
    </row>
    <row r="5073">
      <c r="A5073" s="2" t="inlineStr">
        <is>
          <t>AirCraft (Vermont Sales)</t>
        </is>
      </c>
      <c r="B5073" s="2" t="inlineStr">
        <is>
          <t>Pneumatics &amp; Air Tools</t>
        </is>
      </c>
      <c r="C5073" s="2" t="inlineStr">
        <is>
          <t>Air Tools</t>
        </is>
      </c>
      <c r="D5073" s="2" t="inlineStr">
        <is>
          <t>Other air tools (listed on the parent page only)</t>
        </is>
      </c>
      <c r="E5073" s="2" t="inlineStr">
        <is>
          <t>Sand Blast Sand 150 Grit Alum Oxide 1kg</t>
        </is>
      </c>
      <c r="F5073" s="2" t="inlineStr">
        <is>
          <t>SANDBALCAB-150-1KG</t>
        </is>
      </c>
      <c r="G5073" s="2" t="n"/>
      <c r="H5073" s="2" t="n"/>
      <c r="I5073" s="2" t="inlineStr">
        <is>
          <t>https://www.aircraftair.com/Aircraft-products-Air-Tools/SANDBALCAB-150-1KG_Sand-Blast-Sand-150-Grit-Alum-Oxide-1kg</t>
        </is>
      </c>
      <c r="J5073" s="2" t="n"/>
      <c r="K5073" s="2" t="n"/>
    </row>
    <row r="5074">
      <c r="A5074" s="2" t="inlineStr">
        <is>
          <t>AirCraft (Vermont Sales)</t>
        </is>
      </c>
      <c r="B5074" s="2" t="inlineStr">
        <is>
          <t>Pneumatics &amp; Air Tools</t>
        </is>
      </c>
      <c r="C5074" s="2" t="inlineStr">
        <is>
          <t>Air Tools</t>
        </is>
      </c>
      <c r="D5074" s="2" t="inlineStr">
        <is>
          <t>Other air tools (listed on the parent page only)</t>
        </is>
      </c>
      <c r="E5074" s="2" t="inlineStr">
        <is>
          <t>Sand Blast Sand 150 Grit Alum Oxide For Air Brush 25kg</t>
        </is>
      </c>
      <c r="F5074" s="2" t="inlineStr">
        <is>
          <t>SANDBALC-150-25KG</t>
        </is>
      </c>
      <c r="G5074" s="2" t="n"/>
      <c r="H5074" s="2" t="n"/>
      <c r="I5074" s="2" t="inlineStr">
        <is>
          <t>https://www.aircraftair.com/Aircraft-products-Air-Tools/SANDBALC-150-25KG_Sand-Blast-Sand-150-Grit-Alum-Oxide-For-Air-Brush-25kg</t>
        </is>
      </c>
      <c r="J5074" s="2" t="n"/>
      <c r="K5074" s="2" t="n"/>
    </row>
    <row r="5075">
      <c r="A5075" s="2" t="inlineStr">
        <is>
          <t>AirCraft (Vermont Sales)</t>
        </is>
      </c>
      <c r="B5075" s="2" t="inlineStr">
        <is>
          <t>Pneumatics &amp; Air Tools</t>
        </is>
      </c>
      <c r="C5075" s="2" t="inlineStr">
        <is>
          <t>Air Tools</t>
        </is>
      </c>
      <c r="D5075" s="2" t="inlineStr">
        <is>
          <t>Other air tools (listed on the parent page only)</t>
        </is>
      </c>
      <c r="E5075" s="2" t="inlineStr">
        <is>
          <t>Sand Blast Sand B125 50kg Coarse &amp; Gen.purpose</t>
        </is>
      </c>
      <c r="F5075" s="2" t="inlineStr">
        <is>
          <t>SANDBL-50</t>
        </is>
      </c>
      <c r="G5075" s="2" t="n"/>
      <c r="H5075" s="2" t="n"/>
      <c r="I5075" s="2" t="inlineStr">
        <is>
          <t>https://www.aircraftair.com/Aircraft-products-Air-Tools/SANDBL-50_Sand-Blast-Sand-B125-50kg-Coarse-_and_-Gen_purpose</t>
        </is>
      </c>
      <c r="J5075" s="2" t="n"/>
      <c r="K5075" s="2" t="n"/>
    </row>
    <row r="5076">
      <c r="A5076" s="2" t="inlineStr">
        <is>
          <t>AirCraft (Vermont Sales)</t>
        </is>
      </c>
      <c r="B5076" s="2" t="inlineStr">
        <is>
          <t>Pneumatics &amp; Air Tools</t>
        </is>
      </c>
      <c r="C5076" s="2" t="inlineStr">
        <is>
          <t>Air Tools</t>
        </is>
      </c>
      <c r="D5076" s="2" t="inlineStr">
        <is>
          <t>Other air tools (listed on the parent page only)</t>
        </is>
      </c>
      <c r="E5076" s="2" t="inlineStr">
        <is>
          <t>Sand Blast Sand B60 50 Kg Fine &amp; Gen.purpose</t>
        </is>
      </c>
      <c r="F5076" s="2" t="inlineStr">
        <is>
          <t>SANDBL-50-2</t>
        </is>
      </c>
      <c r="G5076" s="2" t="n"/>
      <c r="H5076" s="2" t="n"/>
      <c r="I5076" s="2" t="inlineStr">
        <is>
          <t>https://www.aircraftair.com/Aircraft-products-Air-Tools/SANDBL-50-2_Sand-Blast-Sand-B60-50-Kg-Fine-_and_-Gen_purpose</t>
        </is>
      </c>
      <c r="J5076" s="2" t="n"/>
      <c r="K5076" s="2" t="n"/>
    </row>
    <row r="5077">
      <c r="A5077" s="2" t="inlineStr">
        <is>
          <t>AirCraft (Vermont Sales)</t>
        </is>
      </c>
      <c r="B5077" s="2" t="inlineStr">
        <is>
          <t>Pneumatics &amp; Air Tools</t>
        </is>
      </c>
      <c r="C5077" s="2" t="inlineStr">
        <is>
          <t>Air Tools</t>
        </is>
      </c>
      <c r="D5077" s="2" t="inlineStr">
        <is>
          <t>Other air tools (listed on the parent page only)</t>
        </is>
      </c>
      <c r="E5077" s="2" t="inlineStr">
        <is>
          <t>Sand Blast Sand B60 Fine &amp; Gen.purpose 2kg Tub</t>
        </is>
      </c>
      <c r="F5077" s="2" t="inlineStr">
        <is>
          <t>SANDBL-B60-2KG</t>
        </is>
      </c>
      <c r="G5077" s="2" t="n"/>
      <c r="H5077" s="2" t="n"/>
      <c r="I5077" s="2" t="inlineStr">
        <is>
          <t>https://www.aircraftair.com/Aircraft-products-Air-Tools/SANDBL-B60-2KG_Sand-Blast-Sand-B60-Fine-_and_-Gen_purpose-2kg-Tub</t>
        </is>
      </c>
      <c r="J5077" s="2" t="n"/>
      <c r="K5077" s="2" t="n"/>
    </row>
    <row r="5078">
      <c r="A5078" s="2" t="inlineStr">
        <is>
          <t>AirCraft (Vermont Sales)</t>
        </is>
      </c>
      <c r="B5078" s="2" t="inlineStr">
        <is>
          <t>Pneumatics &amp; Air Tools</t>
        </is>
      </c>
      <c r="C5078" s="2" t="inlineStr">
        <is>
          <t>Air Tools</t>
        </is>
      </c>
      <c r="D5078" s="2" t="inlineStr">
        <is>
          <t>Other air tools (listed on the parent page only)</t>
        </is>
      </c>
      <c r="E5078" s="2" t="inlineStr">
        <is>
          <t>Sand Blast Sand B90 50kg Fine &amp; Gen.purpose</t>
        </is>
      </c>
      <c r="F5078" s="2" t="inlineStr">
        <is>
          <t>SANDBL-50-1</t>
        </is>
      </c>
      <c r="G5078" s="2" t="n"/>
      <c r="H5078" s="2" t="n"/>
      <c r="I5078" s="2" t="inlineStr">
        <is>
          <t>https://www.aircraftair.com/Aircraft-products-Air-Tools/SANDBL-50-1_Sand-Blast-Sand-B90-50kg-Fine-_and_-Gen_purpose</t>
        </is>
      </c>
      <c r="J5078" s="2" t="n"/>
      <c r="K5078" s="2" t="n"/>
    </row>
    <row r="5079">
      <c r="A5079" s="2" t="inlineStr">
        <is>
          <t>AirCraft (Vermont Sales)</t>
        </is>
      </c>
      <c r="B5079" s="2" t="inlineStr">
        <is>
          <t>Pneumatics &amp; Air Tools</t>
        </is>
      </c>
      <c r="C5079" s="2" t="inlineStr">
        <is>
          <t>Air Tools</t>
        </is>
      </c>
      <c r="D5079" s="2" t="inlineStr">
        <is>
          <t>Other air tools (listed on the parent page only)</t>
        </is>
      </c>
      <c r="E5079" s="2" t="inlineStr">
        <is>
          <t>Sand Blast Sand B90 Fine &amp; Gen.purpose 2kg Tub</t>
        </is>
      </c>
      <c r="F5079" s="2" t="inlineStr">
        <is>
          <t>SANDBL-B90-2KG</t>
        </is>
      </c>
      <c r="G5079" s="2" t="n"/>
      <c r="H5079" s="2" t="n"/>
      <c r="I5079" s="2" t="inlineStr">
        <is>
          <t>https://www.aircraftair.com/Aircraft-products-Air-Tools/SANDBL-B90-2KG_Sand-Blast-Sand-B90-Fine-_and_-Gen_purpose-2kg-Tub</t>
        </is>
      </c>
      <c r="J5079" s="2" t="n"/>
      <c r="K5079" s="2" t="n"/>
    </row>
    <row r="5080">
      <c r="A5080" s="2" t="inlineStr">
        <is>
          <t>AirCraft (Vermont Sales)</t>
        </is>
      </c>
      <c r="B5080" s="2" t="inlineStr">
        <is>
          <t>Pneumatics &amp; Air Tools</t>
        </is>
      </c>
      <c r="C5080" s="2" t="inlineStr">
        <is>
          <t>Air Tools</t>
        </is>
      </c>
      <c r="D5080" s="2" t="inlineStr">
        <is>
          <t>Other air tools (listed on the parent page only)</t>
        </is>
      </c>
      <c r="E5080" s="2" t="inlineStr">
        <is>
          <t>Sand Blast Sand Fine General Purp B60 1.5kg</t>
        </is>
      </c>
      <c r="F5080" s="2" t="inlineStr">
        <is>
          <t>SANDBL015-1</t>
        </is>
      </c>
      <c r="G5080" s="2" t="n"/>
      <c r="H5080" s="2" t="n"/>
      <c r="I5080" s="2" t="inlineStr">
        <is>
          <t>https://www.aircraftair.com/Aircraft-products-Air-Tools/SANDBL015-1_Sand-Blast-Sand-Fine-General-Purp-B60-1_5kg</t>
        </is>
      </c>
      <c r="J5080" s="2" t="n"/>
      <c r="K5080" s="2" t="n"/>
    </row>
    <row r="5081">
      <c r="A5081" s="2" t="inlineStr">
        <is>
          <t>AirCraft (Vermont Sales)</t>
        </is>
      </c>
      <c r="B5081" s="2" t="inlineStr">
        <is>
          <t>Pneumatics &amp; Air Tools</t>
        </is>
      </c>
      <c r="C5081" s="2" t="inlineStr">
        <is>
          <t>Air Tools</t>
        </is>
      </c>
      <c r="D5081" s="2" t="inlineStr">
        <is>
          <t>Other air tools (listed on the parent page only)</t>
        </is>
      </c>
      <c r="E5081" s="2" t="inlineStr">
        <is>
          <t>Sand Blast Sand Fine General Purp B90 1.5kg</t>
        </is>
      </c>
      <c r="F5081" s="2" t="inlineStr">
        <is>
          <t>SANDBL015</t>
        </is>
      </c>
      <c r="G5081" s="2" t="n"/>
      <c r="H5081" s="2" t="n"/>
      <c r="I5081" s="2" t="inlineStr">
        <is>
          <t>https://www.aircraftair.com/Aircraft-products-Air-Tools/SANDBL015_Sand-Blast-Sand-Fine-General-Purp-B90-1_5kg</t>
        </is>
      </c>
      <c r="J5081" s="2" t="n"/>
      <c r="K5081" s="2" t="n"/>
    </row>
    <row r="5082">
      <c r="A5082" s="2" t="inlineStr">
        <is>
          <t>AirCraft (Vermont Sales)</t>
        </is>
      </c>
      <c r="B5082" s="2" t="inlineStr">
        <is>
          <t>Pneumatics &amp; Air Tools</t>
        </is>
      </c>
      <c r="C5082" s="2" t="inlineStr">
        <is>
          <t>Air Tools</t>
        </is>
      </c>
      <c r="D5082" s="2" t="inlineStr">
        <is>
          <t>Other air tools (listed on the parent page only)</t>
        </is>
      </c>
      <c r="E5082" s="2" t="inlineStr">
        <is>
          <t>Sandblaster / Etcher / Eraser Kit Mini</t>
        </is>
      </c>
      <c r="F5082" s="2" t="inlineStr">
        <is>
          <t>SG-A178</t>
        </is>
      </c>
      <c r="G5082" s="2" t="n"/>
      <c r="H5082" s="2" t="n"/>
      <c r="I5082" s="2" t="inlineStr">
        <is>
          <t>https://www.aircraftair.com/Aircraft-products-Air-Tools/SG-A178_Sandblaster-_-Etcher-_-Eraser-Kit-Mini</t>
        </is>
      </c>
      <c r="J5082" s="2" t="n"/>
      <c r="K5082" s="2" t="n"/>
    </row>
    <row r="5083">
      <c r="A5083" s="2" t="inlineStr">
        <is>
          <t>AirCraft (Vermont Sales)</t>
        </is>
      </c>
      <c r="B5083" s="2" t="inlineStr">
        <is>
          <t>Pneumatics &amp; Air Tools</t>
        </is>
      </c>
      <c r="C5083" s="2" t="inlineStr">
        <is>
          <t>Air Tools</t>
        </is>
      </c>
      <c r="D5083" s="2" t="inlineStr">
        <is>
          <t>Other air tools (listed on the parent page only)</t>
        </is>
      </c>
      <c r="E5083" s="2" t="inlineStr">
        <is>
          <t>Staples 10mm 21 Gauge 5000 Per Box</t>
        </is>
      </c>
      <c r="F5083" s="2" t="inlineStr">
        <is>
          <t>STAP004</t>
        </is>
      </c>
      <c r="G5083" s="2" t="n"/>
      <c r="H5083" s="2" t="n"/>
      <c r="I5083" s="2" t="inlineStr">
        <is>
          <t>https://www.aircraftair.com/Aircraft-products-Air-Tools/STAP004_Staples-10mm-21-Gauge-5000-Per-Box</t>
        </is>
      </c>
      <c r="J5083" s="2" t="n"/>
      <c r="K5083" s="2" t="n"/>
    </row>
    <row r="5084">
      <c r="A5084" s="2" t="inlineStr">
        <is>
          <t>AirCraft (Vermont Sales)</t>
        </is>
      </c>
      <c r="B5084" s="2" t="inlineStr">
        <is>
          <t>Pneumatics &amp; Air Tools</t>
        </is>
      </c>
      <c r="C5084" s="2" t="inlineStr">
        <is>
          <t>Air Tools</t>
        </is>
      </c>
      <c r="D5084" s="2" t="inlineStr">
        <is>
          <t>Other air tools (listed on the parent page only)</t>
        </is>
      </c>
      <c r="E5084" s="2" t="inlineStr">
        <is>
          <t>Staples 12mm 21 Gauge 5000 Per Box</t>
        </is>
      </c>
      <c r="F5084" s="2" t="inlineStr">
        <is>
          <t>STAP005</t>
        </is>
      </c>
      <c r="G5084" s="2" t="n"/>
      <c r="H5084" s="2" t="n"/>
      <c r="I5084" s="2" t="inlineStr">
        <is>
          <t>https://www.aircraftair.com/Aircraft-products-Air-Tools/STAP005_Staples-12mm-21-Gauge-5000-Per-Box</t>
        </is>
      </c>
      <c r="J5084" s="2" t="n"/>
      <c r="K5084" s="2" t="n"/>
    </row>
    <row r="5085">
      <c r="A5085" s="2" t="inlineStr">
        <is>
          <t>AirCraft (Vermont Sales)</t>
        </is>
      </c>
      <c r="B5085" s="2" t="inlineStr">
        <is>
          <t>Pneumatics &amp; Air Tools</t>
        </is>
      </c>
      <c r="C5085" s="2" t="inlineStr">
        <is>
          <t>Air Tools</t>
        </is>
      </c>
      <c r="D5085" s="2" t="inlineStr">
        <is>
          <t>Other air tools (listed on the parent page only)</t>
        </is>
      </c>
      <c r="E5085" s="2" t="inlineStr">
        <is>
          <t>Staples 14mm 21 Gauge 5000 Per Box</t>
        </is>
      </c>
      <c r="F5085" s="2" t="inlineStr">
        <is>
          <t>STAP006</t>
        </is>
      </c>
      <c r="G5085" s="2" t="n"/>
      <c r="H5085" s="2" t="n"/>
      <c r="I5085" s="2" t="inlineStr">
        <is>
          <t>https://www.aircraftair.com/Aircraft-products-Air-Tools/STAP006_Staples-14mm-21-Gauge-5000-Per-Box</t>
        </is>
      </c>
      <c r="J5085" s="2" t="n"/>
      <c r="K5085" s="2" t="n"/>
    </row>
    <row r="5086">
      <c r="A5086" s="2" t="inlineStr">
        <is>
          <t>AirCraft (Vermont Sales)</t>
        </is>
      </c>
      <c r="B5086" s="2" t="inlineStr">
        <is>
          <t>Pneumatics &amp; Air Tools</t>
        </is>
      </c>
      <c r="C5086" s="2" t="inlineStr">
        <is>
          <t>Air Tools</t>
        </is>
      </c>
      <c r="D5086" s="2" t="inlineStr">
        <is>
          <t>Other air tools (listed on the parent page only)</t>
        </is>
      </c>
      <c r="E5086" s="2" t="inlineStr">
        <is>
          <t>Staples 4mm 21 Gauge 10000 Per Box</t>
        </is>
      </c>
      <c r="F5086" s="2" t="inlineStr">
        <is>
          <t>STAP001</t>
        </is>
      </c>
      <c r="G5086" s="2" t="n"/>
      <c r="H5086" s="2" t="n"/>
      <c r="I5086" s="2" t="inlineStr">
        <is>
          <t>https://www.aircraftair.com/Aircraft-products-Air-Tools/STAP001_Staples-4mm-21-Gauge-10000-Per-Box</t>
        </is>
      </c>
      <c r="J5086" s="2" t="n"/>
      <c r="K5086" s="2" t="n"/>
    </row>
    <row r="5087">
      <c r="A5087" s="2" t="inlineStr">
        <is>
          <t>AirCraft (Vermont Sales)</t>
        </is>
      </c>
      <c r="B5087" s="2" t="inlineStr">
        <is>
          <t>Pneumatics &amp; Air Tools</t>
        </is>
      </c>
      <c r="C5087" s="2" t="inlineStr">
        <is>
          <t>Air Tools</t>
        </is>
      </c>
      <c r="D5087" s="2" t="inlineStr">
        <is>
          <t>Other air tools (listed on the parent page only)</t>
        </is>
      </c>
      <c r="E5087" s="2" t="inlineStr">
        <is>
          <t>Staples 6mm 21 Gauge 5000 Per Box</t>
        </is>
      </c>
      <c r="F5087" s="2" t="inlineStr">
        <is>
          <t>STAP002</t>
        </is>
      </c>
      <c r="G5087" s="2" t="n"/>
      <c r="H5087" s="2" t="n"/>
      <c r="I5087" s="2" t="inlineStr">
        <is>
          <t>https://www.aircraftair.com/Aircraft-products-Air-Tools/STAP002_Staples-6mm-21-Gauge-5000-Per-Box</t>
        </is>
      </c>
      <c r="J5087" s="2" t="n"/>
      <c r="K5087" s="2" t="n"/>
    </row>
    <row r="5088">
      <c r="A5088" s="2" t="inlineStr">
        <is>
          <t>AirCraft (Vermont Sales)</t>
        </is>
      </c>
      <c r="B5088" s="2" t="inlineStr">
        <is>
          <t>Pneumatics &amp; Air Tools</t>
        </is>
      </c>
      <c r="C5088" s="2" t="inlineStr">
        <is>
          <t>Air Tools</t>
        </is>
      </c>
      <c r="D5088" s="2" t="inlineStr">
        <is>
          <t>Other air tools (listed on the parent page only)</t>
        </is>
      </c>
      <c r="E5088" s="2" t="inlineStr">
        <is>
          <t>Staples 8mm 21 Gauge 5000 Per Box</t>
        </is>
      </c>
      <c r="F5088" s="2" t="inlineStr">
        <is>
          <t>STAP003</t>
        </is>
      </c>
      <c r="G5088" s="2" t="n"/>
      <c r="H5088" s="2" t="n"/>
      <c r="I5088" s="2" t="inlineStr">
        <is>
          <t>https://www.aircraftair.com/Aircraft-products-Air-Tools/STAP003_Staples-8mm-21-Gauge-5000-Per-Box</t>
        </is>
      </c>
      <c r="J5088" s="2" t="n"/>
      <c r="K5088" s="2" t="n"/>
    </row>
    <row r="5089">
      <c r="A5089" s="2" t="inlineStr">
        <is>
          <t>AirCraft (Vermont Sales)</t>
        </is>
      </c>
      <c r="B5089" s="2" t="inlineStr">
        <is>
          <t>Pneumatics &amp; Air Tools</t>
        </is>
      </c>
      <c r="C5089" s="2" t="inlineStr">
        <is>
          <t>Air Tools</t>
        </is>
      </c>
      <c r="D5089" s="2" t="inlineStr">
        <is>
          <t>Other air tools (listed on the parent page only)</t>
        </is>
      </c>
      <c r="E5089" s="2" t="inlineStr">
        <is>
          <t>Wash / Paraffin Gun Blister Pack</t>
        </is>
      </c>
      <c r="F5089" s="2" t="inlineStr">
        <is>
          <t>SG-WG01P</t>
        </is>
      </c>
      <c r="G5089" s="2" t="n"/>
      <c r="H5089" s="2" t="n"/>
      <c r="I5089" s="2" t="inlineStr">
        <is>
          <t>https://www.aircraftair.com/Aircraft-products-Air-Tools/SG-WG01P_Wash-_-Paraffin-Gun-Blister-Pack</t>
        </is>
      </c>
      <c r="J5089" s="2" t="n"/>
      <c r="K5089" s="2" t="n"/>
    </row>
    <row r="5090">
      <c r="A5090" s="2" t="inlineStr">
        <is>
          <t>AirCraft (Vermont Sales)</t>
        </is>
      </c>
      <c r="B5090" s="2" t="inlineStr">
        <is>
          <t>Pneumatics &amp; Air Tools</t>
        </is>
      </c>
      <c r="C5090" s="2" t="inlineStr">
        <is>
          <t>Air Tools</t>
        </is>
      </c>
      <c r="D5090" s="2" t="inlineStr">
        <is>
          <t>Other air tools (listed on the parent page only)</t>
        </is>
      </c>
      <c r="E5090" s="2" t="inlineStr">
        <is>
          <t>Wash / Paraffin Gun Bulk</t>
        </is>
      </c>
      <c r="F5090" s="2" t="inlineStr">
        <is>
          <t>SG-WG01</t>
        </is>
      </c>
      <c r="G5090" s="2" t="n"/>
      <c r="H5090" s="2" t="n"/>
      <c r="I5090" s="2" t="inlineStr">
        <is>
          <t>https://www.aircraftair.com/Aircraft-products-Air-Tools/SG-WG01_Wash-_-Paraffin-Gun-Bulk</t>
        </is>
      </c>
      <c r="J5090" s="2" t="n"/>
      <c r="K5090" s="2" t="n"/>
    </row>
    <row r="5091">
      <c r="A5091" s="2" t="inlineStr">
        <is>
          <t>AirCraft (Vermont Sales)</t>
        </is>
      </c>
      <c r="B5091" s="2" t="inlineStr">
        <is>
          <t>Pneumatics &amp; Air Tools</t>
        </is>
      </c>
      <c r="C5091" s="2" t="inlineStr">
        <is>
          <t>Air Tools</t>
        </is>
      </c>
      <c r="D5091" s="2" t="inlineStr">
        <is>
          <t>Sanders</t>
        </is>
      </c>
      <c r="E5091" s="2" t="inlineStr">
        <is>
          <t>150mm Orbital Palm Sander 4.8mm Orbit</t>
        </is>
      </c>
      <c r="F5091" s="2" t="inlineStr">
        <is>
          <t>AT0026</t>
        </is>
      </c>
      <c r="G5091" s="2" t="n"/>
      <c r="H5091" s="2" t="n"/>
      <c r="I5091" s="2" t="inlineStr">
        <is>
          <t>https://www.aircraftair.com/Aircraft-products-Tools-Sanders/AT0026_150mm-Orbital-Palm-Sander-4_8mm-Orbit</t>
        </is>
      </c>
      <c r="J5091" s="2" t="n"/>
      <c r="K5091" s="2" t="n"/>
    </row>
    <row r="5092">
      <c r="A5092" s="2" t="inlineStr">
        <is>
          <t>AirCraft (Vermont Sales)</t>
        </is>
      </c>
      <c r="B5092" s="2" t="inlineStr">
        <is>
          <t>Pneumatics &amp; Air Tools</t>
        </is>
      </c>
      <c r="C5092" s="2" t="inlineStr">
        <is>
          <t>Air Tools</t>
        </is>
      </c>
      <c r="D5092" s="2" t="inlineStr">
        <is>
          <t>Sanders</t>
        </is>
      </c>
      <c r="E5092" s="2" t="inlineStr">
        <is>
          <t>150mm Orbital Palm Sander Hook And Loop 2.4mm Orbit</t>
        </is>
      </c>
      <c r="F5092" s="2" t="inlineStr">
        <is>
          <t>AT0014</t>
        </is>
      </c>
      <c r="G5092" s="2" t="n"/>
      <c r="H5092" s="2" t="n"/>
      <c r="I5092" s="2" t="inlineStr">
        <is>
          <t>https://www.aircraftair.com/Aircraft-products-Tools-Sanders/AT0014_150mm-Orbital-Palm-Sander-Hook-And-Loop-2_4mm-Orbit</t>
        </is>
      </c>
      <c r="J5092" s="2" t="n"/>
      <c r="K5092" s="2" t="n"/>
    </row>
    <row r="5093">
      <c r="A5093" s="2" t="inlineStr">
        <is>
          <t>AirCraft (Vermont Sales)</t>
        </is>
      </c>
      <c r="B5093" s="2" t="inlineStr">
        <is>
          <t>Pneumatics &amp; Air Tools</t>
        </is>
      </c>
      <c r="C5093" s="2" t="inlineStr">
        <is>
          <t>Air Tools</t>
        </is>
      </c>
      <c r="D5093" s="2" t="inlineStr">
        <is>
          <t>Sanders</t>
        </is>
      </c>
      <c r="E5093" s="2" t="inlineStr">
        <is>
          <t>Air Angle Sander 2" 50mm (with Hook And Loop Backing Pad)</t>
        </is>
      </c>
      <c r="F5093" s="2" t="inlineStr">
        <is>
          <t>AT0020</t>
        </is>
      </c>
      <c r="G5093" s="2" t="n"/>
      <c r="H5093" s="2" t="n"/>
      <c r="I5093" s="2" t="inlineStr">
        <is>
          <t>https://www.aircraftair.com/Aircraft-products-Tools-Sanders/AT0020_Air-Angle-Sander-2_and_quot_-50mm-_with-Hook-And-Loop-Backing-Pad_</t>
        </is>
      </c>
      <c r="J5093" s="2" t="n"/>
      <c r="K5093" s="2" t="n"/>
    </row>
    <row r="5094">
      <c r="A5094" s="2" t="inlineStr">
        <is>
          <t>AirCraft (Vermont Sales)</t>
        </is>
      </c>
      <c r="B5094" s="2" t="inlineStr">
        <is>
          <t>Pneumatics &amp; Air Tools</t>
        </is>
      </c>
      <c r="C5094" s="2" t="inlineStr">
        <is>
          <t>Air Tools</t>
        </is>
      </c>
      <c r="D5094" s="2" t="inlineStr">
        <is>
          <t>Sanders</t>
        </is>
      </c>
      <c r="E5094" s="2" t="inlineStr">
        <is>
          <t>Air Orbital Sander - Jitterbug ( Pad 95mm X 175 Mm)</t>
        </is>
      </c>
      <c r="F5094" s="2" t="inlineStr">
        <is>
          <t>AT0009</t>
        </is>
      </c>
      <c r="G5094" s="2" t="n"/>
      <c r="H5094" s="2" t="n"/>
      <c r="I5094" s="2" t="inlineStr">
        <is>
          <t>https://www.aircraftair.com/Aircraft-products-Tools-Sanders/AT0009_Air-Orbital-Sander---Jitterbug-_-Pad-95mm-X-175-Mm_</t>
        </is>
      </c>
      <c r="J5094" s="2" t="n"/>
      <c r="K5094" s="2" t="n"/>
    </row>
    <row r="5095">
      <c r="A5095" s="2" t="inlineStr">
        <is>
          <t>AirCraft (Vermont Sales)</t>
        </is>
      </c>
      <c r="B5095" s="2" t="inlineStr">
        <is>
          <t>Pneumatics &amp; Air Tools</t>
        </is>
      </c>
      <c r="C5095" s="2" t="inlineStr">
        <is>
          <t>Air Tools</t>
        </is>
      </c>
      <c r="D5095" s="2" t="inlineStr">
        <is>
          <t>Sanders</t>
        </is>
      </c>
      <c r="E5095" s="2" t="inlineStr">
        <is>
          <t>Air Orbital Sander 150mm Hook And Loop With Dust Extraction</t>
        </is>
      </c>
      <c r="F5095" s="2" t="inlineStr">
        <is>
          <t>AT0011</t>
        </is>
      </c>
      <c r="G5095" s="2" t="n"/>
      <c r="H5095" s="2" t="n"/>
      <c r="I5095" s="2" t="inlineStr">
        <is>
          <t>https://www.aircraftair.com/Aircraft-products-Tools-Sanders/AT0011_Air-Orbital-Sander-150mm-Hook-And-Loop-With-Dust-Extraction</t>
        </is>
      </c>
      <c r="J5095" s="2" t="n"/>
      <c r="K5095" s="2" t="n"/>
    </row>
    <row r="5096">
      <c r="A5096" s="2" t="inlineStr">
        <is>
          <t>AirCraft (Vermont Sales)</t>
        </is>
      </c>
      <c r="B5096" s="2" t="inlineStr">
        <is>
          <t>Pneumatics &amp; Air Tools</t>
        </is>
      </c>
      <c r="C5096" s="2" t="inlineStr">
        <is>
          <t>Air Tools</t>
        </is>
      </c>
      <c r="D5096" s="2" t="inlineStr">
        <is>
          <t>Sanders</t>
        </is>
      </c>
      <c r="E5096" s="2" t="inlineStr">
        <is>
          <t>Air Sander 150mm 6" Sanding Pad</t>
        </is>
      </c>
      <c r="F5096" s="2" t="inlineStr">
        <is>
          <t>AT0010</t>
        </is>
      </c>
      <c r="G5096" s="2" t="n"/>
      <c r="H5096" s="2" t="n"/>
      <c r="I5096" s="2" t="inlineStr">
        <is>
          <t>https://www.aircraftair.com/Aircraft-products-Tools-Sanders/AT0010_Air-Sander-150mm-6_and_quot_-Sanding-Pad</t>
        </is>
      </c>
      <c r="J5096" s="2" t="n"/>
      <c r="K5096" s="2" t="n"/>
    </row>
    <row r="5097">
      <c r="A5097" s="2" t="inlineStr">
        <is>
          <t>AirCraft (Vermont Sales)</t>
        </is>
      </c>
      <c r="B5097" s="2" t="inlineStr">
        <is>
          <t>Pneumatics &amp; Air Tools</t>
        </is>
      </c>
      <c r="C5097" s="2" t="inlineStr">
        <is>
          <t>Air Tools</t>
        </is>
      </c>
      <c r="D5097" s="2" t="inlineStr">
        <is>
          <t>Sanders</t>
        </is>
      </c>
      <c r="E5097" s="2" t="inlineStr">
        <is>
          <t>Hand Sanding Block Round 6" Hook &amp; Loop System</t>
        </is>
      </c>
      <c r="F5097" s="2" t="inlineStr">
        <is>
          <t>SPC10103</t>
        </is>
      </c>
      <c r="G5097" s="2" t="n"/>
      <c r="H5097" s="2" t="n"/>
      <c r="I5097" s="2" t="inlineStr">
        <is>
          <t>https://www.aircraftair.com/Aircraft-products-Tools-Sanders/SPC10103_Hand-Sanding-Block-Round-6_and_quot_-Hook-_and_-Loop-System</t>
        </is>
      </c>
      <c r="J5097" s="2" t="n"/>
      <c r="K5097" s="2" t="n"/>
    </row>
    <row r="5098">
      <c r="A5098" s="2" t="inlineStr">
        <is>
          <t>AirCraft (Vermont Sales)</t>
        </is>
      </c>
      <c r="B5098" s="2" t="inlineStr">
        <is>
          <t>Pneumatics &amp; Air Tools</t>
        </is>
      </c>
      <c r="C5098" s="2" t="inlineStr">
        <is>
          <t>Air Tools</t>
        </is>
      </c>
      <c r="D5098" s="2" t="inlineStr">
        <is>
          <t>Sanders</t>
        </is>
      </c>
      <c r="E5098" s="2" t="inlineStr">
        <is>
          <t>Sanding Block 6" Round Hook And Loop</t>
        </is>
      </c>
      <c r="F5098" s="2" t="inlineStr">
        <is>
          <t>SPC10102</t>
        </is>
      </c>
      <c r="G5098" s="2" t="n"/>
      <c r="H5098" s="2" t="n"/>
      <c r="I5098" s="2" t="inlineStr">
        <is>
          <t>https://www.aircraftair.com/Aircraft-products-Tools-Sanders/SPC10102_Sanding-Block-6_and_quot_-Round-Hook-And-Loop</t>
        </is>
      </c>
      <c r="J5098" s="2" t="n"/>
      <c r="K5098" s="2" t="n"/>
    </row>
    <row r="5099">
      <c r="A5099" s="2" t="inlineStr">
        <is>
          <t>AirCraft (Vermont Sales)</t>
        </is>
      </c>
      <c r="B5099" s="2" t="inlineStr">
        <is>
          <t>Pneumatics &amp; Air Tools</t>
        </is>
      </c>
      <c r="C5099" s="2" t="inlineStr">
        <is>
          <t>Air Tools</t>
        </is>
      </c>
      <c r="D5099" s="2" t="inlineStr">
        <is>
          <t>Tyre Inflators</t>
        </is>
      </c>
      <c r="E5099" s="2" t="inlineStr">
        <is>
          <t>Air Chuck 1-4"</t>
        </is>
      </c>
      <c r="F5099" s="2" t="inlineStr">
        <is>
          <t>SG-SS-28</t>
        </is>
      </c>
      <c r="G5099" s="2" t="n"/>
      <c r="H5099" s="2" t="n"/>
      <c r="I5099" s="2" t="inlineStr">
        <is>
          <t>https://www.aircraftair.com/Aircraft-products-Tools-Tyre-inflators/SG-SS-28_Air-Chuck-1-4_and_quot_</t>
        </is>
      </c>
      <c r="J5099" s="2" t="n"/>
      <c r="K5099" s="2" t="n"/>
    </row>
    <row r="5100">
      <c r="A5100" s="2" t="inlineStr">
        <is>
          <t>AirCraft (Vermont Sales)</t>
        </is>
      </c>
      <c r="B5100" s="2" t="inlineStr">
        <is>
          <t>Pneumatics &amp; Air Tools</t>
        </is>
      </c>
      <c r="C5100" s="2" t="inlineStr">
        <is>
          <t>Air Tools</t>
        </is>
      </c>
      <c r="D5100" s="2" t="inlineStr">
        <is>
          <t>Tyre Inflators</t>
        </is>
      </c>
      <c r="E5100" s="2" t="inlineStr">
        <is>
          <t>Heavy Duty Dual Head Tyre Chuck 8mm Hose</t>
        </is>
      </c>
      <c r="F5100" s="2" t="inlineStr">
        <is>
          <t>SG-DTC-12</t>
        </is>
      </c>
      <c r="G5100" s="2" t="n"/>
      <c r="H5100" s="2" t="n"/>
      <c r="I5100" s="2" t="inlineStr">
        <is>
          <t>https://www.aircraftair.com/Aircraft-products-Tools-Tyre-inflators/SG-DTC-12_Heavy-Duty-Dual-Head-Tyre-Chuck-8mm-Hose</t>
        </is>
      </c>
      <c r="J5100" s="2" t="n"/>
      <c r="K5100" s="2" t="n"/>
    </row>
    <row r="5101">
      <c r="A5101" s="2" t="inlineStr">
        <is>
          <t>AirCraft (Vermont Sales)</t>
        </is>
      </c>
      <c r="B5101" s="2" t="inlineStr">
        <is>
          <t>Pneumatics &amp; Air Tools</t>
        </is>
      </c>
      <c r="C5101" s="2" t="inlineStr">
        <is>
          <t>Air Tools</t>
        </is>
      </c>
      <c r="D5101" s="2" t="inlineStr">
        <is>
          <t>Tyre Inflators</t>
        </is>
      </c>
      <c r="E5101" s="2" t="inlineStr">
        <is>
          <t>Tyre Chuck 1/4"f Lock On Bulk</t>
        </is>
      </c>
      <c r="F5101" s="2" t="inlineStr">
        <is>
          <t>SG-ATC-01</t>
        </is>
      </c>
      <c r="G5101" s="2" t="n"/>
      <c r="H5101" s="2" t="n"/>
      <c r="I5101" s="2" t="inlineStr">
        <is>
          <t>https://www.aircraftair.com/Aircraft-products-Tools-Tyre-inflators/SG-ATC-01_Tyre-Chuck-1_4_and_quot_f-Lock-On-Bulk</t>
        </is>
      </c>
      <c r="J5101" s="2" t="n"/>
      <c r="K5101" s="2" t="n"/>
    </row>
    <row r="5102">
      <c r="A5102" s="2" t="inlineStr">
        <is>
          <t>AirCraft (Vermont Sales)</t>
        </is>
      </c>
      <c r="B5102" s="2" t="inlineStr">
        <is>
          <t>Pneumatics &amp; Air Tools</t>
        </is>
      </c>
      <c r="C5102" s="2" t="inlineStr">
        <is>
          <t>Air Tools</t>
        </is>
      </c>
      <c r="D5102" s="2" t="inlineStr">
        <is>
          <t>Tyre Inflators</t>
        </is>
      </c>
      <c r="E5102" s="2" t="inlineStr">
        <is>
          <t>Tyre Chuck 6mm Hose</t>
        </is>
      </c>
      <c r="F5102" s="2" t="inlineStr">
        <is>
          <t>SG-ATC-06</t>
        </is>
      </c>
      <c r="G5102" s="2" t="n"/>
      <c r="H5102" s="2" t="n"/>
      <c r="I5102" s="2" t="inlineStr">
        <is>
          <t>https://www.aircraftair.com/Aircraft-products-Tools-Tyre-inflators/SG-ATC-06_Tyre-Chuck-6mm-Hose</t>
        </is>
      </c>
      <c r="J5102" s="2" t="n"/>
      <c r="K5102" s="2" t="n"/>
    </row>
    <row r="5103">
      <c r="A5103" s="2" t="inlineStr">
        <is>
          <t>AirCraft (Vermont Sales)</t>
        </is>
      </c>
      <c r="B5103" s="2" t="inlineStr">
        <is>
          <t>Pneumatics &amp; Air Tools</t>
        </is>
      </c>
      <c r="C5103" s="2" t="inlineStr">
        <is>
          <t>Air Tools</t>
        </is>
      </c>
      <c r="D5103" s="2" t="inlineStr">
        <is>
          <t>Tyre Inflators</t>
        </is>
      </c>
      <c r="E5103" s="2" t="inlineStr">
        <is>
          <t>Tyre Chuck 8mm Hose</t>
        </is>
      </c>
      <c r="F5103" s="2" t="inlineStr">
        <is>
          <t>SG-ATC-09</t>
        </is>
      </c>
      <c r="G5103" s="2" t="n"/>
      <c r="H5103" s="2" t="n"/>
      <c r="I5103" s="2" t="inlineStr">
        <is>
          <t>https://www.aircraftair.com/Aircraft-products-Tools-Tyre-inflators/SG-ATC-09_Tyre-Chuck-8mm-Hose</t>
        </is>
      </c>
      <c r="J5103" s="2" t="n"/>
      <c r="K5103" s="2" t="n"/>
    </row>
    <row r="5104">
      <c r="A5104" s="2" t="inlineStr">
        <is>
          <t>AirCraft (Vermont Sales)</t>
        </is>
      </c>
      <c r="B5104" s="2" t="inlineStr">
        <is>
          <t>Pneumatics &amp; Air Tools</t>
        </is>
      </c>
      <c r="C5104" s="2" t="inlineStr">
        <is>
          <t>Air Tools</t>
        </is>
      </c>
      <c r="D5104" s="2" t="inlineStr">
        <is>
          <t>Tyre Inflators</t>
        </is>
      </c>
      <c r="E5104" s="2" t="inlineStr">
        <is>
          <t>Tyre Chuck Carded</t>
        </is>
      </c>
      <c r="F5104" s="2" t="inlineStr">
        <is>
          <t>SG-ATC-09P</t>
        </is>
      </c>
      <c r="G5104" s="2" t="n"/>
      <c r="H5104" s="2" t="n"/>
      <c r="I5104" s="2" t="inlineStr">
        <is>
          <t>https://www.aircraftair.com/Aircraft-products-Tools-Tyre-inflators/SG-ATC-09P_Tyre-Chuck-Carded</t>
        </is>
      </c>
      <c r="J5104" s="2" t="n"/>
      <c r="K5104" s="2" t="n"/>
    </row>
    <row r="5105">
      <c r="A5105" s="2" t="inlineStr">
        <is>
          <t>AirCraft (Vermont Sales)</t>
        </is>
      </c>
      <c r="B5105" s="2" t="inlineStr">
        <is>
          <t>Pneumatics &amp; Air Tools</t>
        </is>
      </c>
      <c r="C5105" s="2" t="inlineStr">
        <is>
          <t>Air Tools</t>
        </is>
      </c>
      <c r="D5105" s="2" t="inlineStr">
        <is>
          <t>Tyre Inflators</t>
        </is>
      </c>
      <c r="E5105" s="2" t="inlineStr">
        <is>
          <t>Tyre Chuck Dual Head 1/8"f 2-way</t>
        </is>
      </c>
      <c r="F5105" s="2" t="inlineStr">
        <is>
          <t>SG-DTC-10</t>
        </is>
      </c>
      <c r="G5105" s="2" t="n"/>
      <c r="H5105" s="2" t="n"/>
      <c r="I5105" s="2" t="inlineStr">
        <is>
          <t>https://www.aircraftair.com/Aircraft-products-Tools-Tyre-inflators/SG-DTC-10_Tyre-Chuck-Dual-Head-1_8_and_quot_f-2-way</t>
        </is>
      </c>
      <c r="J5105" s="2" t="n"/>
      <c r="K5105" s="2" t="n"/>
    </row>
    <row r="5106">
      <c r="A5106" s="2" t="inlineStr">
        <is>
          <t>AirCraft (Vermont Sales)</t>
        </is>
      </c>
      <c r="B5106" s="2" t="inlineStr">
        <is>
          <t>Pneumatics &amp; Air Tools</t>
        </is>
      </c>
      <c r="C5106" s="2" t="inlineStr">
        <is>
          <t>Air Tools</t>
        </is>
      </c>
      <c r="D5106" s="2" t="inlineStr">
        <is>
          <t>Tyre Inflators</t>
        </is>
      </c>
      <c r="E5106" s="2" t="inlineStr">
        <is>
          <t>Tyre Inflator With Gauge</t>
        </is>
      </c>
      <c r="F5106" s="2" t="inlineStr">
        <is>
          <t>SG-STG05</t>
        </is>
      </c>
      <c r="G5106" s="2" t="n"/>
      <c r="H5106" s="2" t="n"/>
      <c r="I5106" s="2" t="inlineStr">
        <is>
          <t>https://www.aircraftair.com/Aircraft-products-Tools-Tyre-inflators/SG-STG05_Tyre-Inflator-With-Gauge</t>
        </is>
      </c>
      <c r="J5106" s="2" t="n"/>
      <c r="K5106" s="2" t="n"/>
    </row>
    <row r="5107">
      <c r="A5107" s="2" t="inlineStr">
        <is>
          <t>AirCraft (Vermont Sales)</t>
        </is>
      </c>
      <c r="B5107" s="2" t="inlineStr">
        <is>
          <t>Pneumatics &amp; Air Tools</t>
        </is>
      </c>
      <c r="C5107" s="2" t="inlineStr">
        <is>
          <t>Air Treatment</t>
        </is>
      </c>
      <c r="D5107" s="2" t="n"/>
      <c r="E5107" s="2" t="inlineStr">
        <is>
          <t>Comp. Auto Drain Valve Solenoid 1/2" 220v Brass</t>
        </is>
      </c>
      <c r="F5107" s="2" t="inlineStr">
        <is>
          <t>SG-ADV012</t>
        </is>
      </c>
      <c r="G5107" s="2" t="n"/>
      <c r="H5107" s="2" t="n"/>
      <c r="I5107" s="2" t="inlineStr">
        <is>
          <t>https://www.aircraftair.com/Aircraft-products-Air-treatment/SG-ADV012_Comp_-Auto-Drain-Valve-Solenoid-1_2_and_quot_-220v-Brass</t>
        </is>
      </c>
      <c r="J5107" s="2" t="n"/>
      <c r="K5107" s="2" t="n"/>
    </row>
    <row r="5108">
      <c r="A5108" s="2" t="inlineStr">
        <is>
          <t>AirCraft (Vermont Sales)</t>
        </is>
      </c>
      <c r="B5108" s="2" t="inlineStr">
        <is>
          <t>Pneumatics &amp; Air Tools</t>
        </is>
      </c>
      <c r="C5108" s="2" t="inlineStr">
        <is>
          <t>Air Treatment</t>
        </is>
      </c>
      <c r="D5108" s="2" t="n"/>
      <c r="E5108" s="2" t="inlineStr">
        <is>
          <t>Comp. Auto Drain Valve Solenoid 1/4" 220v Brass</t>
        </is>
      </c>
      <c r="F5108" s="2" t="inlineStr">
        <is>
          <t>SG-ADV014</t>
        </is>
      </c>
      <c r="G5108" s="2" t="n"/>
      <c r="H5108" s="2" t="n"/>
      <c r="I5108" s="2" t="inlineStr">
        <is>
          <t>https://www.aircraftair.com/Aircraft-products-Air-treatment/SG-ADV014_Comp_-Auto-Drain-Valve-Solenoid-1_4_and_quot_-220v-Brass</t>
        </is>
      </c>
      <c r="J5108" s="2" t="n"/>
      <c r="K5108" s="2" t="n"/>
    </row>
    <row r="5109">
      <c r="A5109" s="2" t="inlineStr">
        <is>
          <t>AirCraft (Vermont Sales)</t>
        </is>
      </c>
      <c r="B5109" s="2" t="inlineStr">
        <is>
          <t>Pneumatics &amp; Air Tools</t>
        </is>
      </c>
      <c r="C5109" s="2" t="inlineStr">
        <is>
          <t>Air Treatment</t>
        </is>
      </c>
      <c r="D5109" s="2" t="n"/>
      <c r="E5109" s="2" t="inlineStr">
        <is>
          <t>Filter / Regulator / Lubricator 1/2" (hec4010-04)</t>
        </is>
      </c>
      <c r="F5109" s="2" t="inlineStr">
        <is>
          <t>SG-FRL200-1</t>
        </is>
      </c>
      <c r="G5109" s="2" t="n"/>
      <c r="H5109" s="2" t="n"/>
      <c r="I5109" s="2" t="inlineStr">
        <is>
          <t>https://www.aircraftair.com/Aircraft-products-Air-treatment/SG-FRL200-1_Filter-_-Regulator-_-Lubricator-1_2_and_quot_-_hec4010-04_</t>
        </is>
      </c>
      <c r="J5109" s="2" t="n"/>
      <c r="K5109" s="2" t="n"/>
    </row>
    <row r="5110">
      <c r="A5110" s="2" t="inlineStr">
        <is>
          <t>AirCraft (Vermont Sales)</t>
        </is>
      </c>
      <c r="B5110" s="2" t="inlineStr">
        <is>
          <t>Pneumatics &amp; Air Tools</t>
        </is>
      </c>
      <c r="C5110" s="2" t="inlineStr">
        <is>
          <t>Air Treatment</t>
        </is>
      </c>
      <c r="D5110" s="2" t="n"/>
      <c r="E5110" s="2" t="inlineStr">
        <is>
          <t>Filter / Regulator / Lubricator 1/2" With Auto Drain (hec4010-04d)</t>
        </is>
      </c>
      <c r="F5110" s="2" t="inlineStr">
        <is>
          <t>SG-FRL200-2</t>
        </is>
      </c>
      <c r="G5110" s="2" t="n"/>
      <c r="H5110" s="2" t="n"/>
      <c r="I5110" s="2" t="inlineStr">
        <is>
          <t>https://www.aircraftair.com/Aircraft-products-Air-treatment/SG-FRL200-2_Filter-_-Regulator-_-Lubricator-1_2_and_quot_-With-Auto-Drain-_hec4010-04d_</t>
        </is>
      </c>
      <c r="J5110" s="2" t="n"/>
      <c r="K5110" s="2" t="n"/>
    </row>
    <row r="5111">
      <c r="A5111" s="2" t="inlineStr">
        <is>
          <t>AirCraft (Vermont Sales)</t>
        </is>
      </c>
      <c r="B5111" s="2" t="inlineStr">
        <is>
          <t>Pneumatics &amp; Air Tools</t>
        </is>
      </c>
      <c r="C5111" s="2" t="inlineStr">
        <is>
          <t>Air Treatment</t>
        </is>
      </c>
      <c r="D5111" s="2" t="n"/>
      <c r="E5111" s="2" t="inlineStr">
        <is>
          <t>Filter / Regulator / Lubricator 1/4" (hes3010-02)</t>
        </is>
      </c>
      <c r="F5111" s="2" t="inlineStr">
        <is>
          <t>SG-FRL180-1</t>
        </is>
      </c>
      <c r="G5111" s="2" t="n"/>
      <c r="H5111" s="2" t="n"/>
      <c r="I5111" s="2" t="inlineStr">
        <is>
          <t>https://www.aircraftair.com/Aircraft-products-Air-treatment/SG-FRL180-1_Filter-_-Regulator-_-Lubricator-1_4_and_quot_-_hes3010-02_</t>
        </is>
      </c>
      <c r="J5111" s="2" t="n"/>
      <c r="K5111" s="2" t="n"/>
    </row>
    <row r="5112">
      <c r="A5112" s="2" t="inlineStr">
        <is>
          <t>AirCraft (Vermont Sales)</t>
        </is>
      </c>
      <c r="B5112" s="2" t="inlineStr">
        <is>
          <t>Pneumatics &amp; Air Tools</t>
        </is>
      </c>
      <c r="C5112" s="2" t="inlineStr">
        <is>
          <t>Air Treatment</t>
        </is>
      </c>
      <c r="D5112" s="2" t="n"/>
      <c r="E5112" s="2" t="inlineStr">
        <is>
          <t>Filter / Regulator / Lubricator 1/4" With Auto Drain (hec3010-02d)</t>
        </is>
      </c>
      <c r="F5112" s="2" t="inlineStr">
        <is>
          <t>SG-FRL180-2</t>
        </is>
      </c>
      <c r="G5112" s="2" t="n"/>
      <c r="H5112" s="2" t="n"/>
      <c r="I5112" s="2" t="inlineStr">
        <is>
          <t>https://www.aircraftair.com/Aircraft-products-Air-treatment/SG-FRL180-2_Filter-_-Regulator-_-Lubricator-1_4_and_quot_-With-Auto-Drain-_hec3010-02d_</t>
        </is>
      </c>
      <c r="J5112" s="2" t="n"/>
      <c r="K5112" s="2" t="n"/>
    </row>
    <row r="5113">
      <c r="A5113" s="2" t="inlineStr">
        <is>
          <t>AirCraft (Vermont Sales)</t>
        </is>
      </c>
      <c r="B5113" s="2" t="inlineStr">
        <is>
          <t>Pneumatics &amp; Air Tools</t>
        </is>
      </c>
      <c r="C5113" s="2" t="inlineStr">
        <is>
          <t>Air Treatment</t>
        </is>
      </c>
      <c r="D5113" s="2" t="n"/>
      <c r="E5113" s="2" t="inlineStr">
        <is>
          <t>Filter / Regulator 1/2" In Line</t>
        </is>
      </c>
      <c r="F5113" s="2" t="inlineStr">
        <is>
          <t>SG-FR200-1</t>
        </is>
      </c>
      <c r="G5113" s="2" t="n"/>
      <c r="H5113" s="2" t="n"/>
      <c r="I5113" s="2" t="inlineStr">
        <is>
          <t>https://www.aircraftair.com/Aircraft-products-Air-treatment/SG-FR200-1_Filter-_-Regulator-1_2_and_quot_-In-Line</t>
        </is>
      </c>
      <c r="J5113" s="2" t="n"/>
      <c r="K5113" s="2" t="n"/>
    </row>
    <row r="5114">
      <c r="A5114" s="2" t="inlineStr">
        <is>
          <t>AirCraft (Vermont Sales)</t>
        </is>
      </c>
      <c r="B5114" s="2" t="inlineStr">
        <is>
          <t>Pneumatics &amp; Air Tools</t>
        </is>
      </c>
      <c r="C5114" s="2" t="inlineStr">
        <is>
          <t>Air Treatment</t>
        </is>
      </c>
      <c r="D5114" s="2" t="n"/>
      <c r="E5114" s="2" t="inlineStr">
        <is>
          <t>Filter / Regulator 1/2" In Line With Auto Drain</t>
        </is>
      </c>
      <c r="F5114" s="2" t="inlineStr">
        <is>
          <t>SG-FR200-2</t>
        </is>
      </c>
      <c r="G5114" s="2" t="n"/>
      <c r="H5114" s="2" t="n"/>
      <c r="I5114" s="2" t="inlineStr">
        <is>
          <t>https://www.aircraftair.com/Aircraft-products-Air-treatment/SG-FR200-2_Filter-_-Regulator-1_2_and_quot_-In-Line-With-Auto-Drain</t>
        </is>
      </c>
      <c r="J5114" s="2" t="n"/>
      <c r="K5114" s="2" t="n"/>
    </row>
    <row r="5115">
      <c r="A5115" s="2" t="inlineStr">
        <is>
          <t>AirCraft (Vermont Sales)</t>
        </is>
      </c>
      <c r="B5115" s="2" t="inlineStr">
        <is>
          <t>Pneumatics &amp; Air Tools</t>
        </is>
      </c>
      <c r="C5115" s="2" t="inlineStr">
        <is>
          <t>Air Treatment</t>
        </is>
      </c>
      <c r="D5115" s="2" t="n"/>
      <c r="E5115" s="2" t="inlineStr">
        <is>
          <t>Filter / Regulator 1/4" In Line</t>
        </is>
      </c>
      <c r="F5115" s="2" t="inlineStr">
        <is>
          <t>SG-FR180-1</t>
        </is>
      </c>
      <c r="G5115" s="2" t="n"/>
      <c r="H5115" s="2" t="n"/>
      <c r="I5115" s="2" t="inlineStr">
        <is>
          <t>https://www.aircraftair.com/Aircraft-products-Air-treatment/SG-FR180-1_Filter-_-Regulator-1_4_and_quot_-In-Line</t>
        </is>
      </c>
      <c r="J5115" s="2" t="n"/>
      <c r="K5115" s="2" t="n"/>
    </row>
    <row r="5116">
      <c r="A5116" s="2" t="inlineStr">
        <is>
          <t>AirCraft (Vermont Sales)</t>
        </is>
      </c>
      <c r="B5116" s="2" t="inlineStr">
        <is>
          <t>Pneumatics &amp; Air Tools</t>
        </is>
      </c>
      <c r="C5116" s="2" t="inlineStr">
        <is>
          <t>Air Treatment</t>
        </is>
      </c>
      <c r="D5116" s="2" t="n"/>
      <c r="E5116" s="2" t="inlineStr">
        <is>
          <t>Filter / Regulator 1/4" In Line With Auto Drain</t>
        </is>
      </c>
      <c r="F5116" s="2" t="inlineStr">
        <is>
          <t>SG-FR180-2</t>
        </is>
      </c>
      <c r="G5116" s="2" t="n"/>
      <c r="H5116" s="2" t="n"/>
      <c r="I5116" s="2" t="inlineStr">
        <is>
          <t>https://www.aircraftair.com/Aircraft-products-Air-treatment/SG-FR180-2_Filter-_-Regulator-1_4_and_quot_-In-Line-With-Auto-Drain</t>
        </is>
      </c>
      <c r="J5116" s="2" t="n"/>
      <c r="K5116" s="2" t="n"/>
    </row>
    <row r="5117">
      <c r="A5117" s="2" t="inlineStr">
        <is>
          <t>AirCraft (Vermont Sales)</t>
        </is>
      </c>
      <c r="B5117" s="2" t="inlineStr">
        <is>
          <t>Pneumatics &amp; Air Tools</t>
        </is>
      </c>
      <c r="C5117" s="2" t="inlineStr">
        <is>
          <t>Air Treatment</t>
        </is>
      </c>
      <c r="D5117" s="2" t="n"/>
      <c r="E5117" s="2" t="inlineStr">
        <is>
          <t>Filter In Line 1/2" Water Trap</t>
        </is>
      </c>
      <c r="F5117" s="2" t="inlineStr">
        <is>
          <t>SG-F200-1</t>
        </is>
      </c>
      <c r="G5117" s="2" t="n"/>
      <c r="H5117" s="2" t="n"/>
      <c r="I5117" s="2" t="inlineStr">
        <is>
          <t>https://www.aircraftair.com/Aircraft-products-Air-treatment/SG-F200-1_Filter-In-Line-1_2_and_quot_-Water-Trap</t>
        </is>
      </c>
      <c r="J5117" s="2" t="n"/>
      <c r="K5117" s="2" t="n"/>
    </row>
    <row r="5118">
      <c r="A5118" s="2" t="inlineStr">
        <is>
          <t>AirCraft (Vermont Sales)</t>
        </is>
      </c>
      <c r="B5118" s="2" t="inlineStr">
        <is>
          <t>Pneumatics &amp; Air Tools</t>
        </is>
      </c>
      <c r="C5118" s="2" t="inlineStr">
        <is>
          <t>Air Treatment</t>
        </is>
      </c>
      <c r="D5118" s="2" t="n"/>
      <c r="E5118" s="2" t="inlineStr">
        <is>
          <t>Filter In Line 1/2" With Auto Drain Water Trap</t>
        </is>
      </c>
      <c r="F5118" s="2" t="inlineStr">
        <is>
          <t>SG-F200-2</t>
        </is>
      </c>
      <c r="G5118" s="2" t="n"/>
      <c r="H5118" s="2" t="n"/>
      <c r="I5118" s="2" t="inlineStr">
        <is>
          <t>https://www.aircraftair.com/Aircraft-products-Air-treatment/SG-F200-2_Filter-In-Line-1_2_and_quot_-With-Auto-Drain-Water-Trap</t>
        </is>
      </c>
      <c r="J5118" s="2" t="n"/>
      <c r="K5118" s="2" t="n"/>
    </row>
    <row r="5119">
      <c r="A5119" s="2" t="inlineStr">
        <is>
          <t>AirCraft (Vermont Sales)</t>
        </is>
      </c>
      <c r="B5119" s="2" t="inlineStr">
        <is>
          <t>Pneumatics &amp; Air Tools</t>
        </is>
      </c>
      <c r="C5119" s="2" t="inlineStr">
        <is>
          <t>Air Treatment</t>
        </is>
      </c>
      <c r="D5119" s="2" t="n"/>
      <c r="E5119" s="2" t="inlineStr">
        <is>
          <t>Filter In Line 1/4" Hanging Box</t>
        </is>
      </c>
      <c r="F5119" s="2" t="inlineStr">
        <is>
          <t>SG-F01</t>
        </is>
      </c>
      <c r="G5119" s="2" t="n"/>
      <c r="H5119" s="2" t="n"/>
      <c r="I5119" s="2" t="inlineStr">
        <is>
          <t>https://www.aircraftair.com/Aircraft-products-Air-treatment/SG-F01_Filter-In-Line-1_4_and_quot_-Hanging-Box</t>
        </is>
      </c>
      <c r="J5119" s="2" t="n"/>
      <c r="K5119" s="2" t="n"/>
    </row>
    <row r="5120">
      <c r="A5120" s="2" t="inlineStr">
        <is>
          <t>AirCraft (Vermont Sales)</t>
        </is>
      </c>
      <c r="B5120" s="2" t="inlineStr">
        <is>
          <t>Pneumatics &amp; Air Tools</t>
        </is>
      </c>
      <c r="C5120" s="2" t="inlineStr">
        <is>
          <t>Air Treatment</t>
        </is>
      </c>
      <c r="D5120" s="2" t="n"/>
      <c r="E5120" s="2" t="inlineStr">
        <is>
          <t>Filter In Line 1/4" Water Trap</t>
        </is>
      </c>
      <c r="F5120" s="2" t="inlineStr">
        <is>
          <t>SG-F180-1</t>
        </is>
      </c>
      <c r="G5120" s="2" t="n"/>
      <c r="H5120" s="2" t="n"/>
      <c r="I5120" s="2" t="inlineStr">
        <is>
          <t>https://www.aircraftair.com/Aircraft-products-Air-treatment/SG-F180-1_Filter-In-Line-1_4_and_quot_-Water-Trap</t>
        </is>
      </c>
      <c r="J5120" s="2" t="n"/>
      <c r="K5120" s="2" t="n"/>
    </row>
    <row r="5121">
      <c r="A5121" s="2" t="inlineStr">
        <is>
          <t>AirCraft (Vermont Sales)</t>
        </is>
      </c>
      <c r="B5121" s="2" t="inlineStr">
        <is>
          <t>Pneumatics &amp; Air Tools</t>
        </is>
      </c>
      <c r="C5121" s="2" t="inlineStr">
        <is>
          <t>Air Treatment</t>
        </is>
      </c>
      <c r="D5121" s="2" t="n"/>
      <c r="E5121" s="2" t="inlineStr">
        <is>
          <t>Filter In Line 1/4" With Auto Drain Water Trap</t>
        </is>
      </c>
      <c r="F5121" s="2" t="inlineStr">
        <is>
          <t>SG-F180-2</t>
        </is>
      </c>
      <c r="G5121" s="2" t="n"/>
      <c r="H5121" s="2" t="n"/>
      <c r="I5121" s="2" t="inlineStr">
        <is>
          <t>https://www.aircraftair.com/Aircraft-products-Air-treatment/SG-F180-2_Filter-In-Line-1_4_and_quot_-With-Auto-Drain-Water-Trap</t>
        </is>
      </c>
      <c r="J5121" s="2" t="n"/>
      <c r="K5121" s="2" t="n"/>
    </row>
    <row r="5122">
      <c r="A5122" s="2" t="inlineStr">
        <is>
          <t>AirCraft (Vermont Sales)</t>
        </is>
      </c>
      <c r="B5122" s="2" t="inlineStr">
        <is>
          <t>Pneumatics &amp; Air Tools</t>
        </is>
      </c>
      <c r="C5122" s="2" t="inlineStr">
        <is>
          <t>Air Treatment</t>
        </is>
      </c>
      <c r="D5122" s="2" t="n"/>
      <c r="E5122" s="2" t="inlineStr">
        <is>
          <t>General Purpose Pneumatic Tool Lubricant 250ml</t>
        </is>
      </c>
      <c r="F5122" s="2" t="inlineStr">
        <is>
          <t>AT-OIL</t>
        </is>
      </c>
      <c r="G5122" s="2" t="n"/>
      <c r="H5122" s="2" t="n"/>
      <c r="I5122" s="2" t="inlineStr">
        <is>
          <t>https://www.aircraftair.com/Aircraft-products-Air-treatment/AT-OIL_General-Purpose-Pneumatic-Tool-Lubricant-250ml</t>
        </is>
      </c>
      <c r="J5122" s="2" t="n"/>
      <c r="K5122" s="2" t="n"/>
    </row>
    <row r="5123">
      <c r="A5123" s="2" t="inlineStr">
        <is>
          <t>AirCraft (Vermont Sales)</t>
        </is>
      </c>
      <c r="B5123" s="2" t="inlineStr">
        <is>
          <t>Pneumatics &amp; Air Tools</t>
        </is>
      </c>
      <c r="C5123" s="2" t="inlineStr">
        <is>
          <t>Air Treatment</t>
        </is>
      </c>
      <c r="D5123" s="2" t="n"/>
      <c r="E5123" s="2" t="inlineStr">
        <is>
          <t>Lubricator 1/2" In Line</t>
        </is>
      </c>
      <c r="F5123" s="2" t="inlineStr">
        <is>
          <t>SG-L200</t>
        </is>
      </c>
      <c r="G5123" s="2" t="n"/>
      <c r="H5123" s="2" t="n"/>
      <c r="I5123" s="2" t="inlineStr">
        <is>
          <t>https://www.aircraftair.com/Aircraft-products-Air-treatment/SG-L200_Lubricator-1_2_and_quot_-In-Line</t>
        </is>
      </c>
      <c r="J5123" s="2" t="n"/>
      <c r="K5123" s="2" t="n"/>
    </row>
    <row r="5124">
      <c r="A5124" s="2" t="inlineStr">
        <is>
          <t>AirCraft (Vermont Sales)</t>
        </is>
      </c>
      <c r="B5124" s="2" t="inlineStr">
        <is>
          <t>Pneumatics &amp; Air Tools</t>
        </is>
      </c>
      <c r="C5124" s="2" t="inlineStr">
        <is>
          <t>Air Treatment</t>
        </is>
      </c>
      <c r="D5124" s="2" t="n"/>
      <c r="E5124" s="2" t="inlineStr">
        <is>
          <t>Lubricator 1/4" In Line</t>
        </is>
      </c>
      <c r="F5124" s="2" t="inlineStr">
        <is>
          <t>SG-L180</t>
        </is>
      </c>
      <c r="G5124" s="2" t="n"/>
      <c r="H5124" s="2" t="n"/>
      <c r="I5124" s="2" t="inlineStr">
        <is>
          <t>https://www.aircraftair.com/Aircraft-products-Air-treatment/SG-L180_Lubricator-1_4_and_quot_-In-Line</t>
        </is>
      </c>
      <c r="J5124" s="2" t="n"/>
      <c r="K5124" s="2" t="n"/>
    </row>
    <row r="5125">
      <c r="A5125" s="2" t="inlineStr">
        <is>
          <t>AirCraft (Vermont Sales)</t>
        </is>
      </c>
      <c r="B5125" s="2" t="inlineStr">
        <is>
          <t>Pneumatics &amp; Air Tools</t>
        </is>
      </c>
      <c r="C5125" s="2" t="inlineStr">
        <is>
          <t>Air Treatment</t>
        </is>
      </c>
      <c r="D5125" s="2" t="n"/>
      <c r="E5125" s="2" t="inlineStr">
        <is>
          <t>Lubricator In Line 1/4" Hanging Box</t>
        </is>
      </c>
      <c r="F5125" s="2" t="inlineStr">
        <is>
          <t>SG-L01</t>
        </is>
      </c>
      <c r="G5125" s="2" t="n"/>
      <c r="H5125" s="2" t="n"/>
      <c r="I5125" s="2" t="inlineStr">
        <is>
          <t>https://www.aircraftair.com/Aircraft-products-Air-treatment/SG-L01_Lubricator-In-Line-1_4_and_quot_-Hanging-Box</t>
        </is>
      </c>
      <c r="J5125" s="2" t="n"/>
      <c r="K5125" s="2" t="n"/>
    </row>
    <row r="5126">
      <c r="A5126" s="2" t="inlineStr">
        <is>
          <t>AirCraft (Vermont Sales)</t>
        </is>
      </c>
      <c r="B5126" s="2" t="inlineStr">
        <is>
          <t>Pneumatics &amp; Air Tools</t>
        </is>
      </c>
      <c r="C5126" s="2" t="inlineStr">
        <is>
          <t>Air Treatment</t>
        </is>
      </c>
      <c r="D5126" s="2" t="n"/>
      <c r="E5126" s="2" t="inlineStr">
        <is>
          <t>Regulator In Line 1/2"</t>
        </is>
      </c>
      <c r="F5126" s="2" t="inlineStr">
        <is>
          <t>SG-R200</t>
        </is>
      </c>
      <c r="G5126" s="2" t="n"/>
      <c r="H5126" s="2" t="n"/>
      <c r="I5126" s="2" t="inlineStr">
        <is>
          <t>https://www.aircraftair.com/Aircraft-products-Air-treatment/SG-R200_Regulator-In-Line-1_2_and_quot_</t>
        </is>
      </c>
      <c r="J5126" s="2" t="n"/>
      <c r="K5126" s="2" t="n"/>
    </row>
    <row r="5127">
      <c r="A5127" s="2" t="inlineStr">
        <is>
          <t>AirCraft (Vermont Sales)</t>
        </is>
      </c>
      <c r="B5127" s="2" t="inlineStr">
        <is>
          <t>Pneumatics &amp; Air Tools</t>
        </is>
      </c>
      <c r="C5127" s="2" t="inlineStr">
        <is>
          <t>Air Treatment</t>
        </is>
      </c>
      <c r="D5127" s="2" t="n"/>
      <c r="E5127" s="2" t="inlineStr">
        <is>
          <t>Regulator In Line 1/4"</t>
        </is>
      </c>
      <c r="F5127" s="2" t="inlineStr">
        <is>
          <t>SG-R180</t>
        </is>
      </c>
      <c r="G5127" s="2" t="n"/>
      <c r="H5127" s="2" t="n"/>
      <c r="I5127" s="2" t="inlineStr">
        <is>
          <t>https://www.aircraftair.com/Aircraft-products-Air-treatment/SG-R180_Regulator-In-Line-1_4_and_quot_</t>
        </is>
      </c>
      <c r="J5127" s="2" t="n"/>
      <c r="K5127" s="2" t="n"/>
    </row>
    <row r="5128">
      <c r="A5128" s="2" t="inlineStr">
        <is>
          <t>AirCraft (Vermont Sales)</t>
        </is>
      </c>
      <c r="B5128" s="2" t="inlineStr">
        <is>
          <t>Pneumatics &amp; Air Tools</t>
        </is>
      </c>
      <c r="C5128" s="2" t="inlineStr">
        <is>
          <t>Air Treatment</t>
        </is>
      </c>
      <c r="D5128" s="2" t="n"/>
      <c r="E5128" s="2" t="inlineStr">
        <is>
          <t>Regulator In Line 1/4" Hanging Box</t>
        </is>
      </c>
      <c r="F5128" s="2" t="inlineStr">
        <is>
          <t>SG-R01</t>
        </is>
      </c>
      <c r="G5128" s="2" t="n"/>
      <c r="H5128" s="2" t="n"/>
      <c r="I5128" s="2" t="inlineStr">
        <is>
          <t>https://www.aircraftair.com/Aircraft-products-Air-treatment/SG-R01_Regulator-In-Line-1_4_and_quot_-Hanging-Box</t>
        </is>
      </c>
      <c r="J5128" s="2" t="n"/>
      <c r="K5128" s="2" t="n"/>
    </row>
    <row r="5129">
      <c r="A5129" s="2" t="inlineStr">
        <is>
          <t>AirCraft (Vermont Sales)</t>
        </is>
      </c>
      <c r="B5129" s="2" t="inlineStr">
        <is>
          <t>Pneumatics &amp; Air Tools</t>
        </is>
      </c>
      <c r="C5129" s="2" t="inlineStr">
        <is>
          <t>Air Treatment</t>
        </is>
      </c>
      <c r="D5129" s="2" t="n"/>
      <c r="E5129" s="2" t="inlineStr">
        <is>
          <t>Three Stage Filter (sinter / Fine/ Carbon) Without Gauge</t>
        </is>
      </c>
      <c r="F5129" s="2" t="inlineStr">
        <is>
          <t>SG-AC6003</t>
        </is>
      </c>
      <c r="G5129" s="2" t="n"/>
      <c r="H5129" s="2" t="n"/>
      <c r="I5129" s="2" t="inlineStr">
        <is>
          <t>https://www.aircraftair.com/Aircraft-products-Air-treatment/SG-AC6003_Three-Stage-Filter-_sinter-_-Fine_-Carbon_-Without-Gauge</t>
        </is>
      </c>
      <c r="J5129" s="2" t="n"/>
      <c r="K5129" s="2" t="n"/>
    </row>
    <row r="5130">
      <c r="A5130" s="2" t="inlineStr">
        <is>
          <t>AirCraft (Vermont Sales)</t>
        </is>
      </c>
      <c r="B5130" s="2" t="inlineStr">
        <is>
          <t>Pneumatics &amp; Air Tools</t>
        </is>
      </c>
      <c r="C5130" s="2" t="inlineStr">
        <is>
          <t>Compressors</t>
        </is>
      </c>
      <c r="D5130" s="2" t="n"/>
      <c r="E5130" s="2" t="inlineStr">
        <is>
          <t>Adaptor For Comp 06 &amp; 07</t>
        </is>
      </c>
      <c r="F5130" s="2" t="inlineStr">
        <is>
          <t>SG-HS-A7</t>
        </is>
      </c>
      <c r="G5130" s="2" t="n"/>
      <c r="H5130" s="2" t="n"/>
      <c r="I5130" s="2" t="inlineStr">
        <is>
          <t>https://www.aircraftair.com/Aircraft-products-Compressors/SG-HS-A7_Adaptor-For-Comp-06-_and_-07</t>
        </is>
      </c>
      <c r="J5130" s="2" t="n"/>
      <c r="K5130" s="2" t="n"/>
    </row>
    <row r="5131">
      <c r="A5131" s="2" t="inlineStr">
        <is>
          <t>AirCraft (Vermont Sales)</t>
        </is>
      </c>
      <c r="B5131" s="2" t="inlineStr">
        <is>
          <t>Pneumatics &amp; Air Tools</t>
        </is>
      </c>
      <c r="C5131" s="2" t="inlineStr">
        <is>
          <t>Compressors</t>
        </is>
      </c>
      <c r="D5131" s="2" t="n"/>
      <c r="E5131" s="2" t="inlineStr">
        <is>
          <t>Air Canister Cap</t>
        </is>
      </c>
      <c r="F5131" s="2" t="inlineStr">
        <is>
          <t>SG-BD-48</t>
        </is>
      </c>
      <c r="G5131" s="2" t="n"/>
      <c r="H5131" s="2" t="n"/>
      <c r="I5131" s="2" t="inlineStr">
        <is>
          <t>https://www.aircraftair.com/Aircraft-products-Compressors/SG-BD-48_Air-Canister-Cap</t>
        </is>
      </c>
      <c r="J5131" s="2" t="n"/>
      <c r="K5131" s="2" t="n"/>
    </row>
    <row r="5132">
      <c r="A5132" s="2" t="inlineStr">
        <is>
          <t>AirCraft (Vermont Sales)</t>
        </is>
      </c>
      <c r="B5132" s="2" t="inlineStr">
        <is>
          <t>Pneumatics &amp; Air Tools</t>
        </is>
      </c>
      <c r="C5132" s="2" t="inlineStr">
        <is>
          <t>Compressors</t>
        </is>
      </c>
      <c r="D5132" s="2" t="n"/>
      <c r="E5132" s="2" t="inlineStr">
        <is>
          <t>Airbrush Comp 1/6 Hp W/hose &amp; Filter Single Outlet</t>
        </is>
      </c>
      <c r="F5132" s="2" t="inlineStr">
        <is>
          <t>SG-COMP09</t>
        </is>
      </c>
      <c r="G5132" s="2" t="n"/>
      <c r="H5132" s="2" t="n"/>
      <c r="I5132" s="2" t="inlineStr">
        <is>
          <t>https://www.aircraftair.com/Aircraft-products-Compressors/SG-COMP09_Airbrush-Comp-1_6-Hp-W_hose-_and_-Filter-Single-Outlet</t>
        </is>
      </c>
      <c r="J5132" s="2" t="n"/>
      <c r="K5132" s="2" t="n"/>
    </row>
    <row r="5133">
      <c r="A5133" s="2" t="inlineStr">
        <is>
          <t>AirCraft (Vermont Sales)</t>
        </is>
      </c>
      <c r="B5133" s="2" t="inlineStr">
        <is>
          <t>Pneumatics &amp; Air Tools</t>
        </is>
      </c>
      <c r="C5133" s="2" t="inlineStr">
        <is>
          <t>Compressors</t>
        </is>
      </c>
      <c r="D5133" s="2" t="n"/>
      <c r="E5133" s="2" t="inlineStr">
        <is>
          <t>Capacitance For Comp04 &amp; Comp06</t>
        </is>
      </c>
      <c r="F5133" s="2" t="inlineStr">
        <is>
          <t>SG-COMPSP-01</t>
        </is>
      </c>
      <c r="G5133" s="2" t="n"/>
      <c r="H5133" s="2" t="n"/>
      <c r="I5133" s="2" t="inlineStr">
        <is>
          <t>https://www.aircraftair.com/Aircraft-products-Compressors/SG-COMPSP-01_Capacitance-For-Comp04-_and_-Comp06</t>
        </is>
      </c>
      <c r="J5133" s="2" t="n"/>
      <c r="K5133" s="2" t="n"/>
    </row>
    <row r="5134">
      <c r="A5134" s="2" t="inlineStr">
        <is>
          <t>AirCraft (Vermont Sales)</t>
        </is>
      </c>
      <c r="B5134" s="2" t="inlineStr">
        <is>
          <t>Pneumatics &amp; Air Tools</t>
        </is>
      </c>
      <c r="C5134" s="2" t="inlineStr">
        <is>
          <t>Compressors</t>
        </is>
      </c>
      <c r="D5134" s="2" t="n"/>
      <c r="E5134" s="2" t="inlineStr">
        <is>
          <t>Comp Mini Air - Battery - A130 Airbrush+5 X Paintx 6 Stencils</t>
        </is>
      </c>
      <c r="F5134" s="2" t="inlineStr">
        <is>
          <t>SG-COMP13</t>
        </is>
      </c>
      <c r="G5134" s="2" t="n"/>
      <c r="H5134" s="2" t="n"/>
      <c r="I5134" s="2" t="inlineStr">
        <is>
          <t>https://www.aircraftair.com/Aircraft-products-Compressors/SG-COMP13_Comp-Mini-Air---Battery---A130-Airbrush-5-X-Paintx-6-Stencils</t>
        </is>
      </c>
      <c r="J5134" s="2" t="n"/>
      <c r="K5134" s="2" t="n"/>
    </row>
    <row r="5135">
      <c r="A5135" s="2" t="inlineStr">
        <is>
          <t>AirCraft (Vermont Sales)</t>
        </is>
      </c>
      <c r="B5135" s="2" t="inlineStr">
        <is>
          <t>Pneumatics &amp; Air Tools</t>
        </is>
      </c>
      <c r="C5135" s="2" t="inlineStr">
        <is>
          <t>Compressors</t>
        </is>
      </c>
      <c r="D5135" s="2" t="n"/>
      <c r="E5135" s="2" t="inlineStr">
        <is>
          <t>Compressor &amp; Low Pressure Spray Gun Kit With Hose</t>
        </is>
      </c>
      <c r="F5135" s="2" t="inlineStr">
        <is>
          <t>SG-COMP08K</t>
        </is>
      </c>
      <c r="G5135" s="2" t="n"/>
      <c r="H5135" s="2" t="n"/>
      <c r="I5135" s="2" t="inlineStr">
        <is>
          <t>https://www.aircraftair.com/Aircraft-products-Compressors/SG-COMP08K_Compressor-_and_-Low-Pressure-Spray-Gun-Kit-With-Hose</t>
        </is>
      </c>
      <c r="J5135" s="2" t="n"/>
      <c r="K5135" s="2" t="n"/>
    </row>
    <row r="5136">
      <c r="A5136" s="2" t="inlineStr">
        <is>
          <t>AirCraft (Vermont Sales)</t>
        </is>
      </c>
      <c r="B5136" s="2" t="inlineStr">
        <is>
          <t>Pneumatics &amp; Air Tools</t>
        </is>
      </c>
      <c r="C5136" s="2" t="inlineStr">
        <is>
          <t>Compressors</t>
        </is>
      </c>
      <c r="D5136" s="2" t="n"/>
      <c r="E5136" s="2" t="inlineStr">
        <is>
          <t>Compressor For Airbrush 1 Cyl. W/reg &amp; Filter</t>
        </is>
      </c>
      <c r="F5136" s="2" t="inlineStr">
        <is>
          <t>SG-COMP04</t>
        </is>
      </c>
      <c r="G5136" s="2" t="n"/>
      <c r="H5136" s="2" t="n"/>
      <c r="I5136" s="2" t="inlineStr">
        <is>
          <t>https://www.aircraftair.com/Aircraft-products-Compressors/SG-COMP04_Compressor-For-Airbrush-1-Cyl_-W_reg-_and_-Filter</t>
        </is>
      </c>
      <c r="J5136" s="2" t="n"/>
      <c r="K5136" s="2" t="n"/>
    </row>
    <row r="5137">
      <c r="A5137" s="2" t="inlineStr">
        <is>
          <t>AirCraft (Vermont Sales)</t>
        </is>
      </c>
      <c r="B5137" s="2" t="inlineStr">
        <is>
          <t>Pneumatics &amp; Air Tools</t>
        </is>
      </c>
      <c r="C5137" s="2" t="inlineStr">
        <is>
          <t>Compressors</t>
        </is>
      </c>
      <c r="D5137" s="2" t="n"/>
      <c r="E5137" s="2" t="inlineStr">
        <is>
          <t>Compressor For Airbrush 1cyl On Tank 3ltr</t>
        </is>
      </c>
      <c r="F5137" s="2" t="inlineStr">
        <is>
          <t>SG-COMP06</t>
        </is>
      </c>
      <c r="G5137" s="2" t="n"/>
      <c r="H5137" s="2" t="n"/>
      <c r="I5137" s="2" t="inlineStr">
        <is>
          <t>https://www.aircraftair.com/Aircraft-products-Compressors/SG-COMP06_Compressor-For-Airbrush-1cyl-On-Tank-3ltr</t>
        </is>
      </c>
      <c r="J5137" s="2" t="n"/>
      <c r="K5137" s="2" t="n"/>
    </row>
    <row r="5138">
      <c r="A5138" s="2" t="inlineStr">
        <is>
          <t>AirCraft (Vermont Sales)</t>
        </is>
      </c>
      <c r="B5138" s="2" t="inlineStr">
        <is>
          <t>Pneumatics &amp; Air Tools</t>
        </is>
      </c>
      <c r="C5138" s="2" t="inlineStr">
        <is>
          <t>Compressors</t>
        </is>
      </c>
      <c r="D5138" s="2" t="n"/>
      <c r="E5138" s="2" t="inlineStr">
        <is>
          <t>Compressor For Airbrush 2cyl W/reg.&amp; Filter</t>
        </is>
      </c>
      <c r="F5138" s="2" t="inlineStr">
        <is>
          <t>SG-COMP05</t>
        </is>
      </c>
      <c r="G5138" s="2" t="n"/>
      <c r="H5138" s="2" t="n"/>
      <c r="I5138" s="2" t="inlineStr">
        <is>
          <t>https://www.aircraftair.com/Aircraft-products-Compressors/SG-COMP05_Compressor-For-Airbrush-2cyl-W_reg__and_-Filter</t>
        </is>
      </c>
      <c r="J5138" s="2" t="n"/>
      <c r="K5138" s="2" t="n"/>
    </row>
    <row r="5139">
      <c r="A5139" s="2" t="inlineStr">
        <is>
          <t>AirCraft (Vermont Sales)</t>
        </is>
      </c>
      <c r="B5139" s="2" t="inlineStr">
        <is>
          <t>Pneumatics &amp; Air Tools</t>
        </is>
      </c>
      <c r="C5139" s="2" t="inlineStr">
        <is>
          <t>Compressors</t>
        </is>
      </c>
      <c r="D5139" s="2" t="n"/>
      <c r="E5139" s="2" t="inlineStr">
        <is>
          <t>Compressor For Airbrush 2cyl With Tank</t>
        </is>
      </c>
      <c r="F5139" s="2" t="inlineStr">
        <is>
          <t>SG-COMP07</t>
        </is>
      </c>
      <c r="G5139" s="2" t="n"/>
      <c r="H5139" s="2" t="n"/>
      <c r="I5139" s="2" t="inlineStr">
        <is>
          <t>https://www.aircraftair.com/Aircraft-products-Compressors/SG-COMP07_Compressor-For-Airbrush-2cyl-With-Tank</t>
        </is>
      </c>
      <c r="J5139" s="2" t="n"/>
      <c r="K5139" s="2" t="n"/>
    </row>
    <row r="5140">
      <c r="A5140" s="2" t="inlineStr">
        <is>
          <t>AirCraft (Vermont Sales)</t>
        </is>
      </c>
      <c r="B5140" s="2" t="inlineStr">
        <is>
          <t>Pneumatics &amp; Air Tools</t>
        </is>
      </c>
      <c r="C5140" s="2" t="inlineStr">
        <is>
          <t>Compressors</t>
        </is>
      </c>
      <c r="D5140" s="2" t="n"/>
      <c r="E5140" s="2" t="inlineStr">
        <is>
          <t>Compressor Kit W/hose&amp; Tyre Connector</t>
        </is>
      </c>
      <c r="F5140" s="2" t="inlineStr">
        <is>
          <t>SG-COMP09K</t>
        </is>
      </c>
      <c r="G5140" s="2" t="n"/>
      <c r="H5140" s="2" t="n"/>
      <c r="I5140" s="2" t="inlineStr">
        <is>
          <t>https://www.aircraftair.com/Aircraft-products-Compressors/SG-COMP09K_Compressor-Kit-W_hose_and_-Tyre-Connector</t>
        </is>
      </c>
      <c r="J5140" s="2" t="n"/>
      <c r="K5140" s="2" t="n"/>
    </row>
    <row r="5141">
      <c r="A5141" s="2" t="inlineStr">
        <is>
          <t>AirCraft (Vermont Sales)</t>
        </is>
      </c>
      <c r="B5141" s="2" t="inlineStr">
        <is>
          <t>Pneumatics &amp; Air Tools</t>
        </is>
      </c>
      <c r="C5141" s="2" t="inlineStr">
        <is>
          <t>Compressors</t>
        </is>
      </c>
      <c r="D5141" s="2" t="n"/>
      <c r="E5141" s="2" t="inlineStr">
        <is>
          <t>Compressor Mini Air - Battery - Cw Airbrush</t>
        </is>
      </c>
      <c r="F5141" s="2" t="inlineStr">
        <is>
          <t>SG-COMP12</t>
        </is>
      </c>
      <c r="G5141" s="2" t="n"/>
      <c r="H5141" s="2" t="n"/>
      <c r="I5141" s="2" t="inlineStr">
        <is>
          <t>https://www.aircraftair.com/Aircraft-products-Compressors/SG-COMP12_Compressor-Mini-Air---Battery---Cw-Airbrush</t>
        </is>
      </c>
      <c r="J5141" s="2" t="n"/>
      <c r="K5141" s="2" t="n"/>
    </row>
    <row r="5142">
      <c r="A5142" s="2" t="inlineStr">
        <is>
          <t>AirCraft (Vermont Sales)</t>
        </is>
      </c>
      <c r="B5142" s="2" t="inlineStr">
        <is>
          <t>Pneumatics &amp; Air Tools</t>
        </is>
      </c>
      <c r="C5142" s="2" t="inlineStr">
        <is>
          <t>Compressors</t>
        </is>
      </c>
      <c r="D5142" s="2" t="n"/>
      <c r="E5142" s="2" t="inlineStr">
        <is>
          <t>Compressor Mini Air - Battery - No Airbrush</t>
        </is>
      </c>
      <c r="F5142" s="2" t="inlineStr">
        <is>
          <t>SG-COMP11</t>
        </is>
      </c>
      <c r="G5142" s="2" t="n"/>
      <c r="H5142" s="2" t="n"/>
      <c r="I5142" s="2" t="inlineStr">
        <is>
          <t>https://www.aircraftair.com/Aircraft-products-Compressors/SG-COMP11_Compressor-Mini-Air---Battery---No-Airbrush</t>
        </is>
      </c>
      <c r="J5142" s="2" t="n"/>
      <c r="K5142" s="2" t="n"/>
    </row>
    <row r="5143">
      <c r="A5143" s="2" t="inlineStr">
        <is>
          <t>AirCraft (Vermont Sales)</t>
        </is>
      </c>
      <c r="B5143" s="2" t="inlineStr">
        <is>
          <t>Pneumatics &amp; Air Tools</t>
        </is>
      </c>
      <c r="C5143" s="2" t="inlineStr">
        <is>
          <t>Compressors</t>
        </is>
      </c>
      <c r="D5143" s="2" t="n"/>
      <c r="E5143" s="2" t="inlineStr">
        <is>
          <t>Compressor With Airbrush Kit And Hose</t>
        </is>
      </c>
      <c r="F5143" s="2" t="inlineStr">
        <is>
          <t>SG-COMP04K</t>
        </is>
      </c>
      <c r="G5143" s="2" t="n"/>
      <c r="H5143" s="2" t="n"/>
      <c r="I5143" s="2" t="inlineStr">
        <is>
          <t>https://www.aircraftair.com/Aircraft-products-Compressors/SG-COMP04K_Compressor-With-Airbrush-Kit-And-Hose</t>
        </is>
      </c>
      <c r="J5143" s="2" t="n"/>
      <c r="K5143" s="2" t="n"/>
    </row>
    <row r="5144">
      <c r="A5144" s="2" t="inlineStr">
        <is>
          <t>AirCraft (Vermont Sales)</t>
        </is>
      </c>
      <c r="B5144" s="2" t="inlineStr">
        <is>
          <t>Pneumatics &amp; Air Tools</t>
        </is>
      </c>
      <c r="C5144" s="2" t="inlineStr">
        <is>
          <t>Compressors</t>
        </is>
      </c>
      <c r="D5144" s="2" t="n"/>
      <c r="E5144" s="2" t="inlineStr">
        <is>
          <t>Cylinder For All Mini Compressors</t>
        </is>
      </c>
      <c r="F5144" s="2" t="inlineStr">
        <is>
          <t>SG-COMPSP-02</t>
        </is>
      </c>
      <c r="G5144" s="2" t="n"/>
      <c r="H5144" s="2" t="n"/>
      <c r="I5144" s="2" t="inlineStr">
        <is>
          <t>https://www.aircraftair.com/Aircraft-products-Compressors/SG-COMPSP-02_Cylinder-For-All-Mini-Compressors</t>
        </is>
      </c>
      <c r="J5144" s="2" t="n"/>
      <c r="K5144" s="2" t="n"/>
    </row>
    <row r="5145">
      <c r="A5145" s="2" t="inlineStr">
        <is>
          <t>AirCraft (Vermont Sales)</t>
        </is>
      </c>
      <c r="B5145" s="2" t="inlineStr">
        <is>
          <t>Pneumatics &amp; Air Tools</t>
        </is>
      </c>
      <c r="C5145" s="2" t="inlineStr">
        <is>
          <t>Compressors</t>
        </is>
      </c>
      <c r="D5145" s="2" t="n"/>
      <c r="E5145" s="2" t="inlineStr">
        <is>
          <t>Cylinder Head Bolt For All Mini Compressors</t>
        </is>
      </c>
      <c r="F5145" s="2" t="inlineStr">
        <is>
          <t>SG-COMPSP-08</t>
        </is>
      </c>
      <c r="G5145" s="2" t="n"/>
      <c r="H5145" s="2" t="n"/>
      <c r="I5145" s="2" t="inlineStr">
        <is>
          <t>https://www.aircraftair.com/Aircraft-products-Compressors/SG-COMPSP-08_Cylinder-Head-Bolt-For-All-Mini-Compressors</t>
        </is>
      </c>
      <c r="J5145" s="2" t="n"/>
      <c r="K5145" s="2" t="n"/>
    </row>
    <row r="5146">
      <c r="A5146" s="2" t="inlineStr">
        <is>
          <t>AirCraft (Vermont Sales)</t>
        </is>
      </c>
      <c r="B5146" s="2" t="inlineStr">
        <is>
          <t>Pneumatics &amp; Air Tools</t>
        </is>
      </c>
      <c r="C5146" s="2" t="inlineStr">
        <is>
          <t>Compressors</t>
        </is>
      </c>
      <c r="D5146" s="2" t="n"/>
      <c r="E5146" s="2" t="inlineStr">
        <is>
          <t>Cylinder O-ring For All Mini Compressors</t>
        </is>
      </c>
      <c r="F5146" s="2" t="inlineStr">
        <is>
          <t>SG-COMPSP-04</t>
        </is>
      </c>
      <c r="G5146" s="2" t="n"/>
      <c r="H5146" s="2" t="n"/>
      <c r="I5146" s="2" t="inlineStr">
        <is>
          <t>https://www.aircraftair.com/Aircraft-products-Compressors/SG-COMPSP-04_Cylinder-O-ring-For-All-Mini-Compressors</t>
        </is>
      </c>
      <c r="J5146" s="2" t="n"/>
      <c r="K5146" s="2" t="n"/>
    </row>
    <row r="5147">
      <c r="A5147" s="2" t="inlineStr">
        <is>
          <t>AirCraft (Vermont Sales)</t>
        </is>
      </c>
      <c r="B5147" s="2" t="inlineStr">
        <is>
          <t>Pneumatics &amp; Air Tools</t>
        </is>
      </c>
      <c r="C5147" s="2" t="inlineStr">
        <is>
          <t>Compressors</t>
        </is>
      </c>
      <c r="D5147" s="2" t="n"/>
      <c r="E5147" s="2" t="inlineStr">
        <is>
          <t>Feet For Sg Comp 04/05</t>
        </is>
      </c>
      <c r="F5147" s="2" t="inlineStr">
        <is>
          <t>SG-COMPSP-07</t>
        </is>
      </c>
      <c r="G5147" s="2" t="n"/>
      <c r="H5147" s="2" t="n"/>
      <c r="I5147" s="2" t="inlineStr">
        <is>
          <t>https://www.aircraftair.com/Aircraft-products-Compressors/SG-COMPSP-07_Feet-For-Sg-Comp-04_05</t>
        </is>
      </c>
      <c r="J5147" s="2" t="n"/>
      <c r="K5147" s="2" t="n"/>
    </row>
    <row r="5148">
      <c r="A5148" s="2" t="inlineStr">
        <is>
          <t>AirCraft (Vermont Sales)</t>
        </is>
      </c>
      <c r="B5148" s="2" t="inlineStr">
        <is>
          <t>Pneumatics &amp; Air Tools</t>
        </is>
      </c>
      <c r="C5148" s="2" t="inlineStr">
        <is>
          <t>Compressors</t>
        </is>
      </c>
      <c r="D5148" s="2" t="n"/>
      <c r="E5148" s="2" t="inlineStr">
        <is>
          <t>Front &amp; Rear Bearing For All Mini Compressors</t>
        </is>
      </c>
      <c r="F5148" s="2" t="inlineStr">
        <is>
          <t>SG-COMPSP-05</t>
        </is>
      </c>
      <c r="G5148" s="2" t="n"/>
      <c r="H5148" s="2" t="n"/>
      <c r="I5148" s="2" t="inlineStr">
        <is>
          <t>https://www.aircraftair.com/Aircraft-products-Compressors/SG-COMPSP-05_Front-_and_-Rear-Bearing-For-All-Mini-Compressors</t>
        </is>
      </c>
      <c r="J5148" s="2" t="n"/>
      <c r="K5148" s="2" t="n"/>
    </row>
    <row r="5149">
      <c r="A5149" s="2" t="inlineStr">
        <is>
          <t>AirCraft (Vermont Sales)</t>
        </is>
      </c>
      <c r="B5149" s="2" t="inlineStr">
        <is>
          <t>Pneumatics &amp; Air Tools</t>
        </is>
      </c>
      <c r="C5149" s="2" t="inlineStr">
        <is>
          <t>Compressors</t>
        </is>
      </c>
      <c r="D5149" s="2" t="n"/>
      <c r="E5149" s="2" t="inlineStr">
        <is>
          <t>Mini Compressor</t>
        </is>
      </c>
      <c r="F5149" s="2" t="inlineStr">
        <is>
          <t>SG777</t>
        </is>
      </c>
      <c r="G5149" s="2" t="n"/>
      <c r="H5149" s="2" t="n"/>
      <c r="I5149" s="2" t="inlineStr">
        <is>
          <t>https://www.aircraftair.com/Aircraft-products-Compressors/SG777_Mini-Compressor</t>
        </is>
      </c>
      <c r="J5149" s="2" t="n"/>
      <c r="K5149" s="2" t="n"/>
    </row>
    <row r="5150">
      <c r="A5150" s="2" t="inlineStr">
        <is>
          <t>AirCraft (Vermont Sales)</t>
        </is>
      </c>
      <c r="B5150" s="2" t="inlineStr">
        <is>
          <t>Pneumatics &amp; Air Tools</t>
        </is>
      </c>
      <c r="C5150" s="2" t="inlineStr">
        <is>
          <t>Compressors</t>
        </is>
      </c>
      <c r="D5150" s="2" t="n"/>
      <c r="E5150" s="2" t="inlineStr">
        <is>
          <t>Muffle For Comp 05 06 &amp; 07</t>
        </is>
      </c>
      <c r="F5150" s="2" t="inlineStr">
        <is>
          <t>SG-COMPSP-11</t>
        </is>
      </c>
      <c r="G5150" s="2" t="n"/>
      <c r="H5150" s="2" t="n"/>
      <c r="I5150" s="2" t="inlineStr">
        <is>
          <t>https://www.aircraftair.com/Aircraft-products-Compressors/SG-COMPSP-11_Muffle-For-Comp-05-06-_and_-07</t>
        </is>
      </c>
      <c r="J5150" s="2" t="n"/>
      <c r="K5150" s="2" t="n"/>
    </row>
    <row r="5151">
      <c r="A5151" s="2" t="inlineStr">
        <is>
          <t>AirCraft (Vermont Sales)</t>
        </is>
      </c>
      <c r="B5151" s="2" t="inlineStr">
        <is>
          <t>Pneumatics &amp; Air Tools</t>
        </is>
      </c>
      <c r="C5151" s="2" t="inlineStr">
        <is>
          <t>Compressors</t>
        </is>
      </c>
      <c r="D5151" s="2" t="n"/>
      <c r="E5151" s="2" t="inlineStr">
        <is>
          <t>Power Switch For Comp 05 06 &amp; 07</t>
        </is>
      </c>
      <c r="F5151" s="2" t="inlineStr">
        <is>
          <t>SG-COMPSP-10</t>
        </is>
      </c>
      <c r="G5151" s="2" t="n"/>
      <c r="H5151" s="2" t="n"/>
      <c r="I5151" s="2" t="inlineStr">
        <is>
          <t>https://www.aircraftair.com/Aircraft-products-Compressors/SG-COMPSP-10_Power-Switch-For-Comp-05-06-_and_-07</t>
        </is>
      </c>
      <c r="J5151" s="2" t="n"/>
      <c r="K5151" s="2" t="n"/>
    </row>
    <row r="5152">
      <c r="A5152" s="2" t="inlineStr">
        <is>
          <t>AirCraft (Vermont Sales)</t>
        </is>
      </c>
      <c r="B5152" s="2" t="inlineStr">
        <is>
          <t>Pneumatics &amp; Air Tools</t>
        </is>
      </c>
      <c r="C5152" s="2" t="inlineStr">
        <is>
          <t>Compressors</t>
        </is>
      </c>
      <c r="D5152" s="2" t="n"/>
      <c r="E5152" s="2" t="inlineStr">
        <is>
          <t>Press.switch 1 Ph.1 Way Push In Valve</t>
        </is>
      </c>
      <c r="F5152" s="2" t="inlineStr">
        <is>
          <t>SD42001</t>
        </is>
      </c>
      <c r="G5152" s="2" t="n"/>
      <c r="H5152" s="2" t="n"/>
      <c r="I5152" s="2" t="inlineStr">
        <is>
          <t>https://www.aircraftair.com/Aircraft-products-Compressors/SD42001_Press_switch-1-Ph_1-Way-Push-In-Valve</t>
        </is>
      </c>
      <c r="J5152" s="2" t="n"/>
      <c r="K5152" s="2" t="n"/>
    </row>
    <row r="5153">
      <c r="A5153" s="2" t="inlineStr">
        <is>
          <t>AirCraft (Vermont Sales)</t>
        </is>
      </c>
      <c r="B5153" s="2" t="inlineStr">
        <is>
          <t>Pneumatics &amp; Air Tools</t>
        </is>
      </c>
      <c r="C5153" s="2" t="inlineStr">
        <is>
          <t>Compressors</t>
        </is>
      </c>
      <c r="D5153" s="2" t="n"/>
      <c r="E5153" s="2" t="inlineStr">
        <is>
          <t>Press.switch 1 Ph.4 Way Brass Ferrule</t>
        </is>
      </c>
      <c r="F5153" s="2" t="inlineStr">
        <is>
          <t>SD42004</t>
        </is>
      </c>
      <c r="G5153" s="2" t="n"/>
      <c r="H5153" s="2" t="n"/>
      <c r="I5153" s="2" t="inlineStr">
        <is>
          <t>https://www.aircraftair.com/Aircraft-products-Compressors/SD42004_Press_switch-1-Ph_4-Way-Brass-Ferrule</t>
        </is>
      </c>
      <c r="J5153" s="2" t="n"/>
      <c r="K5153" s="2" t="n"/>
    </row>
    <row r="5154">
      <c r="A5154" s="2" t="inlineStr">
        <is>
          <t>AirCraft (Vermont Sales)</t>
        </is>
      </c>
      <c r="B5154" s="2" t="inlineStr">
        <is>
          <t>Pneumatics &amp; Air Tools</t>
        </is>
      </c>
      <c r="C5154" s="2" t="inlineStr">
        <is>
          <t>Compressors</t>
        </is>
      </c>
      <c r="D5154" s="2" t="n"/>
      <c r="E5154" s="2" t="inlineStr">
        <is>
          <t>Press.switch 1 Ph.4 Way Push In Valve</t>
        </is>
      </c>
      <c r="F5154" s="2" t="inlineStr">
        <is>
          <t>SD42002</t>
        </is>
      </c>
      <c r="G5154" s="2" t="n"/>
      <c r="H5154" s="2" t="n"/>
      <c r="I5154" s="2" t="inlineStr">
        <is>
          <t>https://www.aircraftair.com/Aircraft-products-Compressors/SD42002_Press_switch-1-Ph_4-Way-Push-In-Valve</t>
        </is>
      </c>
      <c r="J5154" s="2" t="n"/>
      <c r="K5154" s="2" t="n"/>
    </row>
    <row r="5155">
      <c r="A5155" s="2" t="inlineStr">
        <is>
          <t>AirCraft (Vermont Sales)</t>
        </is>
      </c>
      <c r="B5155" s="2" t="inlineStr">
        <is>
          <t>Pneumatics &amp; Air Tools</t>
        </is>
      </c>
      <c r="C5155" s="2" t="inlineStr">
        <is>
          <t>Compressors</t>
        </is>
      </c>
      <c r="D5155" s="2" t="n"/>
      <c r="E5155" s="2" t="inlineStr">
        <is>
          <t>Press.switch 1ph.1 Way Brass Ferrule</t>
        </is>
      </c>
      <c r="F5155" s="2" t="inlineStr">
        <is>
          <t>SD42003</t>
        </is>
      </c>
      <c r="G5155" s="2" t="n"/>
      <c r="H5155" s="2" t="n"/>
      <c r="I5155" s="2" t="inlineStr">
        <is>
          <t>https://www.aircraftair.com/Aircraft-products-Compressors/SD42003_Press_switch-1ph_1-Way-Brass-Ferrule</t>
        </is>
      </c>
      <c r="J5155" s="2" t="n"/>
      <c r="K5155" s="2" t="n"/>
    </row>
    <row r="5156">
      <c r="A5156" s="2" t="inlineStr">
        <is>
          <t>AirCraft (Vermont Sales)</t>
        </is>
      </c>
      <c r="B5156" s="2" t="inlineStr">
        <is>
          <t>Pneumatics &amp; Air Tools</t>
        </is>
      </c>
      <c r="C5156" s="2" t="inlineStr">
        <is>
          <t>Compressors</t>
        </is>
      </c>
      <c r="D5156" s="2" t="n"/>
      <c r="E5156" s="2" t="inlineStr">
        <is>
          <t>Press.switch 3 Ph.4 Way Brass Ferrule</t>
        </is>
      </c>
      <c r="F5156" s="2" t="inlineStr">
        <is>
          <t>SD42006</t>
        </is>
      </c>
      <c r="G5156" s="2" t="n"/>
      <c r="H5156" s="2" t="n"/>
      <c r="I5156" s="2" t="inlineStr">
        <is>
          <t>https://www.aircraftair.com/Aircraft-products-Compressors/SD42006_Press_switch-3-Ph_4-Way-Brass-Ferrule</t>
        </is>
      </c>
      <c r="J5156" s="2" t="n"/>
      <c r="K5156" s="2" t="n"/>
    </row>
    <row r="5157">
      <c r="A5157" s="2" t="inlineStr">
        <is>
          <t>AirCraft (Vermont Sales)</t>
        </is>
      </c>
      <c r="B5157" s="2" t="inlineStr">
        <is>
          <t>Pneumatics &amp; Air Tools</t>
        </is>
      </c>
      <c r="C5157" s="2" t="inlineStr">
        <is>
          <t>Compressors</t>
        </is>
      </c>
      <c r="D5157" s="2" t="n"/>
      <c r="E5157" s="2" t="inlineStr">
        <is>
          <t>Press.switch 3ph.1 Way Brass Ferrule</t>
        </is>
      </c>
      <c r="F5157" s="2" t="inlineStr">
        <is>
          <t>SD42005</t>
        </is>
      </c>
      <c r="G5157" s="2" t="n"/>
      <c r="H5157" s="2" t="n"/>
      <c r="I5157" s="2" t="inlineStr">
        <is>
          <t>https://www.aircraftair.com/Aircraft-products-Compressors/SD42005_Press_switch-3ph_1-Way-Brass-Ferrule</t>
        </is>
      </c>
      <c r="J5157" s="2" t="n"/>
      <c r="K5157" s="2" t="n"/>
    </row>
    <row r="5158">
      <c r="A5158" s="2" t="inlineStr">
        <is>
          <t>AirCraft (Vermont Sales)</t>
        </is>
      </c>
      <c r="B5158" s="2" t="inlineStr">
        <is>
          <t>Pneumatics &amp; Air Tools</t>
        </is>
      </c>
      <c r="C5158" s="2" t="inlineStr">
        <is>
          <t>Compressors</t>
        </is>
      </c>
      <c r="D5158" s="2" t="n"/>
      <c r="E5158" s="2" t="inlineStr">
        <is>
          <t>Pressure Switch For Comp 04</t>
        </is>
      </c>
      <c r="F5158" s="2" t="inlineStr">
        <is>
          <t>SG-COMPSP-03</t>
        </is>
      </c>
      <c r="G5158" s="2" t="n"/>
      <c r="H5158" s="2" t="n"/>
      <c r="I5158" s="2" t="inlineStr">
        <is>
          <t>https://www.aircraftair.com/Aircraft-products-Compressors/SG-COMPSP-03_Pressure-Switch-For-Comp-04</t>
        </is>
      </c>
      <c r="J5158" s="2" t="n"/>
      <c r="K5158" s="2" t="n"/>
    </row>
    <row r="5159">
      <c r="A5159" s="2" t="inlineStr">
        <is>
          <t>AirCraft (Vermont Sales)</t>
        </is>
      </c>
      <c r="B5159" s="2" t="inlineStr">
        <is>
          <t>Pneumatics &amp; Air Tools</t>
        </is>
      </c>
      <c r="C5159" s="2" t="inlineStr">
        <is>
          <t>Compressors</t>
        </is>
      </c>
      <c r="D5159" s="2" t="n"/>
      <c r="E5159" s="2" t="inlineStr">
        <is>
          <t>Pressure Switch For Comp 05 06 &amp; 07</t>
        </is>
      </c>
      <c r="F5159" s="2" t="inlineStr">
        <is>
          <t>SG-COMPSP-09</t>
        </is>
      </c>
      <c r="G5159" s="2" t="n"/>
      <c r="H5159" s="2" t="n"/>
      <c r="I5159" s="2" t="inlineStr">
        <is>
          <t>https://www.aircraftair.com/Aircraft-products-Compressors/SG-COMPSP-09_Pressure-Switch-For-Comp-05-06-_and_-07</t>
        </is>
      </c>
      <c r="J5159" s="2" t="n"/>
      <c r="K5159" s="2" t="n"/>
    </row>
    <row r="5160">
      <c r="A5160" s="2" t="inlineStr">
        <is>
          <t>AirCraft (Vermont Sales)</t>
        </is>
      </c>
      <c r="B5160" s="2" t="inlineStr">
        <is>
          <t>Pneumatics &amp; Air Tools</t>
        </is>
      </c>
      <c r="C5160" s="2" t="inlineStr">
        <is>
          <t>Compressors</t>
        </is>
      </c>
      <c r="D5160" s="2" t="n"/>
      <c r="E5160" s="2" t="inlineStr">
        <is>
          <t>Rear Splint Integration For Comp 05 &amp; 07</t>
        </is>
      </c>
      <c r="F5160" s="2" t="inlineStr">
        <is>
          <t>SG-COMPSP-15</t>
        </is>
      </c>
      <c r="G5160" s="2" t="n"/>
      <c r="H5160" s="2" t="n"/>
      <c r="I5160" s="2" t="inlineStr">
        <is>
          <t>https://www.aircraftair.com/Aircraft-products-Compressors/SG-COMPSP-15_Rear-Splint-Integration-For-Comp-05-_and_-07</t>
        </is>
      </c>
      <c r="J5160" s="2" t="n"/>
      <c r="K5160" s="2" t="n"/>
    </row>
    <row r="5161">
      <c r="A5161" s="2" t="inlineStr">
        <is>
          <t>AirCraft (Vermont Sales)</t>
        </is>
      </c>
      <c r="B5161" s="2" t="inlineStr">
        <is>
          <t>Pneumatics &amp; Air Tools</t>
        </is>
      </c>
      <c r="C5161" s="2" t="inlineStr">
        <is>
          <t>Compressors</t>
        </is>
      </c>
      <c r="D5161" s="2" t="n"/>
      <c r="E5161" s="2" t="inlineStr">
        <is>
          <t>Reg. &amp; Filter For All Mini Comp 1/4 X 1/4 M</t>
        </is>
      </c>
      <c r="F5161" s="2" t="inlineStr">
        <is>
          <t>SG-COMPSP-06</t>
        </is>
      </c>
      <c r="G5161" s="2" t="n"/>
      <c r="H5161" s="2" t="n"/>
      <c r="I5161" s="2" t="inlineStr">
        <is>
          <t>https://www.aircraftair.com/Aircraft-products-Compressors/SG-COMPSP-06_Reg_-_and_-Filter-For-All-Mini-Comp-1_4-X-1_4-M</t>
        </is>
      </c>
      <c r="J5161" s="2" t="n"/>
      <c r="K5161" s="2" t="n"/>
    </row>
    <row r="5162">
      <c r="A5162" s="2" t="inlineStr">
        <is>
          <t>AirCraft (Vermont Sales)</t>
        </is>
      </c>
      <c r="B5162" s="2" t="inlineStr">
        <is>
          <t>Pneumatics &amp; Air Tools</t>
        </is>
      </c>
      <c r="C5162" s="2" t="inlineStr">
        <is>
          <t>Compressors</t>
        </is>
      </c>
      <c r="D5162" s="2" t="n"/>
      <c r="E5162" s="2" t="inlineStr">
        <is>
          <t>Reg. &amp; Filter For All Mini Comp 1/4 X 1/8 M</t>
        </is>
      </c>
      <c r="F5162" s="2" t="inlineStr">
        <is>
          <t>SG-COMPSP-06A</t>
        </is>
      </c>
      <c r="G5162" s="2" t="n"/>
      <c r="H5162" s="2" t="n"/>
      <c r="I5162" s="2" t="inlineStr">
        <is>
          <t>https://www.aircraftair.com/Aircraft-products-Compressors/SG-COMPSP-06A_Reg_-_and_-Filter-For-All-Mini-Comp-1_4-X-1_8-M</t>
        </is>
      </c>
      <c r="J5162" s="2" t="n"/>
      <c r="K5162" s="2" t="n"/>
    </row>
    <row r="5163">
      <c r="A5163" s="2" t="inlineStr">
        <is>
          <t>AirCraft (Vermont Sales)</t>
        </is>
      </c>
      <c r="B5163" s="2" t="inlineStr">
        <is>
          <t>Pneumatics &amp; Air Tools</t>
        </is>
      </c>
      <c r="C5163" s="2" t="inlineStr">
        <is>
          <t>Compressors</t>
        </is>
      </c>
      <c r="D5163" s="2" t="n"/>
      <c r="E5163" s="2" t="inlineStr">
        <is>
          <t>Right Angle Coupling For Comp 06 &amp; 07</t>
        </is>
      </c>
      <c r="F5163" s="2" t="inlineStr">
        <is>
          <t>SG-COMPSP-14</t>
        </is>
      </c>
      <c r="G5163" s="2" t="n"/>
      <c r="H5163" s="2" t="n"/>
      <c r="I5163" s="2" t="inlineStr">
        <is>
          <t>https://www.aircraftair.com/Aircraft-products-Compressors/SG-COMPSP-14_Right-Angle-Coupling-For-Comp-06-_and_-07</t>
        </is>
      </c>
      <c r="J5163" s="2" t="n"/>
      <c r="K5163" s="2" t="n"/>
    </row>
    <row r="5164">
      <c r="A5164" s="2" t="inlineStr">
        <is>
          <t>AirCraft (Vermont Sales)</t>
        </is>
      </c>
      <c r="B5164" s="2" t="inlineStr">
        <is>
          <t>Pneumatics &amp; Air Tools</t>
        </is>
      </c>
      <c r="C5164" s="2" t="inlineStr">
        <is>
          <t>Compressors</t>
        </is>
      </c>
      <c r="D5164" s="2" t="n"/>
      <c r="E5164" s="2" t="inlineStr">
        <is>
          <t>Safety Valve For Comp 06 &amp; 07</t>
        </is>
      </c>
      <c r="F5164" s="2" t="inlineStr">
        <is>
          <t>SG-COMPSP-13</t>
        </is>
      </c>
      <c r="G5164" s="2" t="n"/>
      <c r="H5164" s="2" t="n"/>
      <c r="I5164" s="2" t="inlineStr">
        <is>
          <t>https://www.aircraftair.com/Aircraft-products-Compressors/SG-COMPSP-13_Safety-Valve-For-Comp-06-_and_-07</t>
        </is>
      </c>
      <c r="J5164" s="2" t="n"/>
      <c r="K5164" s="2" t="n"/>
    </row>
    <row r="5165">
      <c r="A5165" s="2" t="inlineStr">
        <is>
          <t>AirCraft (Vermont Sales)</t>
        </is>
      </c>
      <c r="B5165" s="2" t="inlineStr">
        <is>
          <t>Pneumatics &amp; Air Tools</t>
        </is>
      </c>
      <c r="C5165" s="2" t="inlineStr">
        <is>
          <t>Compressors</t>
        </is>
      </c>
      <c r="D5165" s="2" t="n"/>
      <c r="E5165" s="2" t="inlineStr">
        <is>
          <t>Solenoid Valve For Comp 05 06 &amp; 07</t>
        </is>
      </c>
      <c r="F5165" s="2" t="inlineStr">
        <is>
          <t>SG-COMPSP-12</t>
        </is>
      </c>
      <c r="G5165" s="2" t="n"/>
      <c r="H5165" s="2" t="n"/>
      <c r="I5165" s="2" t="inlineStr">
        <is>
          <t>https://www.aircraftair.com/Aircraft-products-Compressors/SG-COMPSP-12_Solenoid-Valve-For-Comp-05-06-_and_-07</t>
        </is>
      </c>
      <c r="J5165" s="2" t="n"/>
      <c r="K5165" s="2" t="n"/>
    </row>
    <row r="5166">
      <c r="A5166" s="2" t="inlineStr">
        <is>
          <t>AirCraft (Vermont Sales)</t>
        </is>
      </c>
      <c r="B5166" s="2" t="inlineStr">
        <is>
          <t>Pneumatics &amp; Air Tools</t>
        </is>
      </c>
      <c r="C5166" s="2" t="inlineStr">
        <is>
          <t>Hose Fittings</t>
        </is>
      </c>
      <c r="D5166" s="2" t="n"/>
      <c r="E5166" s="2" t="inlineStr">
        <is>
          <t>4 Way Hose Connector 8mm</t>
        </is>
      </c>
      <c r="F5166" s="2" t="inlineStr">
        <is>
          <t>SG10272</t>
        </is>
      </c>
      <c r="G5166" s="2" t="n"/>
      <c r="H5166" s="2" t="n"/>
      <c r="I5166" s="2" t="inlineStr">
        <is>
          <t>https://www.aircraftair.com/Aircraft-products-Hose-fittings/SG10272_4-Way-Hose-Connector-8mm</t>
        </is>
      </c>
      <c r="J5166" s="2" t="n"/>
      <c r="K5166" s="2" t="n"/>
    </row>
    <row r="5167">
      <c r="A5167" s="2" t="inlineStr">
        <is>
          <t>AirCraft (Vermont Sales)</t>
        </is>
      </c>
      <c r="B5167" s="2" t="inlineStr">
        <is>
          <t>Pneumatics &amp; Air Tools</t>
        </is>
      </c>
      <c r="C5167" s="2" t="inlineStr">
        <is>
          <t>Hose Fittings</t>
        </is>
      </c>
      <c r="D5167" s="2" t="n"/>
      <c r="E5167" s="2" t="inlineStr">
        <is>
          <t>4 Way Hose Connector 8mm 1pce Blister</t>
        </is>
      </c>
      <c r="F5167" s="2" t="inlineStr">
        <is>
          <t>SG10272-1P</t>
        </is>
      </c>
      <c r="G5167" s="2" t="n"/>
      <c r="H5167" s="2" t="n"/>
      <c r="I5167" s="2" t="inlineStr">
        <is>
          <t>https://www.aircraftair.com/Aircraft-products-Hose-fittings/SG10272-1P_4-Way-Hose-Connector-8mm-1pce-Blister</t>
        </is>
      </c>
      <c r="J5167" s="2" t="n"/>
      <c r="K5167" s="2" t="n"/>
    </row>
    <row r="5168">
      <c r="A5168" s="2" t="inlineStr">
        <is>
          <t>AirCraft (Vermont Sales)</t>
        </is>
      </c>
      <c r="B5168" s="2" t="inlineStr">
        <is>
          <t>Pneumatics &amp; Air Tools</t>
        </is>
      </c>
      <c r="C5168" s="2" t="inlineStr">
        <is>
          <t>Hose Fittings</t>
        </is>
      </c>
      <c r="D5168" s="2" t="n"/>
      <c r="E5168" s="2" t="inlineStr">
        <is>
          <t>Ball Valve 1-4" Ff</t>
        </is>
      </c>
      <c r="F5168" s="2" t="inlineStr">
        <is>
          <t>SG-SP016</t>
        </is>
      </c>
      <c r="G5168" s="2" t="n"/>
      <c r="H5168" s="2" t="n"/>
      <c r="I5168" s="2" t="inlineStr">
        <is>
          <t>https://www.aircraftair.com/Aircraft-products-Hose-fittings/SG-SP016_Ball-Valve-1-4_and_quot_-Ff</t>
        </is>
      </c>
      <c r="J5168" s="2" t="n"/>
      <c r="K5168" s="2" t="n"/>
    </row>
    <row r="5169">
      <c r="A5169" s="2" t="inlineStr">
        <is>
          <t>AirCraft (Vermont Sales)</t>
        </is>
      </c>
      <c r="B5169" s="2" t="inlineStr">
        <is>
          <t>Pneumatics &amp; Air Tools</t>
        </is>
      </c>
      <c r="C5169" s="2" t="inlineStr">
        <is>
          <t>Hose Fittings</t>
        </is>
      </c>
      <c r="D5169" s="2" t="n"/>
      <c r="E5169" s="2" t="inlineStr">
        <is>
          <t>Ball Valve 1/2" Ff</t>
        </is>
      </c>
      <c r="F5169" s="2" t="inlineStr">
        <is>
          <t>SG-SP018</t>
        </is>
      </c>
      <c r="G5169" s="2" t="n"/>
      <c r="H5169" s="2" t="n"/>
      <c r="I5169" s="2" t="inlineStr">
        <is>
          <t>https://www.aircraftair.com/Aircraft-products-Hose-fittings/SG-SP018_Ball-Valve-1_2_and_quot_-Ff</t>
        </is>
      </c>
      <c r="J5169" s="2" t="n"/>
      <c r="K5169" s="2" t="n"/>
    </row>
    <row r="5170">
      <c r="A5170" s="2" t="inlineStr">
        <is>
          <t>AirCraft (Vermont Sales)</t>
        </is>
      </c>
      <c r="B5170" s="2" t="inlineStr">
        <is>
          <t>Pneumatics &amp; Air Tools</t>
        </is>
      </c>
      <c r="C5170" s="2" t="inlineStr">
        <is>
          <t>Hose Fittings</t>
        </is>
      </c>
      <c r="D5170" s="2" t="n"/>
      <c r="E5170" s="2" t="inlineStr">
        <is>
          <t>Ball Valve 1/2" Ff 1pc Pack</t>
        </is>
      </c>
      <c r="F5170" s="2" t="inlineStr">
        <is>
          <t>SG-SP018P</t>
        </is>
      </c>
      <c r="G5170" s="2" t="n"/>
      <c r="H5170" s="2" t="n"/>
      <c r="I5170" s="2" t="inlineStr">
        <is>
          <t>https://www.aircraftair.com/Aircraft-products-Hose-fittings/SG-SP018P_Ball-Valve-1_2_and_quot_-Ff-1pc-Pack</t>
        </is>
      </c>
      <c r="J5170" s="2" t="n"/>
      <c r="K5170" s="2" t="n"/>
    </row>
    <row r="5171">
      <c r="A5171" s="2" t="inlineStr">
        <is>
          <t>AirCraft (Vermont Sales)</t>
        </is>
      </c>
      <c r="B5171" s="2" t="inlineStr">
        <is>
          <t>Pneumatics &amp; Air Tools</t>
        </is>
      </c>
      <c r="C5171" s="2" t="inlineStr">
        <is>
          <t>Hose Fittings</t>
        </is>
      </c>
      <c r="D5171" s="2" t="n"/>
      <c r="E5171" s="2" t="inlineStr">
        <is>
          <t>Ball Valve 1/4" Ff 1pc Pack</t>
        </is>
      </c>
      <c r="F5171" s="2" t="inlineStr">
        <is>
          <t>SG-SP016P</t>
        </is>
      </c>
      <c r="G5171" s="2" t="n"/>
      <c r="H5171" s="2" t="n"/>
      <c r="I5171" s="2" t="inlineStr">
        <is>
          <t>https://www.aircraftair.com/Aircraft-products-Hose-fittings/SG-SP016P_Ball-Valve-1_4_and_quot_-Ff-1pc-Pack</t>
        </is>
      </c>
      <c r="J5171" s="2" t="n"/>
      <c r="K5171" s="2" t="n"/>
    </row>
    <row r="5172">
      <c r="A5172" s="2" t="inlineStr">
        <is>
          <t>AirCraft (Vermont Sales)</t>
        </is>
      </c>
      <c r="B5172" s="2" t="inlineStr">
        <is>
          <t>Pneumatics &amp; Air Tools</t>
        </is>
      </c>
      <c r="C5172" s="2" t="inlineStr">
        <is>
          <t>Hose Fittings</t>
        </is>
      </c>
      <c r="D5172" s="2" t="n"/>
      <c r="E5172" s="2" t="inlineStr">
        <is>
          <t>Ball Valve 3/8" Ff</t>
        </is>
      </c>
      <c r="F5172" s="2" t="inlineStr">
        <is>
          <t>SG-SP017</t>
        </is>
      </c>
      <c r="G5172" s="2" t="n"/>
      <c r="H5172" s="2" t="n"/>
      <c r="I5172" s="2" t="inlineStr">
        <is>
          <t>https://www.aircraftair.com/Aircraft-products-Hose-fittings/SG-SP017_Ball-Valve-3_8_and_quot_-Ff</t>
        </is>
      </c>
      <c r="J5172" s="2" t="n"/>
      <c r="K5172" s="2" t="n"/>
    </row>
    <row r="5173">
      <c r="A5173" s="2" t="inlineStr">
        <is>
          <t>AirCraft (Vermont Sales)</t>
        </is>
      </c>
      <c r="B5173" s="2" t="inlineStr">
        <is>
          <t>Pneumatics &amp; Air Tools</t>
        </is>
      </c>
      <c r="C5173" s="2" t="inlineStr">
        <is>
          <t>Hose Fittings</t>
        </is>
      </c>
      <c r="D5173" s="2" t="n"/>
      <c r="E5173" s="2" t="inlineStr">
        <is>
          <t>Ball Valve 3/8" Ff 1pc Pack</t>
        </is>
      </c>
      <c r="F5173" s="2" t="inlineStr">
        <is>
          <t>SG-SP017P</t>
        </is>
      </c>
      <c r="G5173" s="2" t="n"/>
      <c r="H5173" s="2" t="n"/>
      <c r="I5173" s="2" t="inlineStr">
        <is>
          <t>https://www.aircraftair.com/Aircraft-products-Hose-fittings/SG-SP017P_Ball-Valve-3_8_and_quot_-Ff-1pc-Pack</t>
        </is>
      </c>
      <c r="J5173" s="2" t="n"/>
      <c r="K5173" s="2" t="n"/>
    </row>
    <row r="5174">
      <c r="A5174" s="2" t="inlineStr">
        <is>
          <t>AirCraft (Vermont Sales)</t>
        </is>
      </c>
      <c r="B5174" s="2" t="inlineStr">
        <is>
          <t>Pneumatics &amp; Air Tools</t>
        </is>
      </c>
      <c r="C5174" s="2" t="inlineStr">
        <is>
          <t>Hose Fittings</t>
        </is>
      </c>
      <c r="D5174" s="2" t="n"/>
      <c r="E5174" s="2" t="inlineStr">
        <is>
          <t>Brass Conical Str. 1/2" Tube X 1/2" M</t>
        </is>
      </c>
      <c r="F5174" s="2" t="inlineStr">
        <is>
          <t>SB6808D</t>
        </is>
      </c>
      <c r="G5174" s="2" t="n"/>
      <c r="H5174" s="2" t="n"/>
      <c r="I5174" s="2" t="inlineStr">
        <is>
          <t>https://www.aircraftair.com/Aircraft-products-Hose-fittings/SB6808D_Brass-Conical-Str_-1_2_and_quot_-Tube-X-1_2_and_quot_-M</t>
        </is>
      </c>
      <c r="J5174" s="2" t="n"/>
      <c r="K5174" s="2" t="n"/>
    </row>
    <row r="5175">
      <c r="A5175" s="2" t="inlineStr">
        <is>
          <t>AirCraft (Vermont Sales)</t>
        </is>
      </c>
      <c r="B5175" s="2" t="inlineStr">
        <is>
          <t>Pneumatics &amp; Air Tools</t>
        </is>
      </c>
      <c r="C5175" s="2" t="inlineStr">
        <is>
          <t>Hose Fittings</t>
        </is>
      </c>
      <c r="D5175" s="2" t="n"/>
      <c r="E5175" s="2" t="inlineStr">
        <is>
          <t>Brass Conical Str. 1/2" Tube X 1/4" M</t>
        </is>
      </c>
      <c r="F5175" s="2" t="inlineStr">
        <is>
          <t>SB6808B</t>
        </is>
      </c>
      <c r="G5175" s="2" t="n"/>
      <c r="H5175" s="2" t="n"/>
      <c r="I5175" s="2" t="inlineStr">
        <is>
          <t>https://www.aircraftair.com/Aircraft-products-Hose-fittings/SB6808B_Brass-Conical-Str_-1_2_and_quot_-Tube-X-1_4_and_quot_-M</t>
        </is>
      </c>
      <c r="J5175" s="2" t="n"/>
      <c r="K5175" s="2" t="n"/>
    </row>
    <row r="5176">
      <c r="A5176" s="2" t="inlineStr">
        <is>
          <t>AirCraft (Vermont Sales)</t>
        </is>
      </c>
      <c r="B5176" s="2" t="inlineStr">
        <is>
          <t>Pneumatics &amp; Air Tools</t>
        </is>
      </c>
      <c r="C5176" s="2" t="inlineStr">
        <is>
          <t>Hose Fittings</t>
        </is>
      </c>
      <c r="D5176" s="2" t="n"/>
      <c r="E5176" s="2" t="inlineStr">
        <is>
          <t>Brass Conical Str. 1/2" Tube X 3/8" M</t>
        </is>
      </c>
      <c r="F5176" s="2" t="inlineStr">
        <is>
          <t>SB6808C</t>
        </is>
      </c>
      <c r="G5176" s="2" t="n"/>
      <c r="H5176" s="2" t="n"/>
      <c r="I5176" s="2" t="inlineStr">
        <is>
          <t>https://www.aircraftair.com/Aircraft-products-Hose-fittings/SB6808C_Brass-Conical-Str_-1_2_and_quot_-Tube-X-3_8_and_quot_-M</t>
        </is>
      </c>
      <c r="J5176" s="2" t="n"/>
      <c r="K5176" s="2" t="n"/>
    </row>
    <row r="5177">
      <c r="A5177" s="2" t="inlineStr">
        <is>
          <t>AirCraft (Vermont Sales)</t>
        </is>
      </c>
      <c r="B5177" s="2" t="inlineStr">
        <is>
          <t>Pneumatics &amp; Air Tools</t>
        </is>
      </c>
      <c r="C5177" s="2" t="inlineStr">
        <is>
          <t>Hose Fittings</t>
        </is>
      </c>
      <c r="D5177" s="2" t="n"/>
      <c r="E5177" s="2" t="inlineStr">
        <is>
          <t>Brass Conical Str. 1/4" Tube X 1/2" M</t>
        </is>
      </c>
      <c r="F5177" s="2" t="inlineStr">
        <is>
          <t>SB6804D</t>
        </is>
      </c>
      <c r="G5177" s="2" t="n"/>
      <c r="H5177" s="2" t="n"/>
      <c r="I5177" s="2" t="inlineStr">
        <is>
          <t>https://www.aircraftair.com/Aircraft-products-Hose-fittings/SB6804D_Brass-Conical-Str_-1_4_and_quot_-Tube-X-1_2_and_quot_-M</t>
        </is>
      </c>
      <c r="J5177" s="2" t="n"/>
      <c r="K5177" s="2" t="n"/>
    </row>
    <row r="5178">
      <c r="A5178" s="2" t="inlineStr">
        <is>
          <t>AirCraft (Vermont Sales)</t>
        </is>
      </c>
      <c r="B5178" s="2" t="inlineStr">
        <is>
          <t>Pneumatics &amp; Air Tools</t>
        </is>
      </c>
      <c r="C5178" s="2" t="inlineStr">
        <is>
          <t>Hose Fittings</t>
        </is>
      </c>
      <c r="D5178" s="2" t="n"/>
      <c r="E5178" s="2" t="inlineStr">
        <is>
          <t>Brass Conical Str. 1/4" Tube X 1/4" M</t>
        </is>
      </c>
      <c r="F5178" s="2" t="inlineStr">
        <is>
          <t>SB6804B</t>
        </is>
      </c>
      <c r="G5178" s="2" t="n"/>
      <c r="H5178" s="2" t="n"/>
      <c r="I5178" s="2" t="inlineStr">
        <is>
          <t>https://www.aircraftair.com/Aircraft-products-Hose-fittings/SB6804B_Brass-Conical-Str_-1_4_and_quot_-Tube-X-1_4_and_quot_-M</t>
        </is>
      </c>
      <c r="J5178" s="2" t="n"/>
      <c r="K5178" s="2" t="n"/>
    </row>
    <row r="5179">
      <c r="A5179" s="2" t="inlineStr">
        <is>
          <t>AirCraft (Vermont Sales)</t>
        </is>
      </c>
      <c r="B5179" s="2" t="inlineStr">
        <is>
          <t>Pneumatics &amp; Air Tools</t>
        </is>
      </c>
      <c r="C5179" s="2" t="inlineStr">
        <is>
          <t>Hose Fittings</t>
        </is>
      </c>
      <c r="D5179" s="2" t="n"/>
      <c r="E5179" s="2" t="inlineStr">
        <is>
          <t>Brass Conical Str. 1/4" Tube X 3/8" M</t>
        </is>
      </c>
      <c r="F5179" s="2" t="inlineStr">
        <is>
          <t>SB6804C</t>
        </is>
      </c>
      <c r="G5179" s="2" t="n"/>
      <c r="H5179" s="2" t="n"/>
      <c r="I5179" s="2" t="inlineStr">
        <is>
          <t>https://www.aircraftair.com/Aircraft-products-Hose-fittings/SB6804C_Brass-Conical-Str_-1_4_and_quot_-Tube-X-3_8_and_quot_-M</t>
        </is>
      </c>
      <c r="J5179" s="2" t="n"/>
      <c r="K5179" s="2" t="n"/>
    </row>
    <row r="5180">
      <c r="A5180" s="2" t="inlineStr">
        <is>
          <t>AirCraft (Vermont Sales)</t>
        </is>
      </c>
      <c r="B5180" s="2" t="inlineStr">
        <is>
          <t>Pneumatics &amp; Air Tools</t>
        </is>
      </c>
      <c r="C5180" s="2" t="inlineStr">
        <is>
          <t>Hose Fittings</t>
        </is>
      </c>
      <c r="D5180" s="2" t="n"/>
      <c r="E5180" s="2" t="inlineStr">
        <is>
          <t>Brass Conical Str. 1/4"tube X 1/8" M</t>
        </is>
      </c>
      <c r="F5180" s="2" t="inlineStr">
        <is>
          <t>SB6804A</t>
        </is>
      </c>
      <c r="G5180" s="2" t="n"/>
      <c r="H5180" s="2" t="n"/>
      <c r="I5180" s="2" t="inlineStr">
        <is>
          <t>https://www.aircraftair.com/Aircraft-products-Hose-fittings/SB6804A_Brass-Conical-Str_-1_4_and_quot_tube-X-1_8_and_quot_-M</t>
        </is>
      </c>
      <c r="J5180" s="2" t="n"/>
      <c r="K5180" s="2" t="n"/>
    </row>
    <row r="5181">
      <c r="A5181" s="2" t="inlineStr">
        <is>
          <t>AirCraft (Vermont Sales)</t>
        </is>
      </c>
      <c r="B5181" s="2" t="inlineStr">
        <is>
          <t>Pneumatics &amp; Air Tools</t>
        </is>
      </c>
      <c r="C5181" s="2" t="inlineStr">
        <is>
          <t>Hose Fittings</t>
        </is>
      </c>
      <c r="D5181" s="2" t="n"/>
      <c r="E5181" s="2" t="inlineStr">
        <is>
          <t>Brass Conical Str. 3/8" Tube X 1/2" M</t>
        </is>
      </c>
      <c r="F5181" s="2" t="inlineStr">
        <is>
          <t>SB6806D</t>
        </is>
      </c>
      <c r="G5181" s="2" t="n"/>
      <c r="H5181" s="2" t="n"/>
      <c r="I5181" s="2" t="inlineStr">
        <is>
          <t>https://www.aircraftair.com/Aircraft-products-Hose-fittings/SB6806D_Brass-Conical-Str_-3_8_and_quot_-Tube-X-1_2_and_quot_-M</t>
        </is>
      </c>
      <c r="J5181" s="2" t="n"/>
      <c r="K5181" s="2" t="n"/>
    </row>
    <row r="5182">
      <c r="A5182" s="2" t="inlineStr">
        <is>
          <t>AirCraft (Vermont Sales)</t>
        </is>
      </c>
      <c r="B5182" s="2" t="inlineStr">
        <is>
          <t>Pneumatics &amp; Air Tools</t>
        </is>
      </c>
      <c r="C5182" s="2" t="inlineStr">
        <is>
          <t>Hose Fittings</t>
        </is>
      </c>
      <c r="D5182" s="2" t="n"/>
      <c r="E5182" s="2" t="inlineStr">
        <is>
          <t>Brass Conical Str. 3/8" Tube X 1/4" M</t>
        </is>
      </c>
      <c r="F5182" s="2" t="inlineStr">
        <is>
          <t>SB6806B</t>
        </is>
      </c>
      <c r="G5182" s="2" t="n"/>
      <c r="H5182" s="2" t="n"/>
      <c r="I5182" s="2" t="inlineStr">
        <is>
          <t>https://www.aircraftair.com/Aircraft-products-Hose-fittings/SB6806B_Brass-Conical-Str_-3_8_and_quot_-Tube-X-1_4_and_quot_-M</t>
        </is>
      </c>
      <c r="J5182" s="2" t="n"/>
      <c r="K5182" s="2" t="n"/>
    </row>
    <row r="5183">
      <c r="A5183" s="2" t="inlineStr">
        <is>
          <t>AirCraft (Vermont Sales)</t>
        </is>
      </c>
      <c r="B5183" s="2" t="inlineStr">
        <is>
          <t>Pneumatics &amp; Air Tools</t>
        </is>
      </c>
      <c r="C5183" s="2" t="inlineStr">
        <is>
          <t>Hose Fittings</t>
        </is>
      </c>
      <c r="D5183" s="2" t="n"/>
      <c r="E5183" s="2" t="inlineStr">
        <is>
          <t>Brass Conical Str. 3/8" Tube X 3/8" M</t>
        </is>
      </c>
      <c r="F5183" s="2" t="inlineStr">
        <is>
          <t>SB6806C</t>
        </is>
      </c>
      <c r="G5183" s="2" t="n"/>
      <c r="H5183" s="2" t="n"/>
      <c r="I5183" s="2" t="inlineStr">
        <is>
          <t>https://www.aircraftair.com/Aircraft-products-Hose-fittings/SB6806C_Brass-Conical-Str_-3_8_and_quot_-Tube-X-3_8_and_quot_-M</t>
        </is>
      </c>
      <c r="J5183" s="2" t="n"/>
      <c r="K5183" s="2" t="n"/>
    </row>
    <row r="5184">
      <c r="A5184" s="2" t="inlineStr">
        <is>
          <t>AirCraft (Vermont Sales)</t>
        </is>
      </c>
      <c r="B5184" s="2" t="inlineStr">
        <is>
          <t>Pneumatics &amp; Air Tools</t>
        </is>
      </c>
      <c r="C5184" s="2" t="inlineStr">
        <is>
          <t>Hose Fittings</t>
        </is>
      </c>
      <c r="D5184" s="2" t="n"/>
      <c r="E5184" s="2" t="inlineStr">
        <is>
          <t>Brass Conical Str. 3/8"tube X 1/8" M</t>
        </is>
      </c>
      <c r="F5184" s="2" t="inlineStr">
        <is>
          <t>SB6806A</t>
        </is>
      </c>
      <c r="G5184" s="2" t="n"/>
      <c r="H5184" s="2" t="n"/>
      <c r="I5184" s="2" t="inlineStr">
        <is>
          <t>https://www.aircraftair.com/Aircraft-products-Hose-fittings/SB6806A_Brass-Conical-Str_-3_8_and_quot_tube-X-1_8_and_quot_-M</t>
        </is>
      </c>
      <c r="J5184" s="2" t="n"/>
      <c r="K5184" s="2" t="n"/>
    </row>
    <row r="5185">
      <c r="A5185" s="2" t="inlineStr">
        <is>
          <t>AirCraft (Vermont Sales)</t>
        </is>
      </c>
      <c r="B5185" s="2" t="inlineStr">
        <is>
          <t>Pneumatics &amp; Air Tools</t>
        </is>
      </c>
      <c r="C5185" s="2" t="inlineStr">
        <is>
          <t>Hose Fittings</t>
        </is>
      </c>
      <c r="D5185" s="2" t="n"/>
      <c r="E5185" s="2" t="inlineStr">
        <is>
          <t>Brass Conical Str. 5/16" Tube X 1/4" M</t>
        </is>
      </c>
      <c r="F5185" s="2" t="inlineStr">
        <is>
          <t>SB6805B</t>
        </is>
      </c>
      <c r="G5185" s="2" t="n"/>
      <c r="H5185" s="2" t="n"/>
      <c r="I5185" s="2" t="inlineStr">
        <is>
          <t>https://www.aircraftair.com/Aircraft-products-Hose-fittings/SB6805B_Brass-Conical-Str_-5_16_and_quot_-Tube-X-1_4_and_quot_-M</t>
        </is>
      </c>
      <c r="J5185" s="2" t="n"/>
      <c r="K5185" s="2" t="n"/>
    </row>
    <row r="5186">
      <c r="A5186" s="2" t="inlineStr">
        <is>
          <t>AirCraft (Vermont Sales)</t>
        </is>
      </c>
      <c r="B5186" s="2" t="inlineStr">
        <is>
          <t>Pneumatics &amp; Air Tools</t>
        </is>
      </c>
      <c r="C5186" s="2" t="inlineStr">
        <is>
          <t>Hose Fittings</t>
        </is>
      </c>
      <c r="D5186" s="2" t="n"/>
      <c r="E5186" s="2" t="inlineStr">
        <is>
          <t>Brass Conical Str. 5/16" Tube X 1/8" M</t>
        </is>
      </c>
      <c r="F5186" s="2" t="inlineStr">
        <is>
          <t>SB6805A</t>
        </is>
      </c>
      <c r="G5186" s="2" t="n"/>
      <c r="H5186" s="2" t="n"/>
      <c r="I5186" s="2" t="inlineStr">
        <is>
          <t>https://www.aircraftair.com/Aircraft-products-Hose-fittings/SB6805A_Brass-Conical-Str_-5_16_and_quot_-Tube-X-1_8_and_quot_-M</t>
        </is>
      </c>
      <c r="J5186" s="2" t="n"/>
      <c r="K5186" s="2" t="n"/>
    </row>
    <row r="5187">
      <c r="A5187" s="2" t="inlineStr">
        <is>
          <t>AirCraft (Vermont Sales)</t>
        </is>
      </c>
      <c r="B5187" s="2" t="inlineStr">
        <is>
          <t>Pneumatics &amp; Air Tools</t>
        </is>
      </c>
      <c r="C5187" s="2" t="inlineStr">
        <is>
          <t>Hose Fittings</t>
        </is>
      </c>
      <c r="D5187" s="2" t="n"/>
      <c r="E5187" s="2" t="inlineStr">
        <is>
          <t>Brass Conical Str. 5/16" Tube X 3/8" M</t>
        </is>
      </c>
      <c r="F5187" s="2" t="inlineStr">
        <is>
          <t>SB6805C</t>
        </is>
      </c>
      <c r="G5187" s="2" t="n"/>
      <c r="H5187" s="2" t="n"/>
      <c r="I5187" s="2" t="inlineStr">
        <is>
          <t>https://www.aircraftair.com/Aircraft-products-Hose-fittings/SB6805C_Brass-Conical-Str_-5_16_and_quot_-Tube-X-3_8_and_quot_-M</t>
        </is>
      </c>
      <c r="J5187" s="2" t="n"/>
      <c r="K5187" s="2" t="n"/>
    </row>
    <row r="5188">
      <c r="A5188" s="2" t="inlineStr">
        <is>
          <t>AirCraft (Vermont Sales)</t>
        </is>
      </c>
      <c r="B5188" s="2" t="inlineStr">
        <is>
          <t>Pneumatics &amp; Air Tools</t>
        </is>
      </c>
      <c r="C5188" s="2" t="inlineStr">
        <is>
          <t>Hose Fittings</t>
        </is>
      </c>
      <c r="D5188" s="2" t="n"/>
      <c r="E5188" s="2" t="inlineStr">
        <is>
          <t>Brass Conical Str. 5/32" Tube X 1/8" M</t>
        </is>
      </c>
      <c r="F5188" s="2" t="inlineStr">
        <is>
          <t>SB6802A</t>
        </is>
      </c>
      <c r="G5188" s="2" t="n"/>
      <c r="H5188" s="2" t="n"/>
      <c r="I5188" s="2" t="inlineStr">
        <is>
          <t>https://www.aircraftair.com/Aircraft-products-Hose-fittings/SB6802A_Brass-Conical-Str_-5_32_and_quot_-Tube-X-1_8_and_quot_-M</t>
        </is>
      </c>
      <c r="J5188" s="2" t="n"/>
      <c r="K5188" s="2" t="n"/>
    </row>
    <row r="5189">
      <c r="A5189" s="2" t="inlineStr">
        <is>
          <t>AirCraft (Vermont Sales)</t>
        </is>
      </c>
      <c r="B5189" s="2" t="inlineStr">
        <is>
          <t>Pneumatics &amp; Air Tools</t>
        </is>
      </c>
      <c r="C5189" s="2" t="inlineStr">
        <is>
          <t>Hose Fittings</t>
        </is>
      </c>
      <c r="D5189" s="2" t="n"/>
      <c r="E5189" s="2" t="inlineStr">
        <is>
          <t>Brass Conical Str. Joint 10mm</t>
        </is>
      </c>
      <c r="F5189" s="2" t="inlineStr">
        <is>
          <t>SB6206</t>
        </is>
      </c>
      <c r="G5189" s="2" t="n"/>
      <c r="H5189" s="2" t="n"/>
      <c r="I5189" s="2" t="inlineStr">
        <is>
          <t>https://www.aircraftair.com/Aircraft-products-Hose-fittings/SB6206_Brass-Conical-Str_-Joint-10mm</t>
        </is>
      </c>
      <c r="J5189" s="2" t="n"/>
      <c r="K5189" s="2" t="n"/>
    </row>
    <row r="5190">
      <c r="A5190" s="2" t="inlineStr">
        <is>
          <t>AirCraft (Vermont Sales)</t>
        </is>
      </c>
      <c r="B5190" s="2" t="inlineStr">
        <is>
          <t>Pneumatics &amp; Air Tools</t>
        </is>
      </c>
      <c r="C5190" s="2" t="inlineStr">
        <is>
          <t>Hose Fittings</t>
        </is>
      </c>
      <c r="D5190" s="2" t="n"/>
      <c r="E5190" s="2" t="inlineStr">
        <is>
          <t>Brass Conical Str. Joint 12mm</t>
        </is>
      </c>
      <c r="F5190" s="2" t="inlineStr">
        <is>
          <t>SB6208</t>
        </is>
      </c>
      <c r="G5190" s="2" t="n"/>
      <c r="H5190" s="2" t="n"/>
      <c r="I5190" s="2" t="inlineStr">
        <is>
          <t>https://www.aircraftair.com/Aircraft-products-Hose-fittings/SB6208_Brass-Conical-Str_-Joint-12mm</t>
        </is>
      </c>
      <c r="J5190" s="2" t="n"/>
      <c r="K5190" s="2" t="n"/>
    </row>
    <row r="5191">
      <c r="A5191" s="2" t="inlineStr">
        <is>
          <t>AirCraft (Vermont Sales)</t>
        </is>
      </c>
      <c r="B5191" s="2" t="inlineStr">
        <is>
          <t>Pneumatics &amp; Air Tools</t>
        </is>
      </c>
      <c r="C5191" s="2" t="inlineStr">
        <is>
          <t>Hose Fittings</t>
        </is>
      </c>
      <c r="D5191" s="2" t="n"/>
      <c r="E5191" s="2" t="inlineStr">
        <is>
          <t>Brass Conical Str. Joint 4mm</t>
        </is>
      </c>
      <c r="F5191" s="2" t="inlineStr">
        <is>
          <t>SB6202</t>
        </is>
      </c>
      <c r="G5191" s="2" t="n"/>
      <c r="H5191" s="2" t="n"/>
      <c r="I5191" s="2" t="inlineStr">
        <is>
          <t>https://www.aircraftair.com/Aircraft-products-Hose-fittings/SB6202_Brass-Conical-Str_-Joint-4mm</t>
        </is>
      </c>
      <c r="J5191" s="2" t="n"/>
      <c r="K5191" s="2" t="n"/>
    </row>
    <row r="5192">
      <c r="A5192" s="2" t="inlineStr">
        <is>
          <t>AirCraft (Vermont Sales)</t>
        </is>
      </c>
      <c r="B5192" s="2" t="inlineStr">
        <is>
          <t>Pneumatics &amp; Air Tools</t>
        </is>
      </c>
      <c r="C5192" s="2" t="inlineStr">
        <is>
          <t>Hose Fittings</t>
        </is>
      </c>
      <c r="D5192" s="2" t="n"/>
      <c r="E5192" s="2" t="inlineStr">
        <is>
          <t>Brass Conical Str. Joint 6mm</t>
        </is>
      </c>
      <c r="F5192" s="2" t="inlineStr">
        <is>
          <t>SB6204</t>
        </is>
      </c>
      <c r="G5192" s="2" t="n"/>
      <c r="H5192" s="2" t="n"/>
      <c r="I5192" s="2" t="inlineStr">
        <is>
          <t>https://www.aircraftair.com/Aircraft-products-Hose-fittings/SB6204_Brass-Conical-Str_-Joint-6mm</t>
        </is>
      </c>
      <c r="J5192" s="2" t="n"/>
      <c r="K5192" s="2" t="n"/>
    </row>
    <row r="5193">
      <c r="A5193" s="2" t="inlineStr">
        <is>
          <t>AirCraft (Vermont Sales)</t>
        </is>
      </c>
      <c r="B5193" s="2" t="inlineStr">
        <is>
          <t>Pneumatics &amp; Air Tools</t>
        </is>
      </c>
      <c r="C5193" s="2" t="inlineStr">
        <is>
          <t>Hose Fittings</t>
        </is>
      </c>
      <c r="D5193" s="2" t="n"/>
      <c r="E5193" s="2" t="inlineStr">
        <is>
          <t>Brass Conical Str. Joint 8mm</t>
        </is>
      </c>
      <c r="F5193" s="2" t="inlineStr">
        <is>
          <t>SB6205</t>
        </is>
      </c>
      <c r="G5193" s="2" t="n"/>
      <c r="H5193" s="2" t="n"/>
      <c r="I5193" s="2" t="inlineStr">
        <is>
          <t>https://www.aircraftair.com/Aircraft-products-Hose-fittings/SB6205_Brass-Conical-Str_-Joint-8mm</t>
        </is>
      </c>
      <c r="J5193" s="2" t="n"/>
      <c r="K5193" s="2" t="n"/>
    </row>
    <row r="5194">
      <c r="A5194" s="2" t="inlineStr">
        <is>
          <t>AirCraft (Vermont Sales)</t>
        </is>
      </c>
      <c r="B5194" s="2" t="inlineStr">
        <is>
          <t>Pneumatics &amp; Air Tools</t>
        </is>
      </c>
      <c r="C5194" s="2" t="inlineStr">
        <is>
          <t>Hose Fittings</t>
        </is>
      </c>
      <c r="D5194" s="2" t="n"/>
      <c r="E5194" s="2" t="inlineStr">
        <is>
          <t>Connector Aro Type 1/4" Female 2pack</t>
        </is>
      </c>
      <c r="F5194" s="2" t="inlineStr">
        <is>
          <t>SG10020P</t>
        </is>
      </c>
      <c r="G5194" s="2" t="n"/>
      <c r="H5194" s="2" t="n"/>
      <c r="I5194" s="2" t="inlineStr">
        <is>
          <t>https://www.aircraftair.com/Aircraft-products-Hose-fittings/SG10020P_Connector-Aro-Type-1_4_and_quot_-Female-2pack</t>
        </is>
      </c>
      <c r="J5194" s="2" t="n"/>
      <c r="K5194" s="2" t="n"/>
    </row>
    <row r="5195">
      <c r="A5195" s="2" t="inlineStr">
        <is>
          <t>AirCraft (Vermont Sales)</t>
        </is>
      </c>
      <c r="B5195" s="2" t="inlineStr">
        <is>
          <t>Pneumatics &amp; Air Tools</t>
        </is>
      </c>
      <c r="C5195" s="2" t="inlineStr">
        <is>
          <t>Hose Fittings</t>
        </is>
      </c>
      <c r="D5195" s="2" t="n"/>
      <c r="E5195" s="2" t="inlineStr">
        <is>
          <t>Connector Aro Type 1/4" Female Bulk</t>
        </is>
      </c>
      <c r="F5195" s="2" t="inlineStr">
        <is>
          <t>SG10020</t>
        </is>
      </c>
      <c r="G5195" s="2" t="n"/>
      <c r="H5195" s="2" t="n"/>
      <c r="I5195" s="2" t="inlineStr">
        <is>
          <t>https://www.aircraftair.com/Aircraft-products-Hose-fittings/SG10020_Connector-Aro-Type-1_4_and_quot_-Female-Bulk</t>
        </is>
      </c>
      <c r="J5195" s="2" t="n"/>
      <c r="K5195" s="2" t="n"/>
    </row>
    <row r="5196">
      <c r="A5196" s="2" t="inlineStr">
        <is>
          <t>AirCraft (Vermont Sales)</t>
        </is>
      </c>
      <c r="B5196" s="2" t="inlineStr">
        <is>
          <t>Pneumatics &amp; Air Tools</t>
        </is>
      </c>
      <c r="C5196" s="2" t="inlineStr">
        <is>
          <t>Hose Fittings</t>
        </is>
      </c>
      <c r="D5196" s="2" t="n"/>
      <c r="E5196" s="2" t="inlineStr">
        <is>
          <t>Connector Aro Type 1/4" Male 2pack</t>
        </is>
      </c>
      <c r="F5196" s="2" t="inlineStr">
        <is>
          <t>SG10010P</t>
        </is>
      </c>
      <c r="G5196" s="2" t="n"/>
      <c r="H5196" s="2" t="n"/>
      <c r="I5196" s="2" t="inlineStr">
        <is>
          <t>https://www.aircraftair.com/Aircraft-products-Hose-fittings/SG10010P_Connector-Aro-Type-1_4_and_quot_-Male-2pack</t>
        </is>
      </c>
      <c r="J5196" s="2" t="n"/>
      <c r="K5196" s="2" t="n"/>
    </row>
    <row r="5197">
      <c r="A5197" s="2" t="inlineStr">
        <is>
          <t>AirCraft (Vermont Sales)</t>
        </is>
      </c>
      <c r="B5197" s="2" t="inlineStr">
        <is>
          <t>Pneumatics &amp; Air Tools</t>
        </is>
      </c>
      <c r="C5197" s="2" t="inlineStr">
        <is>
          <t>Hose Fittings</t>
        </is>
      </c>
      <c r="D5197" s="2" t="n"/>
      <c r="E5197" s="2" t="inlineStr">
        <is>
          <t>Connector Aro Type 1/4" Male Bulk</t>
        </is>
      </c>
      <c r="F5197" s="2" t="inlineStr">
        <is>
          <t>SG10010</t>
        </is>
      </c>
      <c r="G5197" s="2" t="n"/>
      <c r="H5197" s="2" t="n"/>
      <c r="I5197" s="2" t="inlineStr">
        <is>
          <t>https://www.aircraftair.com/Aircraft-products-Hose-fittings/SG10010_Connector-Aro-Type-1_4_and_quot_-Male-Bulk</t>
        </is>
      </c>
      <c r="J5197" s="2" t="n"/>
      <c r="K5197" s="2" t="n"/>
    </row>
    <row r="5198">
      <c r="A5198" s="2" t="inlineStr">
        <is>
          <t>AirCraft (Vermont Sales)</t>
        </is>
      </c>
      <c r="B5198" s="2" t="inlineStr">
        <is>
          <t>Pneumatics &amp; Air Tools</t>
        </is>
      </c>
      <c r="C5198" s="2" t="inlineStr">
        <is>
          <t>Hose Fittings</t>
        </is>
      </c>
      <c r="D5198" s="2" t="n"/>
      <c r="E5198" s="2" t="inlineStr">
        <is>
          <t>Connector Aro Type 10mm Hosetail 2pc Pack</t>
        </is>
      </c>
      <c r="F5198" s="2" t="inlineStr">
        <is>
          <t>SG10070P</t>
        </is>
      </c>
      <c r="G5198" s="2" t="n"/>
      <c r="H5198" s="2" t="n"/>
      <c r="I5198" s="2" t="inlineStr">
        <is>
          <t>https://www.aircraftair.com/Aircraft-products-Hose-fittings/SG10070P_Connector-Aro-Type-10mm-Hosetail-2pc-Pack</t>
        </is>
      </c>
      <c r="J5198" s="2" t="n"/>
      <c r="K5198" s="2" t="n"/>
    </row>
    <row r="5199">
      <c r="A5199" s="2" t="inlineStr">
        <is>
          <t>AirCraft (Vermont Sales)</t>
        </is>
      </c>
      <c r="B5199" s="2" t="inlineStr">
        <is>
          <t>Pneumatics &amp; Air Tools</t>
        </is>
      </c>
      <c r="C5199" s="2" t="inlineStr">
        <is>
          <t>Hose Fittings</t>
        </is>
      </c>
      <c r="D5199" s="2" t="n"/>
      <c r="E5199" s="2" t="inlineStr">
        <is>
          <t>Connector Aro Type 10mm Hosetail Bulk</t>
        </is>
      </c>
      <c r="F5199" s="2" t="inlineStr">
        <is>
          <t>SG10070</t>
        </is>
      </c>
      <c r="G5199" s="2" t="n"/>
      <c r="H5199" s="2" t="n"/>
      <c r="I5199" s="2" t="inlineStr">
        <is>
          <t>https://www.aircraftair.com/Aircraft-products-Hose-fittings/SG10070_Connector-Aro-Type-10mm-Hosetail-Bulk</t>
        </is>
      </c>
      <c r="J5199" s="2" t="n"/>
      <c r="K5199" s="2" t="n"/>
    </row>
    <row r="5200">
      <c r="A5200" s="2" t="inlineStr">
        <is>
          <t>AirCraft (Vermont Sales)</t>
        </is>
      </c>
      <c r="B5200" s="2" t="inlineStr">
        <is>
          <t>Pneumatics &amp; Air Tools</t>
        </is>
      </c>
      <c r="C5200" s="2" t="inlineStr">
        <is>
          <t>Hose Fittings</t>
        </is>
      </c>
      <c r="D5200" s="2" t="n"/>
      <c r="E5200" s="2" t="inlineStr">
        <is>
          <t>Connector Aro Type 6mm Hosetail 2pc Pack</t>
        </is>
      </c>
      <c r="F5200" s="2" t="inlineStr">
        <is>
          <t>SG10050P</t>
        </is>
      </c>
      <c r="G5200" s="2" t="n"/>
      <c r="H5200" s="2" t="n"/>
      <c r="I5200" s="2" t="inlineStr">
        <is>
          <t>https://www.aircraftair.com/Aircraft-products-Hose-fittings/SG10050P_Connector-Aro-Type-6mm-Hosetail-2pc-Pack</t>
        </is>
      </c>
      <c r="J5200" s="2" t="n"/>
      <c r="K5200" s="2" t="n"/>
    </row>
    <row r="5201">
      <c r="A5201" s="2" t="inlineStr">
        <is>
          <t>AirCraft (Vermont Sales)</t>
        </is>
      </c>
      <c r="B5201" s="2" t="inlineStr">
        <is>
          <t>Pneumatics &amp; Air Tools</t>
        </is>
      </c>
      <c r="C5201" s="2" t="inlineStr">
        <is>
          <t>Hose Fittings</t>
        </is>
      </c>
      <c r="D5201" s="2" t="n"/>
      <c r="E5201" s="2" t="inlineStr">
        <is>
          <t>Connector Aro Type 6mm Hosetail Bulk</t>
        </is>
      </c>
      <c r="F5201" s="2" t="inlineStr">
        <is>
          <t>SG10050</t>
        </is>
      </c>
      <c r="G5201" s="2" t="n"/>
      <c r="H5201" s="2" t="n"/>
      <c r="I5201" s="2" t="inlineStr">
        <is>
          <t>https://www.aircraftair.com/Aircraft-products-Hose-fittings/SG10050_Connector-Aro-Type-6mm-Hosetail-Bulk</t>
        </is>
      </c>
      <c r="J5201" s="2" t="n"/>
      <c r="K5201" s="2" t="n"/>
    </row>
    <row r="5202">
      <c r="A5202" s="2" t="inlineStr">
        <is>
          <t>AirCraft (Vermont Sales)</t>
        </is>
      </c>
      <c r="B5202" s="2" t="inlineStr">
        <is>
          <t>Pneumatics &amp; Air Tools</t>
        </is>
      </c>
      <c r="C5202" s="2" t="inlineStr">
        <is>
          <t>Hose Fittings</t>
        </is>
      </c>
      <c r="D5202" s="2" t="n"/>
      <c r="E5202" s="2" t="inlineStr">
        <is>
          <t>Connector Aro Type 8mm Hose Tail 2pack</t>
        </is>
      </c>
      <c r="F5202" s="2" t="inlineStr">
        <is>
          <t>SG10060P</t>
        </is>
      </c>
      <c r="G5202" s="2" t="n"/>
      <c r="H5202" s="2" t="n"/>
      <c r="I5202" s="2" t="inlineStr">
        <is>
          <t>https://www.aircraftair.com/Aircraft-products-Hose-fittings/SG10060P_Connector-Aro-Type-8mm-Hose-Tail-2pack</t>
        </is>
      </c>
      <c r="J5202" s="2" t="n"/>
      <c r="K5202" s="2" t="n"/>
    </row>
    <row r="5203">
      <c r="A5203" s="2" t="inlineStr">
        <is>
          <t>AirCraft (Vermont Sales)</t>
        </is>
      </c>
      <c r="B5203" s="2" t="inlineStr">
        <is>
          <t>Pneumatics &amp; Air Tools</t>
        </is>
      </c>
      <c r="C5203" s="2" t="inlineStr">
        <is>
          <t>Hose Fittings</t>
        </is>
      </c>
      <c r="D5203" s="2" t="n"/>
      <c r="E5203" s="2" t="inlineStr">
        <is>
          <t>Connector Aro Type 8mm Hosetail Bulk</t>
        </is>
      </c>
      <c r="F5203" s="2" t="inlineStr">
        <is>
          <t>SG10060</t>
        </is>
      </c>
      <c r="G5203" s="2" t="n"/>
      <c r="H5203" s="2" t="n"/>
      <c r="I5203" s="2" t="inlineStr">
        <is>
          <t>https://www.aircraftair.com/Aircraft-products-Hose-fittings/SG10060_Connector-Aro-Type-8mm-Hosetail-Bulk</t>
        </is>
      </c>
      <c r="J5203" s="2" t="n"/>
      <c r="K5203" s="2" t="n"/>
    </row>
    <row r="5204">
      <c r="A5204" s="2" t="inlineStr">
        <is>
          <t>AirCraft (Vermont Sales)</t>
        </is>
      </c>
      <c r="B5204" s="2" t="inlineStr">
        <is>
          <t>Pneumatics &amp; Air Tools</t>
        </is>
      </c>
      <c r="C5204" s="2" t="inlineStr">
        <is>
          <t>Hose Fittings</t>
        </is>
      </c>
      <c r="D5204" s="2" t="n"/>
      <c r="E5204" s="2" t="inlineStr">
        <is>
          <t>Connector German 1/4" Female 2pc Pack</t>
        </is>
      </c>
      <c r="F5204" s="2" t="inlineStr">
        <is>
          <t>SG11010P</t>
        </is>
      </c>
      <c r="G5204" s="2" t="n"/>
      <c r="H5204" s="2" t="n"/>
      <c r="I5204" s="2" t="inlineStr">
        <is>
          <t>https://www.aircraftair.com/Aircraft-products-Hose-fittings/SG11010P_Connector-German-1_4_and_quot_-Female-2pc-Pack</t>
        </is>
      </c>
      <c r="J5204" s="2" t="n"/>
      <c r="K5204" s="2" t="n"/>
    </row>
    <row r="5205">
      <c r="A5205" s="2" t="inlineStr">
        <is>
          <t>AirCraft (Vermont Sales)</t>
        </is>
      </c>
      <c r="B5205" s="2" t="inlineStr">
        <is>
          <t>Pneumatics &amp; Air Tools</t>
        </is>
      </c>
      <c r="C5205" s="2" t="inlineStr">
        <is>
          <t>Hose Fittings</t>
        </is>
      </c>
      <c r="D5205" s="2" t="n"/>
      <c r="E5205" s="2" t="inlineStr">
        <is>
          <t>Connector German 1/4" Female Bulk</t>
        </is>
      </c>
      <c r="F5205" s="2" t="inlineStr">
        <is>
          <t>SG11010</t>
        </is>
      </c>
      <c r="G5205" s="2" t="n"/>
      <c r="H5205" s="2" t="n"/>
      <c r="I5205" s="2" t="inlineStr">
        <is>
          <t>https://www.aircraftair.com/Aircraft-products-Hose-fittings/SG11010_Connector-German-1_4_and_quot_-Female-Bulk</t>
        </is>
      </c>
      <c r="J5205" s="2" t="n"/>
      <c r="K5205" s="2" t="n"/>
    </row>
    <row r="5206">
      <c r="A5206" s="2" t="inlineStr">
        <is>
          <t>AirCraft (Vermont Sales)</t>
        </is>
      </c>
      <c r="B5206" s="2" t="inlineStr">
        <is>
          <t>Pneumatics &amp; Air Tools</t>
        </is>
      </c>
      <c r="C5206" s="2" t="inlineStr">
        <is>
          <t>Hose Fittings</t>
        </is>
      </c>
      <c r="D5206" s="2" t="n"/>
      <c r="E5206" s="2" t="inlineStr">
        <is>
          <t>Connector German 1/4" Male 2pc Pack</t>
        </is>
      </c>
      <c r="F5206" s="2" t="inlineStr">
        <is>
          <t>SG11000P</t>
        </is>
      </c>
      <c r="G5206" s="2" t="n"/>
      <c r="H5206" s="2" t="n"/>
      <c r="I5206" s="2" t="inlineStr">
        <is>
          <t>https://www.aircraftair.com/Aircraft-products-Hose-fittings/SG11000P_Connector-German-1_4_and_quot_-Male-2pc-Pack</t>
        </is>
      </c>
      <c r="J5206" s="2" t="n"/>
      <c r="K5206" s="2" t="n"/>
    </row>
    <row r="5207">
      <c r="A5207" s="2" t="inlineStr">
        <is>
          <t>AirCraft (Vermont Sales)</t>
        </is>
      </c>
      <c r="B5207" s="2" t="inlineStr">
        <is>
          <t>Pneumatics &amp; Air Tools</t>
        </is>
      </c>
      <c r="C5207" s="2" t="inlineStr">
        <is>
          <t>Hose Fittings</t>
        </is>
      </c>
      <c r="D5207" s="2" t="n"/>
      <c r="E5207" s="2" t="inlineStr">
        <is>
          <t>Connector German 1/4" Male Bulk</t>
        </is>
      </c>
      <c r="F5207" s="2" t="inlineStr">
        <is>
          <t>SG11000</t>
        </is>
      </c>
      <c r="G5207" s="2" t="n"/>
      <c r="H5207" s="2" t="n"/>
      <c r="I5207" s="2" t="inlineStr">
        <is>
          <t>https://www.aircraftair.com/Aircraft-products-Hose-fittings/SG11000_Connector-German-1_4_and_quot_-Male-Bulk</t>
        </is>
      </c>
      <c r="J5207" s="2" t="n"/>
      <c r="K5207" s="2" t="n"/>
    </row>
    <row r="5208">
      <c r="A5208" s="2" t="inlineStr">
        <is>
          <t>AirCraft (Vermont Sales)</t>
        </is>
      </c>
      <c r="B5208" s="2" t="inlineStr">
        <is>
          <t>Pneumatics &amp; Air Tools</t>
        </is>
      </c>
      <c r="C5208" s="2" t="inlineStr">
        <is>
          <t>Hose Fittings</t>
        </is>
      </c>
      <c r="D5208" s="2" t="n"/>
      <c r="E5208" s="2" t="inlineStr">
        <is>
          <t>Connector German 10mm Hosetail 2pc Pack</t>
        </is>
      </c>
      <c r="F5208" s="2" t="inlineStr">
        <is>
          <t>SG11031P</t>
        </is>
      </c>
      <c r="G5208" s="2" t="n"/>
      <c r="H5208" s="2" t="n"/>
      <c r="I5208" s="2" t="inlineStr">
        <is>
          <t>https://www.aircraftair.com/Aircraft-products-Hose-fittings/SG11031P_Connector-German-10mm-Hosetail-2pc-Pack</t>
        </is>
      </c>
      <c r="J5208" s="2" t="n"/>
      <c r="K5208" s="2" t="n"/>
    </row>
    <row r="5209">
      <c r="A5209" s="2" t="inlineStr">
        <is>
          <t>AirCraft (Vermont Sales)</t>
        </is>
      </c>
      <c r="B5209" s="2" t="inlineStr">
        <is>
          <t>Pneumatics &amp; Air Tools</t>
        </is>
      </c>
      <c r="C5209" s="2" t="inlineStr">
        <is>
          <t>Hose Fittings</t>
        </is>
      </c>
      <c r="D5209" s="2" t="n"/>
      <c r="E5209" s="2" t="inlineStr">
        <is>
          <t>Connector German 10mm Hosetail Bulk</t>
        </is>
      </c>
      <c r="F5209" s="2" t="inlineStr">
        <is>
          <t>SG11031</t>
        </is>
      </c>
      <c r="G5209" s="2" t="n"/>
      <c r="H5209" s="2" t="n"/>
      <c r="I5209" s="2" t="inlineStr">
        <is>
          <t>https://www.aircraftair.com/Aircraft-products-Hose-fittings/SG11031_Connector-German-10mm-Hosetail-Bulk</t>
        </is>
      </c>
      <c r="J5209" s="2" t="n"/>
      <c r="K5209" s="2" t="n"/>
    </row>
    <row r="5210">
      <c r="A5210" s="2" t="inlineStr">
        <is>
          <t>AirCraft (Vermont Sales)</t>
        </is>
      </c>
      <c r="B5210" s="2" t="inlineStr">
        <is>
          <t>Pneumatics &amp; Air Tools</t>
        </is>
      </c>
      <c r="C5210" s="2" t="inlineStr">
        <is>
          <t>Hose Fittings</t>
        </is>
      </c>
      <c r="D5210" s="2" t="n"/>
      <c r="E5210" s="2" t="inlineStr">
        <is>
          <t>Connector German 3/8" Female 2pc Pack</t>
        </is>
      </c>
      <c r="F5210" s="2" t="inlineStr">
        <is>
          <t>SG11011P</t>
        </is>
      </c>
      <c r="G5210" s="2" t="n"/>
      <c r="H5210" s="2" t="n"/>
      <c r="I5210" s="2" t="inlineStr">
        <is>
          <t>https://www.aircraftair.com/Aircraft-products-Hose-fittings/SG11011P_Connector-German-3_8_and_quot_-Female-2pc-Pack</t>
        </is>
      </c>
      <c r="J5210" s="2" t="n"/>
      <c r="K5210" s="2" t="n"/>
    </row>
    <row r="5211">
      <c r="A5211" s="2" t="inlineStr">
        <is>
          <t>AirCraft (Vermont Sales)</t>
        </is>
      </c>
      <c r="B5211" s="2" t="inlineStr">
        <is>
          <t>Pneumatics &amp; Air Tools</t>
        </is>
      </c>
      <c r="C5211" s="2" t="inlineStr">
        <is>
          <t>Hose Fittings</t>
        </is>
      </c>
      <c r="D5211" s="2" t="n"/>
      <c r="E5211" s="2" t="inlineStr">
        <is>
          <t>Connector German 3/8" Female Bulk</t>
        </is>
      </c>
      <c r="F5211" s="2" t="inlineStr">
        <is>
          <t>SG11011</t>
        </is>
      </c>
      <c r="G5211" s="2" t="n"/>
      <c r="H5211" s="2" t="n"/>
      <c r="I5211" s="2" t="inlineStr">
        <is>
          <t>https://www.aircraftair.com/Aircraft-products-Hose-fittings/SG11011_Connector-German-3_8_and_quot_-Female-Bulk</t>
        </is>
      </c>
      <c r="J5211" s="2" t="n"/>
      <c r="K5211" s="2" t="n"/>
    </row>
    <row r="5212">
      <c r="A5212" s="2" t="inlineStr">
        <is>
          <t>AirCraft (Vermont Sales)</t>
        </is>
      </c>
      <c r="B5212" s="2" t="inlineStr">
        <is>
          <t>Pneumatics &amp; Air Tools</t>
        </is>
      </c>
      <c r="C5212" s="2" t="inlineStr">
        <is>
          <t>Hose Fittings</t>
        </is>
      </c>
      <c r="D5212" s="2" t="n"/>
      <c r="E5212" s="2" t="inlineStr">
        <is>
          <t>Connector German 3/8" Male 2pc Pack</t>
        </is>
      </c>
      <c r="F5212" s="2" t="inlineStr">
        <is>
          <t>SG11001P</t>
        </is>
      </c>
      <c r="G5212" s="2" t="n"/>
      <c r="H5212" s="2" t="n"/>
      <c r="I5212" s="2" t="inlineStr">
        <is>
          <t>https://www.aircraftair.com/Aircraft-products-Hose-fittings/SG11001P_Connector-German-3_8_and_quot_-Male-2pc-Pack</t>
        </is>
      </c>
      <c r="J5212" s="2" t="n"/>
      <c r="K5212" s="2" t="n"/>
    </row>
    <row r="5213">
      <c r="A5213" s="2" t="inlineStr">
        <is>
          <t>AirCraft (Vermont Sales)</t>
        </is>
      </c>
      <c r="B5213" s="2" t="inlineStr">
        <is>
          <t>Pneumatics &amp; Air Tools</t>
        </is>
      </c>
      <c r="C5213" s="2" t="inlineStr">
        <is>
          <t>Hose Fittings</t>
        </is>
      </c>
      <c r="D5213" s="2" t="n"/>
      <c r="E5213" s="2" t="inlineStr">
        <is>
          <t>Connector German 3/8" Male Bulk</t>
        </is>
      </c>
      <c r="F5213" s="2" t="inlineStr">
        <is>
          <t>SG11001</t>
        </is>
      </c>
      <c r="G5213" s="2" t="n"/>
      <c r="H5213" s="2" t="n"/>
      <c r="I5213" s="2" t="inlineStr">
        <is>
          <t>https://www.aircraftair.com/Aircraft-products-Hose-fittings/SG11001_Connector-German-3_8_and_quot_-Male-Bulk</t>
        </is>
      </c>
      <c r="J5213" s="2" t="n"/>
      <c r="K5213" s="2" t="n"/>
    </row>
    <row r="5214">
      <c r="A5214" s="2" t="inlineStr">
        <is>
          <t>AirCraft (Vermont Sales)</t>
        </is>
      </c>
      <c r="B5214" s="2" t="inlineStr">
        <is>
          <t>Pneumatics &amp; Air Tools</t>
        </is>
      </c>
      <c r="C5214" s="2" t="inlineStr">
        <is>
          <t>Hose Fittings</t>
        </is>
      </c>
      <c r="D5214" s="2" t="n"/>
      <c r="E5214" s="2" t="inlineStr">
        <is>
          <t>Connector German 6mm Hosetail 2pc Pack</t>
        </is>
      </c>
      <c r="F5214" s="2" t="inlineStr">
        <is>
          <t>SG11020P</t>
        </is>
      </c>
      <c r="G5214" s="2" t="n"/>
      <c r="H5214" s="2" t="n"/>
      <c r="I5214" s="2" t="inlineStr">
        <is>
          <t>https://www.aircraftair.com/Aircraft-products-Hose-fittings/SG11020P_Connector-German-6mm-Hosetail-2pc-Pack</t>
        </is>
      </c>
      <c r="J5214" s="2" t="n"/>
      <c r="K5214" s="2" t="n"/>
    </row>
    <row r="5215">
      <c r="A5215" s="2" t="inlineStr">
        <is>
          <t>AirCraft (Vermont Sales)</t>
        </is>
      </c>
      <c r="B5215" s="2" t="inlineStr">
        <is>
          <t>Pneumatics &amp; Air Tools</t>
        </is>
      </c>
      <c r="C5215" s="2" t="inlineStr">
        <is>
          <t>Hose Fittings</t>
        </is>
      </c>
      <c r="D5215" s="2" t="n"/>
      <c r="E5215" s="2" t="inlineStr">
        <is>
          <t>Connector German 6mm Hosetail Bulk</t>
        </is>
      </c>
      <c r="F5215" s="2" t="inlineStr">
        <is>
          <t>SG11020</t>
        </is>
      </c>
      <c r="G5215" s="2" t="n"/>
      <c r="H5215" s="2" t="n"/>
      <c r="I5215" s="2" t="inlineStr">
        <is>
          <t>https://www.aircraftair.com/Aircraft-products-Hose-fittings/SG11020_Connector-German-6mm-Hosetail-Bulk</t>
        </is>
      </c>
      <c r="J5215" s="2" t="n"/>
      <c r="K5215" s="2" t="n"/>
    </row>
    <row r="5216">
      <c r="A5216" s="2" t="inlineStr">
        <is>
          <t>AirCraft (Vermont Sales)</t>
        </is>
      </c>
      <c r="B5216" s="2" t="inlineStr">
        <is>
          <t>Pneumatics &amp; Air Tools</t>
        </is>
      </c>
      <c r="C5216" s="2" t="inlineStr">
        <is>
          <t>Hose Fittings</t>
        </is>
      </c>
      <c r="D5216" s="2" t="n"/>
      <c r="E5216" s="2" t="inlineStr">
        <is>
          <t>Connector German 8mm Hosetail 2pc Pack</t>
        </is>
      </c>
      <c r="F5216" s="2" t="inlineStr">
        <is>
          <t>SG11030P</t>
        </is>
      </c>
      <c r="G5216" s="2" t="n"/>
      <c r="H5216" s="2" t="n"/>
      <c r="I5216" s="2" t="inlineStr">
        <is>
          <t>https://www.aircraftair.com/Aircraft-products-Hose-fittings/SG11030P_Connector-German-8mm-Hosetail-2pc-Pack</t>
        </is>
      </c>
      <c r="J5216" s="2" t="n"/>
      <c r="K5216" s="2" t="n"/>
    </row>
    <row r="5217">
      <c r="A5217" s="2" t="inlineStr">
        <is>
          <t>AirCraft (Vermont Sales)</t>
        </is>
      </c>
      <c r="B5217" s="2" t="inlineStr">
        <is>
          <t>Pneumatics &amp; Air Tools</t>
        </is>
      </c>
      <c r="C5217" s="2" t="inlineStr">
        <is>
          <t>Hose Fittings</t>
        </is>
      </c>
      <c r="D5217" s="2" t="n"/>
      <c r="E5217" s="2" t="inlineStr">
        <is>
          <t>Connector German 8mm Hosetail Bulk</t>
        </is>
      </c>
      <c r="F5217" s="2" t="inlineStr">
        <is>
          <t>SG11030</t>
        </is>
      </c>
      <c r="G5217" s="2" t="n"/>
      <c r="H5217" s="2" t="n"/>
      <c r="I5217" s="2" t="inlineStr">
        <is>
          <t>https://www.aircraftair.com/Aircraft-products-Hose-fittings/SG11030_Connector-German-8mm-Hosetail-Bulk</t>
        </is>
      </c>
      <c r="J5217" s="2" t="n"/>
      <c r="K5217" s="2" t="n"/>
    </row>
    <row r="5218">
      <c r="A5218" s="2" t="inlineStr">
        <is>
          <t>AirCraft (Vermont Sales)</t>
        </is>
      </c>
      <c r="B5218" s="2" t="inlineStr">
        <is>
          <t>Pneumatics &amp; Air Tools</t>
        </is>
      </c>
      <c r="C5218" s="2" t="inlineStr">
        <is>
          <t>Hose Fittings</t>
        </is>
      </c>
      <c r="D5218" s="2" t="n"/>
      <c r="E5218" s="2" t="inlineStr">
        <is>
          <t>Connector Hosetail 1/4"f X 8mm 2pack</t>
        </is>
      </c>
      <c r="F5218" s="2" t="inlineStr">
        <is>
          <t>SG13040P</t>
        </is>
      </c>
      <c r="G5218" s="2" t="n"/>
      <c r="H5218" s="2" t="n"/>
      <c r="I5218" s="2" t="inlineStr">
        <is>
          <t>https://www.aircraftair.com/Aircraft-products-Hose-fittings/SG13040P_Connector-Hosetail-1_4_and_quot_f-X-8mm-2pack</t>
        </is>
      </c>
      <c r="J5218" s="2" t="n"/>
      <c r="K5218" s="2" t="n"/>
    </row>
    <row r="5219">
      <c r="A5219" s="2" t="inlineStr">
        <is>
          <t>AirCraft (Vermont Sales)</t>
        </is>
      </c>
      <c r="B5219" s="2" t="inlineStr">
        <is>
          <t>Pneumatics &amp; Air Tools</t>
        </is>
      </c>
      <c r="C5219" s="2" t="inlineStr">
        <is>
          <t>Hose Fittings</t>
        </is>
      </c>
      <c r="D5219" s="2" t="n"/>
      <c r="E5219" s="2" t="inlineStr">
        <is>
          <t>Cross Type Connector Mmmm 1/4"</t>
        </is>
      </c>
      <c r="F5219" s="2" t="inlineStr">
        <is>
          <t>SG11140</t>
        </is>
      </c>
      <c r="G5219" s="2" t="n"/>
      <c r="H5219" s="2" t="n"/>
      <c r="I5219" s="2" t="inlineStr">
        <is>
          <t>https://www.aircraftair.com/Aircraft-products-Hose-fittings/SG11140_Cross-Type-Connector-Mmmm-1_4_and_quot_</t>
        </is>
      </c>
      <c r="J5219" s="2" t="n"/>
      <c r="K5219" s="2" t="n"/>
    </row>
    <row r="5220">
      <c r="A5220" s="2" t="inlineStr">
        <is>
          <t>AirCraft (Vermont Sales)</t>
        </is>
      </c>
      <c r="B5220" s="2" t="inlineStr">
        <is>
          <t>Pneumatics &amp; Air Tools</t>
        </is>
      </c>
      <c r="C5220" s="2" t="inlineStr">
        <is>
          <t>Hose Fittings</t>
        </is>
      </c>
      <c r="D5220" s="2" t="n"/>
      <c r="E5220" s="2" t="inlineStr">
        <is>
          <t>Double Ear Clamp C/steel 11-13mm</t>
        </is>
      </c>
      <c r="F5220" s="2" t="inlineStr">
        <is>
          <t>SG-EC11-13</t>
        </is>
      </c>
      <c r="G5220" s="2" t="n"/>
      <c r="H5220" s="2" t="n"/>
      <c r="I5220" s="2" t="inlineStr">
        <is>
          <t>https://www.aircraftair.com/Aircraft-products-Hose-fittings/SG-EC11-13_Double-Ear-Clamp-C_steel-11-13mm</t>
        </is>
      </c>
      <c r="J5220" s="2" t="n"/>
      <c r="K5220" s="2" t="n"/>
    </row>
    <row r="5221">
      <c r="A5221" s="2" t="inlineStr">
        <is>
          <t>AirCraft (Vermont Sales)</t>
        </is>
      </c>
      <c r="B5221" s="2" t="inlineStr">
        <is>
          <t>Pneumatics &amp; Air Tools</t>
        </is>
      </c>
      <c r="C5221" s="2" t="inlineStr">
        <is>
          <t>Hose Fittings</t>
        </is>
      </c>
      <c r="D5221" s="2" t="n"/>
      <c r="E5221" s="2" t="inlineStr">
        <is>
          <t>Double Ear Clamp C/steel 13-15mm</t>
        </is>
      </c>
      <c r="F5221" s="2" t="inlineStr">
        <is>
          <t>SG-EC13-15</t>
        </is>
      </c>
      <c r="G5221" s="2" t="n"/>
      <c r="H5221" s="2" t="n"/>
      <c r="I5221" s="2" t="inlineStr">
        <is>
          <t>https://www.aircraftair.com/Aircraft-products-Hose-fittings/SG-EC13-15_Double-Ear-Clamp-C_steel-13-15mm</t>
        </is>
      </c>
      <c r="J5221" s="2" t="n"/>
      <c r="K5221" s="2" t="n"/>
    </row>
    <row r="5222">
      <c r="A5222" s="2" t="inlineStr">
        <is>
          <t>AirCraft (Vermont Sales)</t>
        </is>
      </c>
      <c r="B5222" s="2" t="inlineStr">
        <is>
          <t>Pneumatics &amp; Air Tools</t>
        </is>
      </c>
      <c r="C5222" s="2" t="inlineStr">
        <is>
          <t>Hose Fittings</t>
        </is>
      </c>
      <c r="D5222" s="2" t="n"/>
      <c r="E5222" s="2" t="inlineStr">
        <is>
          <t>Double Ear Clamp C/steel 15-18mm</t>
        </is>
      </c>
      <c r="F5222" s="2" t="inlineStr">
        <is>
          <t>SG-EC15-18</t>
        </is>
      </c>
      <c r="G5222" s="2" t="n"/>
      <c r="H5222" s="2" t="n"/>
      <c r="I5222" s="2" t="inlineStr">
        <is>
          <t>https://www.aircraftair.com/Aircraft-products-Hose-fittings/SG-EC15-18_Double-Ear-Clamp-C_steel-15-18mm</t>
        </is>
      </c>
      <c r="J5222" s="2" t="n"/>
      <c r="K5222" s="2" t="n"/>
    </row>
    <row r="5223">
      <c r="A5223" s="2" t="inlineStr">
        <is>
          <t>AirCraft (Vermont Sales)</t>
        </is>
      </c>
      <c r="B5223" s="2" t="inlineStr">
        <is>
          <t>Pneumatics &amp; Air Tools</t>
        </is>
      </c>
      <c r="C5223" s="2" t="inlineStr">
        <is>
          <t>Hose Fittings</t>
        </is>
      </c>
      <c r="D5223" s="2" t="n"/>
      <c r="E5223" s="2" t="inlineStr">
        <is>
          <t>Double Ear Clamp C/steel 17-20mm</t>
        </is>
      </c>
      <c r="F5223" s="2" t="inlineStr">
        <is>
          <t>SG-EC17-20</t>
        </is>
      </c>
      <c r="G5223" s="2" t="n"/>
      <c r="H5223" s="2" t="n"/>
      <c r="I5223" s="2" t="inlineStr">
        <is>
          <t>https://www.aircraftair.com/Aircraft-products-Hose-fittings/SG-EC17-20_Double-Ear-Clamp-C_steel-17-20mm</t>
        </is>
      </c>
      <c r="J5223" s="2" t="n"/>
      <c r="K5223" s="2" t="n"/>
    </row>
    <row r="5224">
      <c r="A5224" s="2" t="inlineStr">
        <is>
          <t>AirCraft (Vermont Sales)</t>
        </is>
      </c>
      <c r="B5224" s="2" t="inlineStr">
        <is>
          <t>Pneumatics &amp; Air Tools</t>
        </is>
      </c>
      <c r="C5224" s="2" t="inlineStr">
        <is>
          <t>Hose Fittings</t>
        </is>
      </c>
      <c r="D5224" s="2" t="n"/>
      <c r="E5224" s="2" t="inlineStr">
        <is>
          <t>Double Ear Clamp C/steel 9-11mm</t>
        </is>
      </c>
      <c r="F5224" s="2" t="inlineStr">
        <is>
          <t>SG-EC9-11</t>
        </is>
      </c>
      <c r="G5224" s="2" t="n"/>
      <c r="H5224" s="2" t="n"/>
      <c r="I5224" s="2" t="inlineStr">
        <is>
          <t>https://www.aircraftair.com/Aircraft-products-Hose-fittings/SG-EC9-11_Double-Ear-Clamp-C_steel-9-11mm</t>
        </is>
      </c>
      <c r="J5224" s="2" t="n"/>
      <c r="K5224" s="2" t="n"/>
    </row>
    <row r="5225">
      <c r="A5225" s="2" t="inlineStr">
        <is>
          <t>AirCraft (Vermont Sales)</t>
        </is>
      </c>
      <c r="B5225" s="2" t="inlineStr">
        <is>
          <t>Pneumatics &amp; Air Tools</t>
        </is>
      </c>
      <c r="C5225" s="2" t="inlineStr">
        <is>
          <t>Hose Fittings</t>
        </is>
      </c>
      <c r="D5225" s="2" t="n"/>
      <c r="E5225" s="2" t="inlineStr">
        <is>
          <t>Flow Control Silencer Brass 1/2" M</t>
        </is>
      </c>
      <c r="F5225" s="2" t="inlineStr">
        <is>
          <t>SG-SB-15</t>
        </is>
      </c>
      <c r="G5225" s="2" t="n"/>
      <c r="H5225" s="2" t="n"/>
      <c r="I5225" s="2" t="inlineStr">
        <is>
          <t>https://www.aircraftair.com/Aircraft-products-Hose-fittings/SG-SB-15_Flow-Control-Silencer-Brass-1_2_and_quot_-M</t>
        </is>
      </c>
      <c r="J5225" s="2" t="n"/>
      <c r="K5225" s="2" t="n"/>
    </row>
    <row r="5226">
      <c r="A5226" s="2" t="inlineStr">
        <is>
          <t>AirCraft (Vermont Sales)</t>
        </is>
      </c>
      <c r="B5226" s="2" t="inlineStr">
        <is>
          <t>Pneumatics &amp; Air Tools</t>
        </is>
      </c>
      <c r="C5226" s="2" t="inlineStr">
        <is>
          <t>Hose Fittings</t>
        </is>
      </c>
      <c r="D5226" s="2" t="n"/>
      <c r="E5226" s="2" t="inlineStr">
        <is>
          <t>Flow Control Silencer Brass 1/4" M</t>
        </is>
      </c>
      <c r="F5226" s="2" t="inlineStr">
        <is>
          <t>SG-SB-8</t>
        </is>
      </c>
      <c r="G5226" s="2" t="n"/>
      <c r="H5226" s="2" t="n"/>
      <c r="I5226" s="2" t="inlineStr">
        <is>
          <t>https://www.aircraftair.com/Aircraft-products-Hose-fittings/SG-SB-8_Flow-Control-Silencer-Brass-1_4_and_quot_-M</t>
        </is>
      </c>
      <c r="J5226" s="2" t="n"/>
      <c r="K5226" s="2" t="n"/>
    </row>
    <row r="5227">
      <c r="A5227" s="2" t="inlineStr">
        <is>
          <t>AirCraft (Vermont Sales)</t>
        </is>
      </c>
      <c r="B5227" s="2" t="inlineStr">
        <is>
          <t>Pneumatics &amp; Air Tools</t>
        </is>
      </c>
      <c r="C5227" s="2" t="inlineStr">
        <is>
          <t>Hose Fittings</t>
        </is>
      </c>
      <c r="D5227" s="2" t="n"/>
      <c r="E5227" s="2" t="inlineStr">
        <is>
          <t>Flow Control Silencer Brass 1/8" M</t>
        </is>
      </c>
      <c r="F5227" s="2" t="inlineStr">
        <is>
          <t>SG-SB-6</t>
        </is>
      </c>
      <c r="G5227" s="2" t="n"/>
      <c r="H5227" s="2" t="n"/>
      <c r="I5227" s="2" t="inlineStr">
        <is>
          <t>https://www.aircraftair.com/Aircraft-products-Hose-fittings/SG-SB-6_Flow-Control-Silencer-Brass-1_8_and_quot_-M</t>
        </is>
      </c>
      <c r="J5227" s="2" t="n"/>
      <c r="K5227" s="2" t="n"/>
    </row>
    <row r="5228">
      <c r="A5228" s="2" t="inlineStr">
        <is>
          <t>AirCraft (Vermont Sales)</t>
        </is>
      </c>
      <c r="B5228" s="2" t="inlineStr">
        <is>
          <t>Pneumatics &amp; Air Tools</t>
        </is>
      </c>
      <c r="C5228" s="2" t="inlineStr">
        <is>
          <t>Hose Fittings</t>
        </is>
      </c>
      <c r="D5228" s="2" t="n"/>
      <c r="E5228" s="2" t="inlineStr">
        <is>
          <t>Flow Control Silencer Brass 3/8" M</t>
        </is>
      </c>
      <c r="F5228" s="2" t="inlineStr">
        <is>
          <t>SG-SB-10</t>
        </is>
      </c>
      <c r="G5228" s="2" t="n"/>
      <c r="H5228" s="2" t="n"/>
      <c r="I5228" s="2" t="inlineStr">
        <is>
          <t>https://www.aircraftair.com/Aircraft-products-Hose-fittings/SG-SB-10_Flow-Control-Silencer-Brass-3_8_and_quot_-M</t>
        </is>
      </c>
      <c r="J5228" s="2" t="n"/>
      <c r="K5228" s="2" t="n"/>
    </row>
    <row r="5229">
      <c r="A5229" s="2" t="inlineStr">
        <is>
          <t>AirCraft (Vermont Sales)</t>
        </is>
      </c>
      <c r="B5229" s="2" t="inlineStr">
        <is>
          <t>Pneumatics &amp; Air Tools</t>
        </is>
      </c>
      <c r="C5229" s="2" t="inlineStr">
        <is>
          <t>Hose Fittings</t>
        </is>
      </c>
      <c r="D5229" s="2" t="n"/>
      <c r="E5229" s="2" t="inlineStr">
        <is>
          <t>Hose Clamp 11-23mm Each</t>
        </is>
      </c>
      <c r="F5229" s="2" t="inlineStr">
        <is>
          <t>SG-HC11-23</t>
        </is>
      </c>
      <c r="G5229" s="2" t="n"/>
      <c r="H5229" s="2" t="n"/>
      <c r="I5229" s="2" t="inlineStr">
        <is>
          <t>https://www.aircraftair.com/Aircraft-products-Hose-fittings/SG-HC11-23_Hose-Clamp-11-23mm-Each</t>
        </is>
      </c>
      <c r="J5229" s="2" t="n"/>
      <c r="K5229" s="2" t="n"/>
    </row>
    <row r="5230">
      <c r="A5230" s="2" t="inlineStr">
        <is>
          <t>AirCraft (Vermont Sales)</t>
        </is>
      </c>
      <c r="B5230" s="2" t="inlineStr">
        <is>
          <t>Pneumatics &amp; Air Tools</t>
        </is>
      </c>
      <c r="C5230" s="2" t="inlineStr">
        <is>
          <t>Hose Fittings</t>
        </is>
      </c>
      <c r="D5230" s="2" t="n"/>
      <c r="E5230" s="2" t="inlineStr">
        <is>
          <t>Hose Clamp 6 - 17mm Each Gm4</t>
        </is>
      </c>
      <c r="F5230" s="2" t="inlineStr">
        <is>
          <t>SG-HC6-17</t>
        </is>
      </c>
      <c r="G5230" s="2" t="n"/>
      <c r="H5230" s="2" t="n"/>
      <c r="I5230" s="2" t="inlineStr">
        <is>
          <t>https://www.aircraftair.com/Aircraft-products-Hose-fittings/SG-HC6-17_Hose-Clamp-6---17mm-Each-Gm4</t>
        </is>
      </c>
      <c r="J5230" s="2" t="n"/>
      <c r="K5230" s="2" t="n"/>
    </row>
    <row r="5231">
      <c r="A5231" s="2" t="inlineStr">
        <is>
          <t>AirCraft (Vermont Sales)</t>
        </is>
      </c>
      <c r="B5231" s="2" t="inlineStr">
        <is>
          <t>Pneumatics &amp; Air Tools</t>
        </is>
      </c>
      <c r="C5231" s="2" t="inlineStr">
        <is>
          <t>Hose Fittings</t>
        </is>
      </c>
      <c r="D5231" s="2" t="n"/>
      <c r="E5231" s="2" t="inlineStr">
        <is>
          <t>Hose Clamp 6-22mm Each Gm6</t>
        </is>
      </c>
      <c r="F5231" s="2" t="inlineStr">
        <is>
          <t>SG-HC6-22</t>
        </is>
      </c>
      <c r="G5231" s="2" t="n"/>
      <c r="H5231" s="2" t="n"/>
      <c r="I5231" s="2" t="inlineStr">
        <is>
          <t>https://www.aircraftair.com/Aircraft-products-Hose-fittings/SG-HC6-22_Hose-Clamp-6-22mm-Each-Gm6</t>
        </is>
      </c>
      <c r="J5231" s="2" t="n"/>
      <c r="K5231" s="2" t="n"/>
    </row>
    <row r="5232">
      <c r="A5232" s="2" t="inlineStr">
        <is>
          <t>AirCraft (Vermont Sales)</t>
        </is>
      </c>
      <c r="B5232" s="2" t="inlineStr">
        <is>
          <t>Pneumatics &amp; Air Tools</t>
        </is>
      </c>
      <c r="C5232" s="2" t="inlineStr">
        <is>
          <t>Hose Fittings</t>
        </is>
      </c>
      <c r="D5232" s="2" t="n"/>
      <c r="E5232" s="2" t="inlineStr">
        <is>
          <t>Hose Connector 8mm</t>
        </is>
      </c>
      <c r="F5232" s="2" t="inlineStr">
        <is>
          <t>SG10232</t>
        </is>
      </c>
      <c r="G5232" s="2" t="n"/>
      <c r="H5232" s="2" t="n"/>
      <c r="I5232" s="2" t="inlineStr">
        <is>
          <t>https://www.aircraftair.com/Aircraft-products-Hose-fittings/SG10232_Hose-Connector-8mm</t>
        </is>
      </c>
      <c r="J5232" s="2" t="n"/>
      <c r="K5232" s="2" t="n"/>
    </row>
    <row r="5233">
      <c r="A5233" s="2" t="inlineStr">
        <is>
          <t>AirCraft (Vermont Sales)</t>
        </is>
      </c>
      <c r="B5233" s="2" t="inlineStr">
        <is>
          <t>Pneumatics &amp; Air Tools</t>
        </is>
      </c>
      <c r="C5233" s="2" t="inlineStr">
        <is>
          <t>Hose Fittings</t>
        </is>
      </c>
      <c r="D5233" s="2" t="n"/>
      <c r="E5233" s="2" t="inlineStr">
        <is>
          <t>Hose Connector 8mm 1 Cd</t>
        </is>
      </c>
      <c r="F5233" s="2" t="inlineStr">
        <is>
          <t>SG10232-1P</t>
        </is>
      </c>
      <c r="G5233" s="2" t="n"/>
      <c r="H5233" s="2" t="n"/>
      <c r="I5233" s="2" t="inlineStr">
        <is>
          <t>https://www.aircraftair.com/Aircraft-products-Hose-fittings/SG10232-1P_Hose-Connector-8mm-1-Cd</t>
        </is>
      </c>
      <c r="J5233" s="2" t="n"/>
      <c r="K5233" s="2" t="n"/>
    </row>
    <row r="5234">
      <c r="A5234" s="2" t="inlineStr">
        <is>
          <t>AirCraft (Vermont Sales)</t>
        </is>
      </c>
      <c r="B5234" s="2" t="inlineStr">
        <is>
          <t>Pneumatics &amp; Air Tools</t>
        </is>
      </c>
      <c r="C5234" s="2" t="inlineStr">
        <is>
          <t>Hose Fittings</t>
        </is>
      </c>
      <c r="D5234" s="2" t="n"/>
      <c r="E5234" s="2" t="inlineStr">
        <is>
          <t>Hose Connector Brass 1/4mx12mm</t>
        </is>
      </c>
      <c r="F5234" s="2" t="inlineStr">
        <is>
          <t>SBM1260</t>
        </is>
      </c>
      <c r="G5234" s="2" t="n"/>
      <c r="H5234" s="2" t="n"/>
      <c r="I5234" s="2" t="inlineStr">
        <is>
          <t>https://www.aircraftair.com/Aircraft-products-Hose-fittings/SBM1260_Hose-Connector-Brass-1_4mx12mm</t>
        </is>
      </c>
      <c r="J5234" s="2" t="n"/>
      <c r="K5234" s="2" t="n"/>
    </row>
    <row r="5235">
      <c r="A5235" s="2" t="inlineStr">
        <is>
          <t>AirCraft (Vermont Sales)</t>
        </is>
      </c>
      <c r="B5235" s="2" t="inlineStr">
        <is>
          <t>Pneumatics &amp; Air Tools</t>
        </is>
      </c>
      <c r="C5235" s="2" t="inlineStr">
        <is>
          <t>Hose Fittings</t>
        </is>
      </c>
      <c r="D5235" s="2" t="n"/>
      <c r="E5235" s="2" t="inlineStr">
        <is>
          <t>Hose Repair Kit 8mm With Double Union And Hose Clips</t>
        </is>
      </c>
      <c r="F5235" s="2" t="inlineStr">
        <is>
          <t>SG-SS-26</t>
        </is>
      </c>
      <c r="G5235" s="2" t="n"/>
      <c r="H5235" s="2" t="n"/>
      <c r="I5235" s="2" t="inlineStr">
        <is>
          <t>https://www.aircraftair.com/Aircraft-products-Hose-fittings/SG-SS-26_Hose-Repair-Kit-8mm-With-Double-Union-And-Hose-Clips</t>
        </is>
      </c>
      <c r="J5235" s="2" t="n"/>
      <c r="K5235" s="2" t="n"/>
    </row>
    <row r="5236">
      <c r="A5236" s="2" t="inlineStr">
        <is>
          <t>AirCraft (Vermont Sales)</t>
        </is>
      </c>
      <c r="B5236" s="2" t="inlineStr">
        <is>
          <t>Pneumatics &amp; Air Tools</t>
        </is>
      </c>
      <c r="C5236" s="2" t="inlineStr">
        <is>
          <t>Hose Fittings</t>
        </is>
      </c>
      <c r="D5236" s="2" t="n"/>
      <c r="E5236" s="2" t="inlineStr">
        <is>
          <t>Hose Tail Connector Brass 1/4f X 10mm</t>
        </is>
      </c>
      <c r="F5236" s="2" t="inlineStr">
        <is>
          <t>SBF1259</t>
        </is>
      </c>
      <c r="G5236" s="2" t="n"/>
      <c r="H5236" s="2" t="n"/>
      <c r="I5236" s="2" t="inlineStr">
        <is>
          <t>https://www.aircraftair.com/Aircraft-products-Hose-fittings/SBF1259_Hose-Tail-Connector-Brass-1_4f-X-10mm</t>
        </is>
      </c>
      <c r="J5236" s="2" t="n"/>
      <c r="K5236" s="2" t="n"/>
    </row>
    <row r="5237">
      <c r="A5237" s="2" t="inlineStr">
        <is>
          <t>AirCraft (Vermont Sales)</t>
        </is>
      </c>
      <c r="B5237" s="2" t="inlineStr">
        <is>
          <t>Pneumatics &amp; Air Tools</t>
        </is>
      </c>
      <c r="C5237" s="2" t="inlineStr">
        <is>
          <t>Hose Fittings</t>
        </is>
      </c>
      <c r="D5237" s="2" t="n"/>
      <c r="E5237" s="2" t="inlineStr">
        <is>
          <t>Hose Tail Connector Brass 1/4f X 10mm 1pc Pack</t>
        </is>
      </c>
      <c r="F5237" s="2" t="inlineStr">
        <is>
          <t>SBF1259P</t>
        </is>
      </c>
      <c r="G5237" s="2" t="n"/>
      <c r="H5237" s="2" t="n"/>
      <c r="I5237" s="2" t="inlineStr">
        <is>
          <t>https://www.aircraftair.com/Aircraft-products-Hose-fittings/SBF1259P_Hose-Tail-Connector-Brass-1_4f-X-10mm-1pc-Pack</t>
        </is>
      </c>
      <c r="J5237" s="2" t="n"/>
      <c r="K5237" s="2" t="n"/>
    </row>
    <row r="5238">
      <c r="A5238" s="2" t="inlineStr">
        <is>
          <t>AirCraft (Vermont Sales)</t>
        </is>
      </c>
      <c r="B5238" s="2" t="inlineStr">
        <is>
          <t>Pneumatics &amp; Air Tools</t>
        </is>
      </c>
      <c r="C5238" s="2" t="inlineStr">
        <is>
          <t>Hose Fittings</t>
        </is>
      </c>
      <c r="D5238" s="2" t="n"/>
      <c r="E5238" s="2" t="inlineStr">
        <is>
          <t>Hose Tail Connector Brass 1/4f X 12mm</t>
        </is>
      </c>
      <c r="F5238" s="2" t="inlineStr">
        <is>
          <t>SBF1260</t>
        </is>
      </c>
      <c r="G5238" s="2" t="n"/>
      <c r="H5238" s="2" t="n"/>
      <c r="I5238" s="2" t="inlineStr">
        <is>
          <t>https://www.aircraftair.com/Aircraft-products-Hose-fittings/SBF1260_Hose-Tail-Connector-Brass-1_4f-X-12mm</t>
        </is>
      </c>
      <c r="J5238" s="2" t="n"/>
      <c r="K5238" s="2" t="n"/>
    </row>
    <row r="5239">
      <c r="A5239" s="2" t="inlineStr">
        <is>
          <t>AirCraft (Vermont Sales)</t>
        </is>
      </c>
      <c r="B5239" s="2" t="inlineStr">
        <is>
          <t>Pneumatics &amp; Air Tools</t>
        </is>
      </c>
      <c r="C5239" s="2" t="inlineStr">
        <is>
          <t>Hose Fittings</t>
        </is>
      </c>
      <c r="D5239" s="2" t="n"/>
      <c r="E5239" s="2" t="inlineStr">
        <is>
          <t>Hose Tail Connector Brass 1/4f X 12mm 1pc Pack</t>
        </is>
      </c>
      <c r="F5239" s="2" t="inlineStr">
        <is>
          <t>SBF1260P</t>
        </is>
      </c>
      <c r="G5239" s="2" t="n"/>
      <c r="H5239" s="2" t="n"/>
      <c r="I5239" s="2" t="inlineStr">
        <is>
          <t>https://www.aircraftair.com/Aircraft-products-Hose-fittings/SBF1260P_Hose-Tail-Connector-Brass-1_4f-X-12mm-1pc-Pack</t>
        </is>
      </c>
      <c r="J5239" s="2" t="n"/>
      <c r="K5239" s="2" t="n"/>
    </row>
    <row r="5240">
      <c r="A5240" s="2" t="inlineStr">
        <is>
          <t>AirCraft (Vermont Sales)</t>
        </is>
      </c>
      <c r="B5240" s="2" t="inlineStr">
        <is>
          <t>Pneumatics &amp; Air Tools</t>
        </is>
      </c>
      <c r="C5240" s="2" t="inlineStr">
        <is>
          <t>Hose Fittings</t>
        </is>
      </c>
      <c r="D5240" s="2" t="n"/>
      <c r="E5240" s="2" t="inlineStr">
        <is>
          <t>Hose Tail Connector Brass 1/4f X 6mm</t>
        </is>
      </c>
      <c r="F5240" s="2" t="inlineStr">
        <is>
          <t>SBF1257</t>
        </is>
      </c>
      <c r="G5240" s="2" t="n"/>
      <c r="H5240" s="2" t="n"/>
      <c r="I5240" s="2" t="inlineStr">
        <is>
          <t>https://www.aircraftair.com/Aircraft-products-Hose-fittings/SBF1257_Hose-Tail-Connector-Brass-1_4f-X-6mm</t>
        </is>
      </c>
      <c r="J5240" s="2" t="n"/>
      <c r="K5240" s="2" t="n"/>
    </row>
    <row r="5241">
      <c r="A5241" s="2" t="inlineStr">
        <is>
          <t>AirCraft (Vermont Sales)</t>
        </is>
      </c>
      <c r="B5241" s="2" t="inlineStr">
        <is>
          <t>Pneumatics &amp; Air Tools</t>
        </is>
      </c>
      <c r="C5241" s="2" t="inlineStr">
        <is>
          <t>Hose Fittings</t>
        </is>
      </c>
      <c r="D5241" s="2" t="n"/>
      <c r="E5241" s="2" t="inlineStr">
        <is>
          <t>Hose Tail Connector Brass 1/4f X 6mm 1pc Pack</t>
        </is>
      </c>
      <c r="F5241" s="2" t="inlineStr">
        <is>
          <t>SBF1257P</t>
        </is>
      </c>
      <c r="G5241" s="2" t="n"/>
      <c r="H5241" s="2" t="n"/>
      <c r="I5241" s="2" t="inlineStr">
        <is>
          <t>https://www.aircraftair.com/Aircraft-products-Hose-fittings/SBF1257P_Hose-Tail-Connector-Brass-1_4f-X-6mm-1pc-Pack</t>
        </is>
      </c>
      <c r="J5241" s="2" t="n"/>
      <c r="K5241" s="2" t="n"/>
    </row>
    <row r="5242">
      <c r="A5242" s="2" t="inlineStr">
        <is>
          <t>AirCraft (Vermont Sales)</t>
        </is>
      </c>
      <c r="B5242" s="2" t="inlineStr">
        <is>
          <t>Pneumatics &amp; Air Tools</t>
        </is>
      </c>
      <c r="C5242" s="2" t="inlineStr">
        <is>
          <t>Hose Fittings</t>
        </is>
      </c>
      <c r="D5242" s="2" t="n"/>
      <c r="E5242" s="2" t="inlineStr">
        <is>
          <t>Hose Tail Connector Brass 1/4f X 8mm</t>
        </is>
      </c>
      <c r="F5242" s="2" t="inlineStr">
        <is>
          <t>SBF1258</t>
        </is>
      </c>
      <c r="G5242" s="2" t="n"/>
      <c r="H5242" s="2" t="n"/>
      <c r="I5242" s="2" t="inlineStr">
        <is>
          <t>https://www.aircraftair.com/Aircraft-products-Hose-fittings/SBF1258_Hose-Tail-Connector-Brass-1_4f-X-8mm</t>
        </is>
      </c>
      <c r="J5242" s="2" t="n"/>
      <c r="K5242" s="2" t="n"/>
    </row>
    <row r="5243">
      <c r="A5243" s="2" t="inlineStr">
        <is>
          <t>AirCraft (Vermont Sales)</t>
        </is>
      </c>
      <c r="B5243" s="2" t="inlineStr">
        <is>
          <t>Pneumatics &amp; Air Tools</t>
        </is>
      </c>
      <c r="C5243" s="2" t="inlineStr">
        <is>
          <t>Hose Fittings</t>
        </is>
      </c>
      <c r="D5243" s="2" t="n"/>
      <c r="E5243" s="2" t="inlineStr">
        <is>
          <t>Hose Tail Connector Brass 1/4f X 8mm 1pc Pack</t>
        </is>
      </c>
      <c r="F5243" s="2" t="inlineStr">
        <is>
          <t>SBF1258P</t>
        </is>
      </c>
      <c r="G5243" s="2" t="n"/>
      <c r="H5243" s="2" t="n"/>
      <c r="I5243" s="2" t="inlineStr">
        <is>
          <t>https://www.aircraftair.com/Aircraft-products-Hose-fittings/SBF1258P_Hose-Tail-Connector-Brass-1_4f-X-8mm-1pc-Pack</t>
        </is>
      </c>
      <c r="J5243" s="2" t="n"/>
      <c r="K5243" s="2" t="n"/>
    </row>
    <row r="5244">
      <c r="A5244" s="2" t="inlineStr">
        <is>
          <t>AirCraft (Vermont Sales)</t>
        </is>
      </c>
      <c r="B5244" s="2" t="inlineStr">
        <is>
          <t>Pneumatics &amp; Air Tools</t>
        </is>
      </c>
      <c r="C5244" s="2" t="inlineStr">
        <is>
          <t>Hose Fittings</t>
        </is>
      </c>
      <c r="D5244" s="2" t="n"/>
      <c r="E5244" s="2" t="inlineStr">
        <is>
          <t>Hose Tail Connector Brass 1/4m X 10mm</t>
        </is>
      </c>
      <c r="F5244" s="2" t="inlineStr">
        <is>
          <t>SBM1259</t>
        </is>
      </c>
      <c r="G5244" s="2" t="n"/>
      <c r="H5244" s="2" t="n"/>
      <c r="I5244" s="2" t="inlineStr">
        <is>
          <t>https://www.aircraftair.com/Aircraft-products-Hose-fittings/SBM1259_Hose-Tail-Connector-Brass-1_4m-X-10mm</t>
        </is>
      </c>
      <c r="J5244" s="2" t="n"/>
      <c r="K5244" s="2" t="n"/>
    </row>
    <row r="5245">
      <c r="A5245" s="2" t="inlineStr">
        <is>
          <t>AirCraft (Vermont Sales)</t>
        </is>
      </c>
      <c r="B5245" s="2" t="inlineStr">
        <is>
          <t>Pneumatics &amp; Air Tools</t>
        </is>
      </c>
      <c r="C5245" s="2" t="inlineStr">
        <is>
          <t>Hose Fittings</t>
        </is>
      </c>
      <c r="D5245" s="2" t="n"/>
      <c r="E5245" s="2" t="inlineStr">
        <is>
          <t>Hose Tail Connector Brass 1/4m X 10mm 1pc Pack</t>
        </is>
      </c>
      <c r="F5245" s="2" t="inlineStr">
        <is>
          <t>SBM1259P</t>
        </is>
      </c>
      <c r="G5245" s="2" t="n"/>
      <c r="H5245" s="2" t="n"/>
      <c r="I5245" s="2" t="inlineStr">
        <is>
          <t>https://www.aircraftair.com/Aircraft-products-Hose-fittings/SBM1259P_Hose-Tail-Connector-Brass-1_4m-X-10mm-1pc-Pack</t>
        </is>
      </c>
      <c r="J5245" s="2" t="n"/>
      <c r="K5245" s="2" t="n"/>
    </row>
    <row r="5246">
      <c r="A5246" s="2" t="inlineStr">
        <is>
          <t>AirCraft (Vermont Sales)</t>
        </is>
      </c>
      <c r="B5246" s="2" t="inlineStr">
        <is>
          <t>Pneumatics &amp; Air Tools</t>
        </is>
      </c>
      <c r="C5246" s="2" t="inlineStr">
        <is>
          <t>Hose Fittings</t>
        </is>
      </c>
      <c r="D5246" s="2" t="n"/>
      <c r="E5246" s="2" t="inlineStr">
        <is>
          <t>Hose Tail Connector Brass 1/4m X 13mm</t>
        </is>
      </c>
      <c r="F5246" s="2" t="inlineStr">
        <is>
          <t>SBM1261</t>
        </is>
      </c>
      <c r="G5246" s="2" t="n"/>
      <c r="H5246" s="2" t="n"/>
      <c r="I5246" s="2" t="inlineStr">
        <is>
          <t>https://www.aircraftair.com/Aircraft-products-Hose-fittings/SBM1261_Hose-Tail-Connector-Brass-1_4m-X-13mm</t>
        </is>
      </c>
      <c r="J5246" s="2" t="n"/>
      <c r="K5246" s="2" t="n"/>
    </row>
    <row r="5247">
      <c r="A5247" s="2" t="inlineStr">
        <is>
          <t>AirCraft (Vermont Sales)</t>
        </is>
      </c>
      <c r="B5247" s="2" t="inlineStr">
        <is>
          <t>Pneumatics &amp; Air Tools</t>
        </is>
      </c>
      <c r="C5247" s="2" t="inlineStr">
        <is>
          <t>Hose Fittings</t>
        </is>
      </c>
      <c r="D5247" s="2" t="n"/>
      <c r="E5247" s="2" t="inlineStr">
        <is>
          <t>Hose Tail Connector Brass 1/4m X 13mm 1pc Pack</t>
        </is>
      </c>
      <c r="F5247" s="2" t="inlineStr">
        <is>
          <t>SBM1261P</t>
        </is>
      </c>
      <c r="G5247" s="2" t="n"/>
      <c r="H5247" s="2" t="n"/>
      <c r="I5247" s="2" t="inlineStr">
        <is>
          <t>https://www.aircraftair.com/Aircraft-products-Hose-fittings/SBM1261P_Hose-Tail-Connector-Brass-1_4m-X-13mm-1pc-Pack</t>
        </is>
      </c>
      <c r="J5247" s="2" t="n"/>
      <c r="K5247" s="2" t="n"/>
    </row>
    <row r="5248">
      <c r="A5248" s="2" t="inlineStr">
        <is>
          <t>AirCraft (Vermont Sales)</t>
        </is>
      </c>
      <c r="B5248" s="2" t="inlineStr">
        <is>
          <t>Pneumatics &amp; Air Tools</t>
        </is>
      </c>
      <c r="C5248" s="2" t="inlineStr">
        <is>
          <t>Hose Fittings</t>
        </is>
      </c>
      <c r="D5248" s="2" t="n"/>
      <c r="E5248" s="2" t="inlineStr">
        <is>
          <t>Hose Tail Connector Brass 1/4m X 6mm</t>
        </is>
      </c>
      <c r="F5248" s="2" t="inlineStr">
        <is>
          <t>SBM1257</t>
        </is>
      </c>
      <c r="G5248" s="2" t="n"/>
      <c r="H5248" s="2" t="n"/>
      <c r="I5248" s="2" t="inlineStr">
        <is>
          <t>https://www.aircraftair.com/Aircraft-products-Hose-fittings/SBM1257_Hose-Tail-Connector-Brass-1_4m-X-6mm</t>
        </is>
      </c>
      <c r="J5248" s="2" t="n"/>
      <c r="K5248" s="2" t="n"/>
    </row>
    <row r="5249">
      <c r="A5249" s="2" t="inlineStr">
        <is>
          <t>AirCraft (Vermont Sales)</t>
        </is>
      </c>
      <c r="B5249" s="2" t="inlineStr">
        <is>
          <t>Pneumatics &amp; Air Tools</t>
        </is>
      </c>
      <c r="C5249" s="2" t="inlineStr">
        <is>
          <t>Hose Fittings</t>
        </is>
      </c>
      <c r="D5249" s="2" t="n"/>
      <c r="E5249" s="2" t="inlineStr">
        <is>
          <t>Hose Tail Connector Brass 1/4m X 6mm 1pc Pack</t>
        </is>
      </c>
      <c r="F5249" s="2" t="inlineStr">
        <is>
          <t>SBM1257P</t>
        </is>
      </c>
      <c r="G5249" s="2" t="n"/>
      <c r="H5249" s="2" t="n"/>
      <c r="I5249" s="2" t="inlineStr">
        <is>
          <t>https://www.aircraftair.com/Aircraft-products-Hose-fittings/SBM1257P_Hose-Tail-Connector-Brass-1_4m-X-6mm-1pc-Pack</t>
        </is>
      </c>
      <c r="J5249" s="2" t="n"/>
      <c r="K5249" s="2" t="n"/>
    </row>
    <row r="5250">
      <c r="A5250" s="2" t="inlineStr">
        <is>
          <t>AirCraft (Vermont Sales)</t>
        </is>
      </c>
      <c r="B5250" s="2" t="inlineStr">
        <is>
          <t>Pneumatics &amp; Air Tools</t>
        </is>
      </c>
      <c r="C5250" s="2" t="inlineStr">
        <is>
          <t>Hose Fittings</t>
        </is>
      </c>
      <c r="D5250" s="2" t="n"/>
      <c r="E5250" s="2" t="inlineStr">
        <is>
          <t>Hose Tail Connector Brass 1/4m X 8mm</t>
        </is>
      </c>
      <c r="F5250" s="2" t="inlineStr">
        <is>
          <t>SBM1258</t>
        </is>
      </c>
      <c r="G5250" s="2" t="n"/>
      <c r="H5250" s="2" t="n"/>
      <c r="I5250" s="2" t="inlineStr">
        <is>
          <t>https://www.aircraftair.com/Aircraft-products-Hose-fittings/SBM1258_Hose-Tail-Connector-Brass-1_4m-X-8mm</t>
        </is>
      </c>
      <c r="J5250" s="2" t="n"/>
      <c r="K5250" s="2" t="n"/>
    </row>
    <row r="5251">
      <c r="A5251" s="2" t="inlineStr">
        <is>
          <t>AirCraft (Vermont Sales)</t>
        </is>
      </c>
      <c r="B5251" s="2" t="inlineStr">
        <is>
          <t>Pneumatics &amp; Air Tools</t>
        </is>
      </c>
      <c r="C5251" s="2" t="inlineStr">
        <is>
          <t>Hose Fittings</t>
        </is>
      </c>
      <c r="D5251" s="2" t="n"/>
      <c r="E5251" s="2" t="inlineStr">
        <is>
          <t>Hose Tail Connector Brass 1/4m X 8mm 1pc Pack</t>
        </is>
      </c>
      <c r="F5251" s="2" t="inlineStr">
        <is>
          <t>SBM1258P</t>
        </is>
      </c>
      <c r="G5251" s="2" t="n"/>
      <c r="H5251" s="2" t="n"/>
      <c r="I5251" s="2" t="inlineStr">
        <is>
          <t>https://www.aircraftair.com/Aircraft-products-Hose-fittings/SBM1258P_Hose-Tail-Connector-Brass-1_4m-X-8mm-1pc-Pack</t>
        </is>
      </c>
      <c r="J5251" s="2" t="n"/>
      <c r="K5251" s="2" t="n"/>
    </row>
    <row r="5252">
      <c r="A5252" s="2" t="inlineStr">
        <is>
          <t>AirCraft (Vermont Sales)</t>
        </is>
      </c>
      <c r="B5252" s="2" t="inlineStr">
        <is>
          <t>Pneumatics &amp; Air Tools</t>
        </is>
      </c>
      <c r="C5252" s="2" t="inlineStr">
        <is>
          <t>Hose Fittings</t>
        </is>
      </c>
      <c r="D5252" s="2" t="n"/>
      <c r="E5252" s="2" t="inlineStr">
        <is>
          <t>Hose Tail Connector Brass 1/4mx12mm 1pc Pack</t>
        </is>
      </c>
      <c r="F5252" s="2" t="inlineStr">
        <is>
          <t>SBM1260P</t>
        </is>
      </c>
      <c r="G5252" s="2" t="n"/>
      <c r="H5252" s="2" t="n"/>
      <c r="I5252" s="2" t="inlineStr">
        <is>
          <t>https://www.aircraftair.com/Aircraft-products-Hose-fittings/SBM1260P_Hose-Tail-Connector-Brass-1_4mx12mm-1pc-Pack</t>
        </is>
      </c>
      <c r="J5252" s="2" t="n"/>
      <c r="K5252" s="2" t="n"/>
    </row>
    <row r="5253">
      <c r="A5253" s="2" t="inlineStr">
        <is>
          <t>AirCraft (Vermont Sales)</t>
        </is>
      </c>
      <c r="B5253" s="2" t="inlineStr">
        <is>
          <t>Pneumatics &amp; Air Tools</t>
        </is>
      </c>
      <c r="C5253" s="2" t="inlineStr">
        <is>
          <t>Hose Fittings</t>
        </is>
      </c>
      <c r="D5253" s="2" t="n"/>
      <c r="E5253" s="2" t="inlineStr">
        <is>
          <t>Hosetail 1/4" Male X 8mm 1pc Carded</t>
        </is>
      </c>
      <c r="F5253" s="2" t="inlineStr">
        <is>
          <t>SG12020P</t>
        </is>
      </c>
      <c r="G5253" s="2" t="n"/>
      <c r="H5253" s="2" t="n"/>
      <c r="I5253" s="2" t="inlineStr">
        <is>
          <t>https://www.aircraftair.com/Aircraft-products-Hose-fittings/SG12020P_Hosetail-1_4_and_quot_-Male-X-8mm-1pc-Carded</t>
        </is>
      </c>
      <c r="J5253" s="2" t="n"/>
      <c r="K5253" s="2" t="n"/>
    </row>
    <row r="5254">
      <c r="A5254" s="2" t="inlineStr">
        <is>
          <t>AirCraft (Vermont Sales)</t>
        </is>
      </c>
      <c r="B5254" s="2" t="inlineStr">
        <is>
          <t>Pneumatics &amp; Air Tools</t>
        </is>
      </c>
      <c r="C5254" s="2" t="inlineStr">
        <is>
          <t>Hose Fittings</t>
        </is>
      </c>
      <c r="D5254" s="2" t="n"/>
      <c r="E5254" s="2" t="inlineStr">
        <is>
          <t>Hosetail 1/4" Male X 8mm Bulk</t>
        </is>
      </c>
      <c r="F5254" s="2" t="inlineStr">
        <is>
          <t>SG12020</t>
        </is>
      </c>
      <c r="G5254" s="2" t="n"/>
      <c r="H5254" s="2" t="n"/>
      <c r="I5254" s="2" t="inlineStr">
        <is>
          <t>https://www.aircraftair.com/Aircraft-products-Hose-fittings/SG12020_Hosetail-1_4_and_quot_-Male-X-8mm-Bulk</t>
        </is>
      </c>
      <c r="J5254" s="2" t="n"/>
      <c r="K5254" s="2" t="n"/>
    </row>
    <row r="5255">
      <c r="A5255" s="2" t="inlineStr">
        <is>
          <t>AirCraft (Vermont Sales)</t>
        </is>
      </c>
      <c r="B5255" s="2" t="inlineStr">
        <is>
          <t>Pneumatics &amp; Air Tools</t>
        </is>
      </c>
      <c r="C5255" s="2" t="inlineStr">
        <is>
          <t>Hose Fittings</t>
        </is>
      </c>
      <c r="D5255" s="2" t="n"/>
      <c r="E5255" s="2" t="inlineStr">
        <is>
          <t>Hosetail 1/4" X 10mm 2pc Pack</t>
        </is>
      </c>
      <c r="F5255" s="2" t="inlineStr">
        <is>
          <t>SG12030P</t>
        </is>
      </c>
      <c r="G5255" s="2" t="n"/>
      <c r="H5255" s="2" t="n"/>
      <c r="I5255" s="2" t="inlineStr">
        <is>
          <t>https://www.aircraftair.com/Aircraft-products-Hose-fittings/SG12030P_Hosetail-1_4_and_quot_-X-10mm-2pc-Pack</t>
        </is>
      </c>
      <c r="J5255" s="2" t="n"/>
      <c r="K5255" s="2" t="n"/>
    </row>
    <row r="5256">
      <c r="A5256" s="2" t="inlineStr">
        <is>
          <t>AirCraft (Vermont Sales)</t>
        </is>
      </c>
      <c r="B5256" s="2" t="inlineStr">
        <is>
          <t>Pneumatics &amp; Air Tools</t>
        </is>
      </c>
      <c r="C5256" s="2" t="inlineStr">
        <is>
          <t>Hose Fittings</t>
        </is>
      </c>
      <c r="D5256" s="2" t="n"/>
      <c r="E5256" s="2" t="inlineStr">
        <is>
          <t>Hosetail 1/4" X 10mm Bulk</t>
        </is>
      </c>
      <c r="F5256" s="2" t="inlineStr">
        <is>
          <t>SG12030</t>
        </is>
      </c>
      <c r="G5256" s="2" t="n"/>
      <c r="H5256" s="2" t="n"/>
      <c r="I5256" s="2" t="inlineStr">
        <is>
          <t>https://www.aircraftair.com/Aircraft-products-Hose-fittings/SG12030_Hosetail-1_4_and_quot_-X-10mm-Bulk</t>
        </is>
      </c>
      <c r="J5256" s="2" t="n"/>
      <c r="K5256" s="2" t="n"/>
    </row>
    <row r="5257">
      <c r="A5257" s="2" t="inlineStr">
        <is>
          <t>AirCraft (Vermont Sales)</t>
        </is>
      </c>
      <c r="B5257" s="2" t="inlineStr">
        <is>
          <t>Pneumatics &amp; Air Tools</t>
        </is>
      </c>
      <c r="C5257" s="2" t="inlineStr">
        <is>
          <t>Hose Fittings</t>
        </is>
      </c>
      <c r="D5257" s="2" t="n"/>
      <c r="E5257" s="2" t="inlineStr">
        <is>
          <t>Hosetail 1/4"f X 10mm 2pc Pack</t>
        </is>
      </c>
      <c r="F5257" s="2" t="inlineStr">
        <is>
          <t>SG13050P</t>
        </is>
      </c>
      <c r="G5257" s="2" t="n"/>
      <c r="H5257" s="2" t="n"/>
      <c r="I5257" s="2" t="inlineStr">
        <is>
          <t>https://www.aircraftair.com/Aircraft-products-Hose-fittings/SG13050P_Hosetail-1_4_and_quot_f-X-10mm-2pc-Pack</t>
        </is>
      </c>
      <c r="J5257" s="2" t="n"/>
      <c r="K5257" s="2" t="n"/>
    </row>
    <row r="5258">
      <c r="A5258" s="2" t="inlineStr">
        <is>
          <t>AirCraft (Vermont Sales)</t>
        </is>
      </c>
      <c r="B5258" s="2" t="inlineStr">
        <is>
          <t>Pneumatics &amp; Air Tools</t>
        </is>
      </c>
      <c r="C5258" s="2" t="inlineStr">
        <is>
          <t>Hose Fittings</t>
        </is>
      </c>
      <c r="D5258" s="2" t="n"/>
      <c r="E5258" s="2" t="inlineStr">
        <is>
          <t>Hosetail 1/4"f X 10mm Bulk</t>
        </is>
      </c>
      <c r="F5258" s="2" t="inlineStr">
        <is>
          <t>SG13050</t>
        </is>
      </c>
      <c r="G5258" s="2" t="n"/>
      <c r="H5258" s="2" t="n"/>
      <c r="I5258" s="2" t="inlineStr">
        <is>
          <t>https://www.aircraftair.com/Aircraft-products-Hose-fittings/SG13050_Hosetail-1_4_and_quot_f-X-10mm-Bulk</t>
        </is>
      </c>
      <c r="J5258" s="2" t="n"/>
      <c r="K5258" s="2" t="n"/>
    </row>
    <row r="5259">
      <c r="A5259" s="2" t="inlineStr">
        <is>
          <t>AirCraft (Vermont Sales)</t>
        </is>
      </c>
      <c r="B5259" s="2" t="inlineStr">
        <is>
          <t>Pneumatics &amp; Air Tools</t>
        </is>
      </c>
      <c r="C5259" s="2" t="inlineStr">
        <is>
          <t>Hose Fittings</t>
        </is>
      </c>
      <c r="D5259" s="2" t="n"/>
      <c r="E5259" s="2" t="inlineStr">
        <is>
          <t>Hosetail 1/4"f X 6mm 2pc Pack</t>
        </is>
      </c>
      <c r="F5259" s="2" t="inlineStr">
        <is>
          <t>SG13010P</t>
        </is>
      </c>
      <c r="G5259" s="2" t="n"/>
      <c r="H5259" s="2" t="n"/>
      <c r="I5259" s="2" t="inlineStr">
        <is>
          <t>https://www.aircraftair.com/Aircraft-products-Hose-fittings/SG13010P_Hosetail-1_4_and_quot_f-X-6mm-2pc-Pack</t>
        </is>
      </c>
      <c r="J5259" s="2" t="n"/>
      <c r="K5259" s="2" t="n"/>
    </row>
    <row r="5260">
      <c r="A5260" s="2" t="inlineStr">
        <is>
          <t>AirCraft (Vermont Sales)</t>
        </is>
      </c>
      <c r="B5260" s="2" t="inlineStr">
        <is>
          <t>Pneumatics &amp; Air Tools</t>
        </is>
      </c>
      <c r="C5260" s="2" t="inlineStr">
        <is>
          <t>Hose Fittings</t>
        </is>
      </c>
      <c r="D5260" s="2" t="n"/>
      <c r="E5260" s="2" t="inlineStr">
        <is>
          <t>Hosetail 1/4"f X 6mm Bulk</t>
        </is>
      </c>
      <c r="F5260" s="2" t="inlineStr">
        <is>
          <t>SG13010</t>
        </is>
      </c>
      <c r="G5260" s="2" t="n"/>
      <c r="H5260" s="2" t="n"/>
      <c r="I5260" s="2" t="inlineStr">
        <is>
          <t>https://www.aircraftair.com/Aircraft-products-Hose-fittings/SG13010_Hosetail-1_4_and_quot_f-X-6mm-Bulk</t>
        </is>
      </c>
      <c r="J5260" s="2" t="n"/>
      <c r="K5260" s="2" t="n"/>
    </row>
    <row r="5261">
      <c r="A5261" s="2" t="inlineStr">
        <is>
          <t>AirCraft (Vermont Sales)</t>
        </is>
      </c>
      <c r="B5261" s="2" t="inlineStr">
        <is>
          <t>Pneumatics &amp; Air Tools</t>
        </is>
      </c>
      <c r="C5261" s="2" t="inlineStr">
        <is>
          <t>Hose Fittings</t>
        </is>
      </c>
      <c r="D5261" s="2" t="n"/>
      <c r="E5261" s="2" t="inlineStr">
        <is>
          <t>Hosetail 1/4"f X 8mm Bulk</t>
        </is>
      </c>
      <c r="F5261" s="2" t="inlineStr">
        <is>
          <t>SG13040</t>
        </is>
      </c>
      <c r="G5261" s="2" t="n"/>
      <c r="H5261" s="2" t="n"/>
      <c r="I5261" s="2" t="inlineStr">
        <is>
          <t>https://www.aircraftair.com/Aircraft-products-Hose-fittings/SG13040_Hosetail-1_4_and_quot_f-X-8mm-Bulk</t>
        </is>
      </c>
      <c r="J5261" s="2" t="n"/>
      <c r="K5261" s="2" t="n"/>
    </row>
    <row r="5262">
      <c r="A5262" s="2" t="inlineStr">
        <is>
          <t>AirCraft (Vermont Sales)</t>
        </is>
      </c>
      <c r="B5262" s="2" t="inlineStr">
        <is>
          <t>Pneumatics &amp; Air Tools</t>
        </is>
      </c>
      <c r="C5262" s="2" t="inlineStr">
        <is>
          <t>Hose Fittings</t>
        </is>
      </c>
      <c r="D5262" s="2" t="n"/>
      <c r="E5262" s="2" t="inlineStr">
        <is>
          <t>Hosetail 1/4"m X 6mm 2pc Pack</t>
        </is>
      </c>
      <c r="F5262" s="2" t="inlineStr">
        <is>
          <t>SG12010P</t>
        </is>
      </c>
      <c r="G5262" s="2" t="n"/>
      <c r="H5262" s="2" t="n"/>
      <c r="I5262" s="2" t="inlineStr">
        <is>
          <t>https://www.aircraftair.com/Aircraft-products-Hose-fittings/SG12010P_Hosetail-1_4_and_quot_m-X-6mm-2pc-Pack</t>
        </is>
      </c>
      <c r="J5262" s="2" t="n"/>
      <c r="K5262" s="2" t="n"/>
    </row>
    <row r="5263">
      <c r="A5263" s="2" t="inlineStr">
        <is>
          <t>AirCraft (Vermont Sales)</t>
        </is>
      </c>
      <c r="B5263" s="2" t="inlineStr">
        <is>
          <t>Pneumatics &amp; Air Tools</t>
        </is>
      </c>
      <c r="C5263" s="2" t="inlineStr">
        <is>
          <t>Hose Fittings</t>
        </is>
      </c>
      <c r="D5263" s="2" t="n"/>
      <c r="E5263" s="2" t="inlineStr">
        <is>
          <t>Hosetail 1/4"m X 6mm Bulk</t>
        </is>
      </c>
      <c r="F5263" s="2" t="inlineStr">
        <is>
          <t>SG12010</t>
        </is>
      </c>
      <c r="G5263" s="2" t="n"/>
      <c r="H5263" s="2" t="n"/>
      <c r="I5263" s="2" t="inlineStr">
        <is>
          <t>https://www.aircraftair.com/Aircraft-products-Hose-fittings/SG12010_Hosetail-1_4_and_quot_m-X-6mm-Bulk</t>
        </is>
      </c>
      <c r="J5263" s="2" t="n"/>
      <c r="K5263" s="2" t="n"/>
    </row>
    <row r="5264">
      <c r="A5264" s="2" t="inlineStr">
        <is>
          <t>AirCraft (Vermont Sales)</t>
        </is>
      </c>
      <c r="B5264" s="2" t="inlineStr">
        <is>
          <t>Pneumatics &amp; Air Tools</t>
        </is>
      </c>
      <c r="C5264" s="2" t="inlineStr">
        <is>
          <t>Hose Fittings</t>
        </is>
      </c>
      <c r="D5264" s="2" t="n"/>
      <c r="E5264" s="2" t="inlineStr">
        <is>
          <t>Hosetails 1/4' M X12mm Bulk</t>
        </is>
      </c>
      <c r="F5264" s="2" t="inlineStr">
        <is>
          <t>SG12040</t>
        </is>
      </c>
      <c r="G5264" s="2" t="n"/>
      <c r="H5264" s="2" t="n"/>
      <c r="I5264" s="2" t="inlineStr">
        <is>
          <t>https://www.aircraftair.com/Aircraft-products-Hose-fittings/SG12040_Hosetails-1_4_and__039_-M-X12mm-Bulk</t>
        </is>
      </c>
      <c r="J5264" s="2" t="n"/>
      <c r="K5264" s="2" t="n"/>
    </row>
    <row r="5265">
      <c r="A5265" s="2" t="inlineStr">
        <is>
          <t>AirCraft (Vermont Sales)</t>
        </is>
      </c>
      <c r="B5265" s="2" t="inlineStr">
        <is>
          <t>Pneumatics &amp; Air Tools</t>
        </is>
      </c>
      <c r="C5265" s="2" t="inlineStr">
        <is>
          <t>Hose Fittings</t>
        </is>
      </c>
      <c r="D5265" s="2" t="n"/>
      <c r="E5265" s="2" t="inlineStr">
        <is>
          <t>Manifold Brass 1/2x1/2 F/f</t>
        </is>
      </c>
      <c r="F5265" s="2" t="inlineStr">
        <is>
          <t>SB1245</t>
        </is>
      </c>
      <c r="G5265" s="2" t="n"/>
      <c r="H5265" s="2" t="n"/>
      <c r="I5265" s="2" t="inlineStr">
        <is>
          <t>https://www.aircraftair.com/Aircraft-products-Hose-fittings/SB1245_Manifold-Brass-1_2x1_2-F_f</t>
        </is>
      </c>
      <c r="J5265" s="2" t="n"/>
      <c r="K5265" s="2" t="n"/>
    </row>
    <row r="5266">
      <c r="A5266" s="2" t="inlineStr">
        <is>
          <t>AirCraft (Vermont Sales)</t>
        </is>
      </c>
      <c r="B5266" s="2" t="inlineStr">
        <is>
          <t>Pneumatics &amp; Air Tools</t>
        </is>
      </c>
      <c r="C5266" s="2" t="inlineStr">
        <is>
          <t>Hose Fittings</t>
        </is>
      </c>
      <c r="D5266" s="2" t="n"/>
      <c r="E5266" s="2" t="inlineStr">
        <is>
          <t>Manifold Brass 1/2x1/2 F/f 1pc Pack</t>
        </is>
      </c>
      <c r="F5266" s="2" t="inlineStr">
        <is>
          <t>SB1245P</t>
        </is>
      </c>
      <c r="G5266" s="2" t="n"/>
      <c r="H5266" s="2" t="n"/>
      <c r="I5266" s="2" t="inlineStr">
        <is>
          <t>https://www.aircraftair.com/Aircraft-products-Hose-fittings/SB1245P_Manifold-Brass-1_2x1_2-F_f-1pc-Pack</t>
        </is>
      </c>
      <c r="J5266" s="2" t="n"/>
      <c r="K5266" s="2" t="n"/>
    </row>
    <row r="5267">
      <c r="A5267" s="2" t="inlineStr">
        <is>
          <t>AirCraft (Vermont Sales)</t>
        </is>
      </c>
      <c r="B5267" s="2" t="inlineStr">
        <is>
          <t>Pneumatics &amp; Air Tools</t>
        </is>
      </c>
      <c r="C5267" s="2" t="inlineStr">
        <is>
          <t>Hose Fittings</t>
        </is>
      </c>
      <c r="D5267" s="2" t="n"/>
      <c r="E5267" s="2" t="inlineStr">
        <is>
          <t>Manifold Brass 1/4x1/4 F/f</t>
        </is>
      </c>
      <c r="F5267" s="2" t="inlineStr">
        <is>
          <t>SB1243</t>
        </is>
      </c>
      <c r="G5267" s="2" t="n"/>
      <c r="H5267" s="2" t="n"/>
      <c r="I5267" s="2" t="inlineStr">
        <is>
          <t>https://www.aircraftair.com/Aircraft-products-Hose-fittings/SB1243_Manifold-Brass-1_4x1_4-F_f</t>
        </is>
      </c>
      <c r="J5267" s="2" t="n"/>
      <c r="K5267" s="2" t="n"/>
    </row>
    <row r="5268">
      <c r="A5268" s="2" t="inlineStr">
        <is>
          <t>AirCraft (Vermont Sales)</t>
        </is>
      </c>
      <c r="B5268" s="2" t="inlineStr">
        <is>
          <t>Pneumatics &amp; Air Tools</t>
        </is>
      </c>
      <c r="C5268" s="2" t="inlineStr">
        <is>
          <t>Hose Fittings</t>
        </is>
      </c>
      <c r="D5268" s="2" t="n"/>
      <c r="E5268" s="2" t="inlineStr">
        <is>
          <t>Manifold Brass 1/4x1/4 F/f 1pc Pack</t>
        </is>
      </c>
      <c r="F5268" s="2" t="inlineStr">
        <is>
          <t>SB1243P</t>
        </is>
      </c>
      <c r="G5268" s="2" t="n"/>
      <c r="H5268" s="2" t="n"/>
      <c r="I5268" s="2" t="inlineStr">
        <is>
          <t>https://www.aircraftair.com/Aircraft-products-Hose-fittings/SB1243P_Manifold-Brass-1_4x1_4-F_f-1pc-Pack</t>
        </is>
      </c>
      <c r="J5268" s="2" t="n"/>
      <c r="K5268" s="2" t="n"/>
    </row>
    <row r="5269">
      <c r="A5269" s="2" t="inlineStr">
        <is>
          <t>AirCraft (Vermont Sales)</t>
        </is>
      </c>
      <c r="B5269" s="2" t="inlineStr">
        <is>
          <t>Pneumatics &amp; Air Tools</t>
        </is>
      </c>
      <c r="C5269" s="2" t="inlineStr">
        <is>
          <t>Hose Fittings</t>
        </is>
      </c>
      <c r="D5269" s="2" t="n"/>
      <c r="E5269" s="2" t="inlineStr">
        <is>
          <t>Manifold Brass 1/8x1/8 F/f</t>
        </is>
      </c>
      <c r="F5269" s="2" t="inlineStr">
        <is>
          <t>SB1242</t>
        </is>
      </c>
      <c r="G5269" s="2" t="n"/>
      <c r="H5269" s="2" t="n"/>
      <c r="I5269" s="2" t="inlineStr">
        <is>
          <t>https://www.aircraftair.com/Aircraft-products-Hose-fittings/SB1242_Manifold-Brass-1_8x1_8-F_f</t>
        </is>
      </c>
      <c r="J5269" s="2" t="n"/>
      <c r="K5269" s="2" t="n"/>
    </row>
    <row r="5270">
      <c r="A5270" s="2" t="inlineStr">
        <is>
          <t>AirCraft (Vermont Sales)</t>
        </is>
      </c>
      <c r="B5270" s="2" t="inlineStr">
        <is>
          <t>Pneumatics &amp; Air Tools</t>
        </is>
      </c>
      <c r="C5270" s="2" t="inlineStr">
        <is>
          <t>Hose Fittings</t>
        </is>
      </c>
      <c r="D5270" s="2" t="n"/>
      <c r="E5270" s="2" t="inlineStr">
        <is>
          <t>Manifold Brass 1/8x1/8 F/f 1pc Pack</t>
        </is>
      </c>
      <c r="F5270" s="2" t="inlineStr">
        <is>
          <t>SB1242P</t>
        </is>
      </c>
      <c r="G5270" s="2" t="n"/>
      <c r="H5270" s="2" t="n"/>
      <c r="I5270" s="2" t="inlineStr">
        <is>
          <t>https://www.aircraftair.com/Aircraft-products-Hose-fittings/SB1242P_Manifold-Brass-1_8x1_8-F_f-1pc-Pack</t>
        </is>
      </c>
      <c r="J5270" s="2" t="n"/>
      <c r="K5270" s="2" t="n"/>
    </row>
    <row r="5271">
      <c r="A5271" s="2" t="inlineStr">
        <is>
          <t>AirCraft (Vermont Sales)</t>
        </is>
      </c>
      <c r="B5271" s="2" t="inlineStr">
        <is>
          <t>Pneumatics &amp; Air Tools</t>
        </is>
      </c>
      <c r="C5271" s="2" t="inlineStr">
        <is>
          <t>Hose Fittings</t>
        </is>
      </c>
      <c r="D5271" s="2" t="n"/>
      <c r="E5271" s="2" t="inlineStr">
        <is>
          <t>Manifold Brass 3/4x3/4 F/f</t>
        </is>
      </c>
      <c r="F5271" s="2" t="inlineStr">
        <is>
          <t>SB1253</t>
        </is>
      </c>
      <c r="G5271" s="2" t="n"/>
      <c r="H5271" s="2" t="n"/>
      <c r="I5271" s="2" t="inlineStr">
        <is>
          <t>https://www.aircraftair.com/Aircraft-products-Hose-fittings/SB1253_Manifold-Brass-3_4x3_4-F_f</t>
        </is>
      </c>
      <c r="J5271" s="2" t="n"/>
      <c r="K5271" s="2" t="n"/>
    </row>
    <row r="5272">
      <c r="A5272" s="2" t="inlineStr">
        <is>
          <t>AirCraft (Vermont Sales)</t>
        </is>
      </c>
      <c r="B5272" s="2" t="inlineStr">
        <is>
          <t>Pneumatics &amp; Air Tools</t>
        </is>
      </c>
      <c r="C5272" s="2" t="inlineStr">
        <is>
          <t>Hose Fittings</t>
        </is>
      </c>
      <c r="D5272" s="2" t="n"/>
      <c r="E5272" s="2" t="inlineStr">
        <is>
          <t>Manifold Brass 3/8x3/8 F/f</t>
        </is>
      </c>
      <c r="F5272" s="2" t="inlineStr">
        <is>
          <t>SB1244</t>
        </is>
      </c>
      <c r="G5272" s="2" t="n"/>
      <c r="H5272" s="2" t="n"/>
      <c r="I5272" s="2" t="inlineStr">
        <is>
          <t>https://www.aircraftair.com/Aircraft-products-Hose-fittings/SB1244_Manifold-Brass-3_8x3_8-F_f</t>
        </is>
      </c>
      <c r="J5272" s="2" t="n"/>
      <c r="K5272" s="2" t="n"/>
    </row>
    <row r="5273">
      <c r="A5273" s="2" t="inlineStr">
        <is>
          <t>AirCraft (Vermont Sales)</t>
        </is>
      </c>
      <c r="B5273" s="2" t="inlineStr">
        <is>
          <t>Pneumatics &amp; Air Tools</t>
        </is>
      </c>
      <c r="C5273" s="2" t="inlineStr">
        <is>
          <t>Hose Fittings</t>
        </is>
      </c>
      <c r="D5273" s="2" t="n"/>
      <c r="E5273" s="2" t="inlineStr">
        <is>
          <t>Manifold Brass 3/8x3/8 F/f 1pc Pack</t>
        </is>
      </c>
      <c r="F5273" s="2" t="inlineStr">
        <is>
          <t>SB1244P</t>
        </is>
      </c>
      <c r="G5273" s="2" t="n"/>
      <c r="H5273" s="2" t="n"/>
      <c r="I5273" s="2" t="inlineStr">
        <is>
          <t>https://www.aircraftair.com/Aircraft-products-Hose-fittings/SB1244P_Manifold-Brass-3_8x3_8-F_f-1pc-Pack</t>
        </is>
      </c>
      <c r="J5273" s="2" t="n"/>
      <c r="K5273" s="2" t="n"/>
    </row>
    <row r="5274">
      <c r="A5274" s="2" t="inlineStr">
        <is>
          <t>AirCraft (Vermont Sales)</t>
        </is>
      </c>
      <c r="B5274" s="2" t="inlineStr">
        <is>
          <t>Pneumatics &amp; Air Tools</t>
        </is>
      </c>
      <c r="C5274" s="2" t="inlineStr">
        <is>
          <t>Hose Fittings</t>
        </is>
      </c>
      <c r="D5274" s="2" t="n"/>
      <c r="E5274" s="2" t="inlineStr">
        <is>
          <t>Manifold Three Way 1-4" Female Splitter</t>
        </is>
      </c>
      <c r="F5274" s="2" t="inlineStr">
        <is>
          <t>SG-SS-15</t>
        </is>
      </c>
      <c r="G5274" s="2" t="n"/>
      <c r="H5274" s="2" t="n"/>
      <c r="I5274" s="2" t="inlineStr">
        <is>
          <t>https://www.aircraftair.com/Aircraft-products-Hose-fittings/SG-SS-15_Manifold-Three-Way-1-4_and_quot_-Female-Splitter</t>
        </is>
      </c>
      <c r="J5274" s="2" t="n"/>
      <c r="K5274" s="2" t="n"/>
    </row>
    <row r="5275">
      <c r="A5275" s="2" t="inlineStr">
        <is>
          <t>AirCraft (Vermont Sales)</t>
        </is>
      </c>
      <c r="B5275" s="2" t="inlineStr">
        <is>
          <t>Pneumatics &amp; Air Tools</t>
        </is>
      </c>
      <c r="C5275" s="2" t="inlineStr">
        <is>
          <t>Hose Fittings</t>
        </is>
      </c>
      <c r="D5275" s="2" t="n"/>
      <c r="E5275" s="2" t="inlineStr">
        <is>
          <t>Muffler Brass Conical 1/2" Male</t>
        </is>
      </c>
      <c r="F5275" s="2" t="inlineStr">
        <is>
          <t>SG-A-15A</t>
        </is>
      </c>
      <c r="G5275" s="2" t="n"/>
      <c r="H5275" s="2" t="n"/>
      <c r="I5275" s="2" t="inlineStr">
        <is>
          <t>https://www.aircraftair.com/Aircraft-products-Hose-fittings/SG-A-15A_Muffler-Brass-Conical-1_2_and_quot_-Male</t>
        </is>
      </c>
      <c r="J5275" s="2" t="n"/>
      <c r="K5275" s="2" t="n"/>
    </row>
    <row r="5276">
      <c r="A5276" s="2" t="inlineStr">
        <is>
          <t>AirCraft (Vermont Sales)</t>
        </is>
      </c>
      <c r="B5276" s="2" t="inlineStr">
        <is>
          <t>Pneumatics &amp; Air Tools</t>
        </is>
      </c>
      <c r="C5276" s="2" t="inlineStr">
        <is>
          <t>Hose Fittings</t>
        </is>
      </c>
      <c r="D5276" s="2" t="n"/>
      <c r="E5276" s="2" t="inlineStr">
        <is>
          <t>Muffler Brass Conical 1/4" Male</t>
        </is>
      </c>
      <c r="F5276" s="2" t="inlineStr">
        <is>
          <t>SG-A-8A</t>
        </is>
      </c>
      <c r="G5276" s="2" t="n"/>
      <c r="H5276" s="2" t="n"/>
      <c r="I5276" s="2" t="inlineStr">
        <is>
          <t>https://www.aircraftair.com/Aircraft-products-Hose-fittings/SG-A-8A_Muffler-Brass-Conical-1_4_and_quot_-Male</t>
        </is>
      </c>
      <c r="J5276" s="2" t="n"/>
      <c r="K5276" s="2" t="n"/>
    </row>
    <row r="5277">
      <c r="A5277" s="2" t="inlineStr">
        <is>
          <t>AirCraft (Vermont Sales)</t>
        </is>
      </c>
      <c r="B5277" s="2" t="inlineStr">
        <is>
          <t>Pneumatics &amp; Air Tools</t>
        </is>
      </c>
      <c r="C5277" s="2" t="inlineStr">
        <is>
          <t>Hose Fittings</t>
        </is>
      </c>
      <c r="D5277" s="2" t="n"/>
      <c r="E5277" s="2" t="inlineStr">
        <is>
          <t>Muffler Brass Conical 1/8" Male</t>
        </is>
      </c>
      <c r="F5277" s="2" t="inlineStr">
        <is>
          <t>SG-A-6A</t>
        </is>
      </c>
      <c r="G5277" s="2" t="n"/>
      <c r="H5277" s="2" t="n"/>
      <c r="I5277" s="2" t="inlineStr">
        <is>
          <t>https://www.aircraftair.com/Aircraft-products-Hose-fittings/SG-A-6A_Muffler-Brass-Conical-1_8_and_quot_-Male</t>
        </is>
      </c>
      <c r="J5277" s="2" t="n"/>
      <c r="K5277" s="2" t="n"/>
    </row>
    <row r="5278">
      <c r="A5278" s="2" t="inlineStr">
        <is>
          <t>AirCraft (Vermont Sales)</t>
        </is>
      </c>
      <c r="B5278" s="2" t="inlineStr">
        <is>
          <t>Pneumatics &amp; Air Tools</t>
        </is>
      </c>
      <c r="C5278" s="2" t="inlineStr">
        <is>
          <t>Hose Fittings</t>
        </is>
      </c>
      <c r="D5278" s="2" t="n"/>
      <c r="E5278" s="2" t="inlineStr">
        <is>
          <t>Muffler Brass Conical 3/8" Male</t>
        </is>
      </c>
      <c r="F5278" s="2" t="inlineStr">
        <is>
          <t>SG-A-10A</t>
        </is>
      </c>
      <c r="G5278" s="2" t="n"/>
      <c r="H5278" s="2" t="n"/>
      <c r="I5278" s="2" t="inlineStr">
        <is>
          <t>https://www.aircraftair.com/Aircraft-products-Hose-fittings/SG-A-10A_Muffler-Brass-Conical-3_8_and_quot_-Male</t>
        </is>
      </c>
      <c r="J5278" s="2" t="n"/>
      <c r="K5278" s="2" t="n"/>
    </row>
    <row r="5279">
      <c r="A5279" s="2" t="inlineStr">
        <is>
          <t>AirCraft (Vermont Sales)</t>
        </is>
      </c>
      <c r="B5279" s="2" t="inlineStr">
        <is>
          <t>Pneumatics &amp; Air Tools</t>
        </is>
      </c>
      <c r="C5279" s="2" t="inlineStr">
        <is>
          <t>Hose Fittings</t>
        </is>
      </c>
      <c r="D5279" s="2" t="n"/>
      <c r="E5279" s="2" t="inlineStr">
        <is>
          <t>Muffler Brass Flat 1/2" Male</t>
        </is>
      </c>
      <c r="F5279" s="2" t="inlineStr">
        <is>
          <t>SG-V-15</t>
        </is>
      </c>
      <c r="G5279" s="2" t="n"/>
      <c r="H5279" s="2" t="n"/>
      <c r="I5279" s="2" t="inlineStr">
        <is>
          <t>https://www.aircraftair.com/Aircraft-products-Hose-fittings/SG-V-15_Muffler-Brass-Flat-1_2_and_quot_-Male</t>
        </is>
      </c>
      <c r="J5279" s="2" t="n"/>
      <c r="K5279" s="2" t="n"/>
    </row>
    <row r="5280">
      <c r="A5280" s="2" t="inlineStr">
        <is>
          <t>AirCraft (Vermont Sales)</t>
        </is>
      </c>
      <c r="B5280" s="2" t="inlineStr">
        <is>
          <t>Pneumatics &amp; Air Tools</t>
        </is>
      </c>
      <c r="C5280" s="2" t="inlineStr">
        <is>
          <t>Hose Fittings</t>
        </is>
      </c>
      <c r="D5280" s="2" t="n"/>
      <c r="E5280" s="2" t="inlineStr">
        <is>
          <t>Muffler Brass Flat 1/4" Male</t>
        </is>
      </c>
      <c r="F5280" s="2" t="inlineStr">
        <is>
          <t>SG-V-8</t>
        </is>
      </c>
      <c r="G5280" s="2" t="n"/>
      <c r="H5280" s="2" t="n"/>
      <c r="I5280" s="2" t="inlineStr">
        <is>
          <t>https://www.aircraftair.com/Aircraft-products-Hose-fittings/SG-V-8_Muffler-Brass-Flat-1_4_and_quot_-Male</t>
        </is>
      </c>
      <c r="J5280" s="2" t="n"/>
      <c r="K5280" s="2" t="n"/>
    </row>
    <row r="5281">
      <c r="A5281" s="2" t="inlineStr">
        <is>
          <t>AirCraft (Vermont Sales)</t>
        </is>
      </c>
      <c r="B5281" s="2" t="inlineStr">
        <is>
          <t>Pneumatics &amp; Air Tools</t>
        </is>
      </c>
      <c r="C5281" s="2" t="inlineStr">
        <is>
          <t>Hose Fittings</t>
        </is>
      </c>
      <c r="D5281" s="2" t="n"/>
      <c r="E5281" s="2" t="inlineStr">
        <is>
          <t>Muffler Brass Flat 1/8" Male</t>
        </is>
      </c>
      <c r="F5281" s="2" t="inlineStr">
        <is>
          <t>SG-V-6</t>
        </is>
      </c>
      <c r="G5281" s="2" t="n"/>
      <c r="H5281" s="2" t="n"/>
      <c r="I5281" s="2" t="inlineStr">
        <is>
          <t>https://www.aircraftair.com/Aircraft-products-Hose-fittings/SG-V-6_Muffler-Brass-Flat-1_8_and_quot_-Male</t>
        </is>
      </c>
      <c r="J5281" s="2" t="n"/>
      <c r="K5281" s="2" t="n"/>
    </row>
    <row r="5282">
      <c r="A5282" s="2" t="inlineStr">
        <is>
          <t>AirCraft (Vermont Sales)</t>
        </is>
      </c>
      <c r="B5282" s="2" t="inlineStr">
        <is>
          <t>Pneumatics &amp; Air Tools</t>
        </is>
      </c>
      <c r="C5282" s="2" t="inlineStr">
        <is>
          <t>Hose Fittings</t>
        </is>
      </c>
      <c r="D5282" s="2" t="n"/>
      <c r="E5282" s="2" t="inlineStr">
        <is>
          <t>Muffler Brass Flat 3/8" Male</t>
        </is>
      </c>
      <c r="F5282" s="2" t="inlineStr">
        <is>
          <t>SG-V-10</t>
        </is>
      </c>
      <c r="G5282" s="2" t="n"/>
      <c r="H5282" s="2" t="n"/>
      <c r="I5282" s="2" t="inlineStr">
        <is>
          <t>https://www.aircraftair.com/Aircraft-products-Hose-fittings/SG-V-10_Muffler-Brass-Flat-3_8_and_quot_-Male</t>
        </is>
      </c>
      <c r="J5282" s="2" t="n"/>
      <c r="K5282" s="2" t="n"/>
    </row>
    <row r="5283">
      <c r="A5283" s="2" t="inlineStr">
        <is>
          <t>AirCraft (Vermont Sales)</t>
        </is>
      </c>
      <c r="B5283" s="2" t="inlineStr">
        <is>
          <t>Pneumatics &amp; Air Tools</t>
        </is>
      </c>
      <c r="C5283" s="2" t="inlineStr">
        <is>
          <t>Hose Fittings</t>
        </is>
      </c>
      <c r="D5283" s="2" t="n"/>
      <c r="E5283" s="2" t="inlineStr">
        <is>
          <t>Muffler Metal Conical 1/2" Male</t>
        </is>
      </c>
      <c r="F5283" s="2" t="inlineStr">
        <is>
          <t>SG-AAS-15</t>
        </is>
      </c>
      <c r="G5283" s="2" t="n"/>
      <c r="H5283" s="2" t="n"/>
      <c r="I5283" s="2" t="inlineStr">
        <is>
          <t>https://www.aircraftair.com/Aircraft-products-Hose-fittings/SG-AAS-15_Muffler-Metal-Conical-1_2_and_quot_-Male</t>
        </is>
      </c>
      <c r="J5283" s="2" t="n"/>
      <c r="K5283" s="2" t="n"/>
    </row>
    <row r="5284">
      <c r="A5284" s="2" t="inlineStr">
        <is>
          <t>AirCraft (Vermont Sales)</t>
        </is>
      </c>
      <c r="B5284" s="2" t="inlineStr">
        <is>
          <t>Pneumatics &amp; Air Tools</t>
        </is>
      </c>
      <c r="C5284" s="2" t="inlineStr">
        <is>
          <t>Hose Fittings</t>
        </is>
      </c>
      <c r="D5284" s="2" t="n"/>
      <c r="E5284" s="2" t="inlineStr">
        <is>
          <t>Muffler Metal Conical 1/4" Male</t>
        </is>
      </c>
      <c r="F5284" s="2" t="inlineStr">
        <is>
          <t>SG-AAS-8</t>
        </is>
      </c>
      <c r="G5284" s="2" t="n"/>
      <c r="H5284" s="2" t="n"/>
      <c r="I5284" s="2" t="inlineStr">
        <is>
          <t>https://www.aircraftair.com/Aircraft-products-Hose-fittings/SG-AAS-8_Muffler-Metal-Conical-1_4_and_quot_-Male</t>
        </is>
      </c>
      <c r="J5284" s="2" t="n"/>
      <c r="K5284" s="2" t="n"/>
    </row>
    <row r="5285">
      <c r="A5285" s="2" t="inlineStr">
        <is>
          <t>AirCraft (Vermont Sales)</t>
        </is>
      </c>
      <c r="B5285" s="2" t="inlineStr">
        <is>
          <t>Pneumatics &amp; Air Tools</t>
        </is>
      </c>
      <c r="C5285" s="2" t="inlineStr">
        <is>
          <t>Hose Fittings</t>
        </is>
      </c>
      <c r="D5285" s="2" t="n"/>
      <c r="E5285" s="2" t="inlineStr">
        <is>
          <t>Muffler Metal Conical 1/8" Male</t>
        </is>
      </c>
      <c r="F5285" s="2" t="inlineStr">
        <is>
          <t>SG-AAS-6</t>
        </is>
      </c>
      <c r="G5285" s="2" t="n"/>
      <c r="H5285" s="2" t="n"/>
      <c r="I5285" s="2" t="inlineStr">
        <is>
          <t>https://www.aircraftair.com/Aircraft-products-Hose-fittings/SG-AAS-6_Muffler-Metal-Conical-1_8_and_quot_-Male</t>
        </is>
      </c>
      <c r="J5285" s="2" t="n"/>
      <c r="K5285" s="2" t="n"/>
    </row>
    <row r="5286">
      <c r="A5286" s="2" t="inlineStr">
        <is>
          <t>AirCraft (Vermont Sales)</t>
        </is>
      </c>
      <c r="B5286" s="2" t="inlineStr">
        <is>
          <t>Pneumatics &amp; Air Tools</t>
        </is>
      </c>
      <c r="C5286" s="2" t="inlineStr">
        <is>
          <t>Hose Fittings</t>
        </is>
      </c>
      <c r="D5286" s="2" t="n"/>
      <c r="E5286" s="2" t="inlineStr">
        <is>
          <t>Muffler Metal Conical 3/8" Male</t>
        </is>
      </c>
      <c r="F5286" s="2" t="inlineStr">
        <is>
          <t>SG-AAS-10</t>
        </is>
      </c>
      <c r="G5286" s="2" t="n"/>
      <c r="H5286" s="2" t="n"/>
      <c r="I5286" s="2" t="inlineStr">
        <is>
          <t>https://www.aircraftair.com/Aircraft-products-Hose-fittings/SG-AAS-10_Muffler-Metal-Conical-3_8_and_quot_-Male</t>
        </is>
      </c>
      <c r="J5286" s="2" t="n"/>
      <c r="K5286" s="2" t="n"/>
    </row>
    <row r="5287">
      <c r="A5287" s="2" t="inlineStr">
        <is>
          <t>AirCraft (Vermont Sales)</t>
        </is>
      </c>
      <c r="B5287" s="2" t="inlineStr">
        <is>
          <t>Pneumatics &amp; Air Tools</t>
        </is>
      </c>
      <c r="C5287" s="2" t="inlineStr">
        <is>
          <t>Hose Fittings</t>
        </is>
      </c>
      <c r="D5287" s="2" t="n"/>
      <c r="E5287" s="2" t="inlineStr">
        <is>
          <t>Muffler Metal Flat 1/2" Male</t>
        </is>
      </c>
      <c r="F5287" s="2" t="inlineStr">
        <is>
          <t>SG-VS-15</t>
        </is>
      </c>
      <c r="G5287" s="2" t="n"/>
      <c r="H5287" s="2" t="n"/>
      <c r="I5287" s="2" t="inlineStr">
        <is>
          <t>https://www.aircraftair.com/Aircraft-products-Hose-fittings/SG-VS-15_Muffler-Metal-Flat-1_2_and_quot_-Male</t>
        </is>
      </c>
      <c r="J5287" s="2" t="n"/>
      <c r="K5287" s="2" t="n"/>
    </row>
    <row r="5288">
      <c r="A5288" s="2" t="inlineStr">
        <is>
          <t>AirCraft (Vermont Sales)</t>
        </is>
      </c>
      <c r="B5288" s="2" t="inlineStr">
        <is>
          <t>Pneumatics &amp; Air Tools</t>
        </is>
      </c>
      <c r="C5288" s="2" t="inlineStr">
        <is>
          <t>Hose Fittings</t>
        </is>
      </c>
      <c r="D5288" s="2" t="n"/>
      <c r="E5288" s="2" t="inlineStr">
        <is>
          <t>Muffler Metal Flat 1/4" Male</t>
        </is>
      </c>
      <c r="F5288" s="2" t="inlineStr">
        <is>
          <t>SG-VS-8</t>
        </is>
      </c>
      <c r="G5288" s="2" t="n"/>
      <c r="H5288" s="2" t="n"/>
      <c r="I5288" s="2" t="inlineStr">
        <is>
          <t>https://www.aircraftair.com/Aircraft-products-Hose-fittings/SG-VS-8_Muffler-Metal-Flat-1_4_and_quot_-Male</t>
        </is>
      </c>
      <c r="J5288" s="2" t="n"/>
      <c r="K5288" s="2" t="n"/>
    </row>
    <row r="5289">
      <c r="A5289" s="2" t="inlineStr">
        <is>
          <t>AirCraft (Vermont Sales)</t>
        </is>
      </c>
      <c r="B5289" s="2" t="inlineStr">
        <is>
          <t>Pneumatics &amp; Air Tools</t>
        </is>
      </c>
      <c r="C5289" s="2" t="inlineStr">
        <is>
          <t>Hose Fittings</t>
        </is>
      </c>
      <c r="D5289" s="2" t="n"/>
      <c r="E5289" s="2" t="inlineStr">
        <is>
          <t>Muffler Metal Flat 1/8" Male</t>
        </is>
      </c>
      <c r="F5289" s="2" t="inlineStr">
        <is>
          <t>SG-VS-6</t>
        </is>
      </c>
      <c r="G5289" s="2" t="n"/>
      <c r="H5289" s="2" t="n"/>
      <c r="I5289" s="2" t="inlineStr">
        <is>
          <t>https://www.aircraftair.com/Aircraft-products-Hose-fittings/SG-VS-6_Muffler-Metal-Flat-1_8_and_quot_-Male</t>
        </is>
      </c>
      <c r="J5289" s="2" t="n"/>
      <c r="K5289" s="2" t="n"/>
    </row>
    <row r="5290">
      <c r="A5290" s="2" t="inlineStr">
        <is>
          <t>AirCraft (Vermont Sales)</t>
        </is>
      </c>
      <c r="B5290" s="2" t="inlineStr">
        <is>
          <t>Pneumatics &amp; Air Tools</t>
        </is>
      </c>
      <c r="C5290" s="2" t="inlineStr">
        <is>
          <t>Hose Fittings</t>
        </is>
      </c>
      <c r="D5290" s="2" t="n"/>
      <c r="E5290" s="2" t="inlineStr">
        <is>
          <t>Muffler Metal Flat 3/8" Male</t>
        </is>
      </c>
      <c r="F5290" s="2" t="inlineStr">
        <is>
          <t>SG-VS-10</t>
        </is>
      </c>
      <c r="G5290" s="2" t="n"/>
      <c r="H5290" s="2" t="n"/>
      <c r="I5290" s="2" t="inlineStr">
        <is>
          <t>https://www.aircraftair.com/Aircraft-products-Hose-fittings/SG-VS-10_Muffler-Metal-Flat-3_8_and_quot_-Male</t>
        </is>
      </c>
      <c r="J5290" s="2" t="n"/>
      <c r="K5290" s="2" t="n"/>
    </row>
    <row r="5291">
      <c r="A5291" s="2" t="inlineStr">
        <is>
          <t>AirCraft (Vermont Sales)</t>
        </is>
      </c>
      <c r="B5291" s="2" t="inlineStr">
        <is>
          <t>Pneumatics &amp; Air Tools</t>
        </is>
      </c>
      <c r="C5291" s="2" t="inlineStr">
        <is>
          <t>Hose Fittings</t>
        </is>
      </c>
      <c r="D5291" s="2" t="n"/>
      <c r="E5291" s="2" t="inlineStr">
        <is>
          <t>Nipple 1/8x1/8 M/m Conical</t>
        </is>
      </c>
      <c r="F5291" s="2" t="inlineStr">
        <is>
          <t>SB1205</t>
        </is>
      </c>
      <c r="G5291" s="2" t="n"/>
      <c r="H5291" s="2" t="n"/>
      <c r="I5291" s="2" t="inlineStr">
        <is>
          <t>https://www.aircraftair.com/Aircraft-products-Hose-fittings/SB1205_Nipple-1_8x1_8-M_m-Conical</t>
        </is>
      </c>
      <c r="J5291" s="2" t="n"/>
      <c r="K5291" s="2" t="n"/>
    </row>
    <row r="5292">
      <c r="A5292" s="2" t="inlineStr">
        <is>
          <t>AirCraft (Vermont Sales)</t>
        </is>
      </c>
      <c r="B5292" s="2" t="inlineStr">
        <is>
          <t>Pneumatics &amp; Air Tools</t>
        </is>
      </c>
      <c r="C5292" s="2" t="inlineStr">
        <is>
          <t>Hose Fittings</t>
        </is>
      </c>
      <c r="D5292" s="2" t="n"/>
      <c r="E5292" s="2" t="inlineStr">
        <is>
          <t>Nipple 1/8x1/8 M/m Conical 1pc Pack</t>
        </is>
      </c>
      <c r="F5292" s="2" t="inlineStr">
        <is>
          <t>SB1205P</t>
        </is>
      </c>
      <c r="G5292" s="2" t="n"/>
      <c r="H5292" s="2" t="n"/>
      <c r="I5292" s="2" t="inlineStr">
        <is>
          <t>https://www.aircraftair.com/Aircraft-products-Hose-fittings/SB1205P_Nipple-1_8x1_8-M_m-Conical-1pc-Pack</t>
        </is>
      </c>
      <c r="J5292" s="2" t="n"/>
      <c r="K5292" s="2" t="n"/>
    </row>
    <row r="5293">
      <c r="A5293" s="2" t="inlineStr">
        <is>
          <t>AirCraft (Vermont Sales)</t>
        </is>
      </c>
      <c r="B5293" s="2" t="inlineStr">
        <is>
          <t>Pneumatics &amp; Air Tools</t>
        </is>
      </c>
      <c r="C5293" s="2" t="inlineStr">
        <is>
          <t>Hose Fittings</t>
        </is>
      </c>
      <c r="D5293" s="2" t="n"/>
      <c r="E5293" s="2" t="inlineStr">
        <is>
          <t>Nipple Brass 1/2x1/2 M/m</t>
        </is>
      </c>
      <c r="F5293" s="2" t="inlineStr">
        <is>
          <t>SB1208</t>
        </is>
      </c>
      <c r="G5293" s="2" t="n"/>
      <c r="H5293" s="2" t="n"/>
      <c r="I5293" s="2" t="inlineStr">
        <is>
          <t>https://www.aircraftair.com/Aircraft-products-Hose-fittings/SB1208_Nipple-Brass-1_2x1_2-M_m</t>
        </is>
      </c>
      <c r="J5293" s="2" t="n"/>
      <c r="K5293" s="2" t="n"/>
    </row>
    <row r="5294">
      <c r="A5294" s="2" t="inlineStr">
        <is>
          <t>AirCraft (Vermont Sales)</t>
        </is>
      </c>
      <c r="B5294" s="2" t="inlineStr">
        <is>
          <t>Pneumatics &amp; Air Tools</t>
        </is>
      </c>
      <c r="C5294" s="2" t="inlineStr">
        <is>
          <t>Hose Fittings</t>
        </is>
      </c>
      <c r="D5294" s="2" t="n"/>
      <c r="E5294" s="2" t="inlineStr">
        <is>
          <t>Nipple Brass 1/2x1/2 M/m 1pc Pack</t>
        </is>
      </c>
      <c r="F5294" s="2" t="inlineStr">
        <is>
          <t>SB1208P</t>
        </is>
      </c>
      <c r="G5294" s="2" t="n"/>
      <c r="H5294" s="2" t="n"/>
      <c r="I5294" s="2" t="inlineStr">
        <is>
          <t>https://www.aircraftair.com/Aircraft-products-Hose-fittings/SB1208P_Nipple-Brass-1_2x1_2-M_m-1pc-Pack</t>
        </is>
      </c>
      <c r="J5294" s="2" t="n"/>
      <c r="K5294" s="2" t="n"/>
    </row>
    <row r="5295">
      <c r="A5295" s="2" t="inlineStr">
        <is>
          <t>AirCraft (Vermont Sales)</t>
        </is>
      </c>
      <c r="B5295" s="2" t="inlineStr">
        <is>
          <t>Pneumatics &amp; Air Tools</t>
        </is>
      </c>
      <c r="C5295" s="2" t="inlineStr">
        <is>
          <t>Hose Fittings</t>
        </is>
      </c>
      <c r="D5295" s="2" t="n"/>
      <c r="E5295" s="2" t="inlineStr">
        <is>
          <t>Nipple Brass 1/2x3/4 M/m</t>
        </is>
      </c>
      <c r="F5295" s="2" t="inlineStr">
        <is>
          <t>SB1215</t>
        </is>
      </c>
      <c r="G5295" s="2" t="n"/>
      <c r="H5295" s="2" t="n"/>
      <c r="I5295" s="2" t="inlineStr">
        <is>
          <t>https://www.aircraftair.com/Aircraft-products-Hose-fittings/SB1215_Nipple-Brass-1_2x3_4-M_m</t>
        </is>
      </c>
      <c r="J5295" s="2" t="n"/>
      <c r="K5295" s="2" t="n"/>
    </row>
    <row r="5296">
      <c r="A5296" s="2" t="inlineStr">
        <is>
          <t>AirCraft (Vermont Sales)</t>
        </is>
      </c>
      <c r="B5296" s="2" t="inlineStr">
        <is>
          <t>Pneumatics &amp; Air Tools</t>
        </is>
      </c>
      <c r="C5296" s="2" t="inlineStr">
        <is>
          <t>Hose Fittings</t>
        </is>
      </c>
      <c r="D5296" s="2" t="n"/>
      <c r="E5296" s="2" t="inlineStr">
        <is>
          <t>Nipple Brass 1/2x3/4 M/m 1pc Pack</t>
        </is>
      </c>
      <c r="F5296" s="2" t="inlineStr">
        <is>
          <t>SB1215P</t>
        </is>
      </c>
      <c r="G5296" s="2" t="n"/>
      <c r="H5296" s="2" t="n"/>
      <c r="I5296" s="2" t="inlineStr">
        <is>
          <t>https://www.aircraftair.com/Aircraft-products-Hose-fittings/SB1215P_Nipple-Brass-1_2x3_4-M_m-1pc-Pack</t>
        </is>
      </c>
      <c r="J5296" s="2" t="n"/>
      <c r="K5296" s="2" t="n"/>
    </row>
    <row r="5297">
      <c r="A5297" s="2" t="inlineStr">
        <is>
          <t>AirCraft (Vermont Sales)</t>
        </is>
      </c>
      <c r="B5297" s="2" t="inlineStr">
        <is>
          <t>Pneumatics &amp; Air Tools</t>
        </is>
      </c>
      <c r="C5297" s="2" t="inlineStr">
        <is>
          <t>Hose Fittings</t>
        </is>
      </c>
      <c r="D5297" s="2" t="n"/>
      <c r="E5297" s="2" t="inlineStr">
        <is>
          <t>Nipple Brass 1/4x1/2 M/m</t>
        </is>
      </c>
      <c r="F5297" s="2" t="inlineStr">
        <is>
          <t>SB1213</t>
        </is>
      </c>
      <c r="G5297" s="2" t="n"/>
      <c r="H5297" s="2" t="n"/>
      <c r="I5297" s="2" t="inlineStr">
        <is>
          <t>https://www.aircraftair.com/Aircraft-products-Hose-fittings/SB1213_Nipple-Brass-1_4x1_2-M_m</t>
        </is>
      </c>
      <c r="J5297" s="2" t="n"/>
      <c r="K5297" s="2" t="n"/>
    </row>
    <row r="5298">
      <c r="A5298" s="2" t="inlineStr">
        <is>
          <t>AirCraft (Vermont Sales)</t>
        </is>
      </c>
      <c r="B5298" s="2" t="inlineStr">
        <is>
          <t>Pneumatics &amp; Air Tools</t>
        </is>
      </c>
      <c r="C5298" s="2" t="inlineStr">
        <is>
          <t>Hose Fittings</t>
        </is>
      </c>
      <c r="D5298" s="2" t="n"/>
      <c r="E5298" s="2" t="inlineStr">
        <is>
          <t>Nipple Brass 1/4x1/2 M/m 1pc Pack</t>
        </is>
      </c>
      <c r="F5298" s="2" t="inlineStr">
        <is>
          <t>SB1213P</t>
        </is>
      </c>
      <c r="G5298" s="2" t="n"/>
      <c r="H5298" s="2" t="n"/>
      <c r="I5298" s="2" t="inlineStr">
        <is>
          <t>https://www.aircraftair.com/Aircraft-products-Hose-fittings/SB1213P_Nipple-Brass-1_4x1_2-M_m-1pc-Pack</t>
        </is>
      </c>
      <c r="J5298" s="2" t="n"/>
      <c r="K5298" s="2" t="n"/>
    </row>
    <row r="5299">
      <c r="A5299" s="2" t="inlineStr">
        <is>
          <t>AirCraft (Vermont Sales)</t>
        </is>
      </c>
      <c r="B5299" s="2" t="inlineStr">
        <is>
          <t>Pneumatics &amp; Air Tools</t>
        </is>
      </c>
      <c r="C5299" s="2" t="inlineStr">
        <is>
          <t>Hose Fittings</t>
        </is>
      </c>
      <c r="D5299" s="2" t="n"/>
      <c r="E5299" s="2" t="inlineStr">
        <is>
          <t>Nipple Brass 1/4x1/4 M/m</t>
        </is>
      </c>
      <c r="F5299" s="2" t="inlineStr">
        <is>
          <t>SB1206</t>
        </is>
      </c>
      <c r="G5299" s="2" t="n"/>
      <c r="H5299" s="2" t="n"/>
      <c r="I5299" s="2" t="inlineStr">
        <is>
          <t>https://www.aircraftair.com/Aircraft-products-Hose-fittings/SB1206_Nipple-Brass-1_4x1_4-M_m</t>
        </is>
      </c>
      <c r="J5299" s="2" t="n"/>
      <c r="K5299" s="2" t="n"/>
    </row>
    <row r="5300">
      <c r="A5300" s="2" t="inlineStr">
        <is>
          <t>AirCraft (Vermont Sales)</t>
        </is>
      </c>
      <c r="B5300" s="2" t="inlineStr">
        <is>
          <t>Pneumatics &amp; Air Tools</t>
        </is>
      </c>
      <c r="C5300" s="2" t="inlineStr">
        <is>
          <t>Hose Fittings</t>
        </is>
      </c>
      <c r="D5300" s="2" t="n"/>
      <c r="E5300" s="2" t="inlineStr">
        <is>
          <t>Nipple Brass 1/4x1/4 M/m 1pc Pack</t>
        </is>
      </c>
      <c r="F5300" s="2" t="inlineStr">
        <is>
          <t>SB1206P</t>
        </is>
      </c>
      <c r="G5300" s="2" t="n"/>
      <c r="H5300" s="2" t="n"/>
      <c r="I5300" s="2" t="inlineStr">
        <is>
          <t>https://www.aircraftair.com/Aircraft-products-Hose-fittings/SB1206P_Nipple-Brass-1_4x1_4-M_m-1pc-Pack</t>
        </is>
      </c>
      <c r="J5300" s="2" t="n"/>
      <c r="K5300" s="2" t="n"/>
    </row>
    <row r="5301">
      <c r="A5301" s="2" t="inlineStr">
        <is>
          <t>AirCraft (Vermont Sales)</t>
        </is>
      </c>
      <c r="B5301" s="2" t="inlineStr">
        <is>
          <t>Pneumatics &amp; Air Tools</t>
        </is>
      </c>
      <c r="C5301" s="2" t="inlineStr">
        <is>
          <t>Hose Fittings</t>
        </is>
      </c>
      <c r="D5301" s="2" t="n"/>
      <c r="E5301" s="2" t="inlineStr">
        <is>
          <t>Nipple Brass 1/4x3/8 M/m</t>
        </is>
      </c>
      <c r="F5301" s="2" t="inlineStr">
        <is>
          <t>SB1212</t>
        </is>
      </c>
      <c r="G5301" s="2" t="n"/>
      <c r="H5301" s="2" t="n"/>
      <c r="I5301" s="2" t="inlineStr">
        <is>
          <t>https://www.aircraftair.com/Aircraft-products-Hose-fittings/SB1212_Nipple-Brass-1_4x3_8-M_m</t>
        </is>
      </c>
      <c r="J5301" s="2" t="n"/>
      <c r="K5301" s="2" t="n"/>
    </row>
    <row r="5302">
      <c r="A5302" s="2" t="inlineStr">
        <is>
          <t>AirCraft (Vermont Sales)</t>
        </is>
      </c>
      <c r="B5302" s="2" t="inlineStr">
        <is>
          <t>Pneumatics &amp; Air Tools</t>
        </is>
      </c>
      <c r="C5302" s="2" t="inlineStr">
        <is>
          <t>Hose Fittings</t>
        </is>
      </c>
      <c r="D5302" s="2" t="n"/>
      <c r="E5302" s="2" t="inlineStr">
        <is>
          <t>Nipple Brass 1/4x3/8 M/m 1pc Pack</t>
        </is>
      </c>
      <c r="F5302" s="2" t="inlineStr">
        <is>
          <t>SB1212P</t>
        </is>
      </c>
      <c r="G5302" s="2" t="n"/>
      <c r="H5302" s="2" t="n"/>
      <c r="I5302" s="2" t="inlineStr">
        <is>
          <t>https://www.aircraftair.com/Aircraft-products-Hose-fittings/SB1212P_Nipple-Brass-1_4x3_8-M_m-1pc-Pack</t>
        </is>
      </c>
      <c r="J5302" s="2" t="n"/>
      <c r="K5302" s="2" t="n"/>
    </row>
    <row r="5303">
      <c r="A5303" s="2" t="inlineStr">
        <is>
          <t>AirCraft (Vermont Sales)</t>
        </is>
      </c>
      <c r="B5303" s="2" t="inlineStr">
        <is>
          <t>Pneumatics &amp; Air Tools</t>
        </is>
      </c>
      <c r="C5303" s="2" t="inlineStr">
        <is>
          <t>Hose Fittings</t>
        </is>
      </c>
      <c r="D5303" s="2" t="n"/>
      <c r="E5303" s="2" t="inlineStr">
        <is>
          <t>Nipple Brass 1/8x1/2 M/m</t>
        </is>
      </c>
      <c r="F5303" s="2" t="inlineStr">
        <is>
          <t>SB1211</t>
        </is>
      </c>
      <c r="G5303" s="2" t="n"/>
      <c r="H5303" s="2" t="n"/>
      <c r="I5303" s="2" t="inlineStr">
        <is>
          <t>https://www.aircraftair.com/Aircraft-products-Hose-fittings/SB1211_Nipple-Brass-1_8x1_2-M_m</t>
        </is>
      </c>
      <c r="J5303" s="2" t="n"/>
      <c r="K5303" s="2" t="n"/>
    </row>
    <row r="5304">
      <c r="A5304" s="2" t="inlineStr">
        <is>
          <t>AirCraft (Vermont Sales)</t>
        </is>
      </c>
      <c r="B5304" s="2" t="inlineStr">
        <is>
          <t>Pneumatics &amp; Air Tools</t>
        </is>
      </c>
      <c r="C5304" s="2" t="inlineStr">
        <is>
          <t>Hose Fittings</t>
        </is>
      </c>
      <c r="D5304" s="2" t="n"/>
      <c r="E5304" s="2" t="inlineStr">
        <is>
          <t>Nipple Brass 1/8x1/2 M/m 1pc Pack</t>
        </is>
      </c>
      <c r="F5304" s="2" t="inlineStr">
        <is>
          <t>SB1211P</t>
        </is>
      </c>
      <c r="G5304" s="2" t="n"/>
      <c r="H5304" s="2" t="n"/>
      <c r="I5304" s="2" t="inlineStr">
        <is>
          <t>https://www.aircraftair.com/Aircraft-products-Hose-fittings/SB1211P_Nipple-Brass-1_8x1_2-M_m-1pc-Pack</t>
        </is>
      </c>
      <c r="J5304" s="2" t="n"/>
      <c r="K5304" s="2" t="n"/>
    </row>
    <row r="5305">
      <c r="A5305" s="2" t="inlineStr">
        <is>
          <t>AirCraft (Vermont Sales)</t>
        </is>
      </c>
      <c r="B5305" s="2" t="inlineStr">
        <is>
          <t>Pneumatics &amp; Air Tools</t>
        </is>
      </c>
      <c r="C5305" s="2" t="inlineStr">
        <is>
          <t>Hose Fittings</t>
        </is>
      </c>
      <c r="D5305" s="2" t="n"/>
      <c r="E5305" s="2" t="inlineStr">
        <is>
          <t>Nipple Brass 1/8x1/4 M/m</t>
        </is>
      </c>
      <c r="F5305" s="2" t="inlineStr">
        <is>
          <t>SB1209</t>
        </is>
      </c>
      <c r="G5305" s="2" t="n"/>
      <c r="H5305" s="2" t="n"/>
      <c r="I5305" s="2" t="inlineStr">
        <is>
          <t>https://www.aircraftair.com/Aircraft-products-Hose-fittings/SB1209_Nipple-Brass-1_8x1_4-M_m</t>
        </is>
      </c>
      <c r="J5305" s="2" t="n"/>
      <c r="K5305" s="2" t="n"/>
    </row>
    <row r="5306">
      <c r="A5306" s="2" t="inlineStr">
        <is>
          <t>AirCraft (Vermont Sales)</t>
        </is>
      </c>
      <c r="B5306" s="2" t="inlineStr">
        <is>
          <t>Pneumatics &amp; Air Tools</t>
        </is>
      </c>
      <c r="C5306" s="2" t="inlineStr">
        <is>
          <t>Hose Fittings</t>
        </is>
      </c>
      <c r="D5306" s="2" t="n"/>
      <c r="E5306" s="2" t="inlineStr">
        <is>
          <t>Nipple Brass 1/8x1/4 M/m 1pc Pack</t>
        </is>
      </c>
      <c r="F5306" s="2" t="inlineStr">
        <is>
          <t>SB1209P</t>
        </is>
      </c>
      <c r="G5306" s="2" t="n"/>
      <c r="H5306" s="2" t="n"/>
      <c r="I5306" s="2" t="inlineStr">
        <is>
          <t>https://www.aircraftair.com/Aircraft-products-Hose-fittings/SB1209P_Nipple-Brass-1_8x1_4-M_m-1pc-Pack</t>
        </is>
      </c>
      <c r="J5306" s="2" t="n"/>
      <c r="K5306" s="2" t="n"/>
    </row>
    <row r="5307">
      <c r="A5307" s="2" t="inlineStr">
        <is>
          <t>AirCraft (Vermont Sales)</t>
        </is>
      </c>
      <c r="B5307" s="2" t="inlineStr">
        <is>
          <t>Pneumatics &amp; Air Tools</t>
        </is>
      </c>
      <c r="C5307" s="2" t="inlineStr">
        <is>
          <t>Hose Fittings</t>
        </is>
      </c>
      <c r="D5307" s="2" t="n"/>
      <c r="E5307" s="2" t="inlineStr">
        <is>
          <t>Nipple Brass 1/8x3/8 M/m</t>
        </is>
      </c>
      <c r="F5307" s="2" t="inlineStr">
        <is>
          <t>SB1210</t>
        </is>
      </c>
      <c r="G5307" s="2" t="n"/>
      <c r="H5307" s="2" t="n"/>
      <c r="I5307" s="2" t="inlineStr">
        <is>
          <t>https://www.aircraftair.com/Aircraft-products-Hose-fittings/SB1210_Nipple-Brass-1_8x3_8-M_m</t>
        </is>
      </c>
      <c r="J5307" s="2" t="n"/>
      <c r="K5307" s="2" t="n"/>
    </row>
    <row r="5308">
      <c r="A5308" s="2" t="inlineStr">
        <is>
          <t>AirCraft (Vermont Sales)</t>
        </is>
      </c>
      <c r="B5308" s="2" t="inlineStr">
        <is>
          <t>Pneumatics &amp; Air Tools</t>
        </is>
      </c>
      <c r="C5308" s="2" t="inlineStr">
        <is>
          <t>Hose Fittings</t>
        </is>
      </c>
      <c r="D5308" s="2" t="n"/>
      <c r="E5308" s="2" t="inlineStr">
        <is>
          <t>Nipple Brass 1/8x3/8 M/m 1pc Pack</t>
        </is>
      </c>
      <c r="F5308" s="2" t="inlineStr">
        <is>
          <t>SB1210P</t>
        </is>
      </c>
      <c r="G5308" s="2" t="n"/>
      <c r="H5308" s="2" t="n"/>
      <c r="I5308" s="2" t="inlineStr">
        <is>
          <t>https://www.aircraftair.com/Aircraft-products-Hose-fittings/SB1210P_Nipple-Brass-1_8x3_8-M_m-1pc-Pack</t>
        </is>
      </c>
      <c r="J5308" s="2" t="n"/>
      <c r="K5308" s="2" t="n"/>
    </row>
    <row r="5309">
      <c r="A5309" s="2" t="inlineStr">
        <is>
          <t>AirCraft (Vermont Sales)</t>
        </is>
      </c>
      <c r="B5309" s="2" t="inlineStr">
        <is>
          <t>Pneumatics &amp; Air Tools</t>
        </is>
      </c>
      <c r="C5309" s="2" t="inlineStr">
        <is>
          <t>Hose Fittings</t>
        </is>
      </c>
      <c r="D5309" s="2" t="n"/>
      <c r="E5309" s="2" t="inlineStr">
        <is>
          <t>Nipple Brass 3/4x3/4 M/m</t>
        </is>
      </c>
      <c r="F5309" s="2" t="inlineStr">
        <is>
          <t>SB1216</t>
        </is>
      </c>
      <c r="G5309" s="2" t="n"/>
      <c r="H5309" s="2" t="n"/>
      <c r="I5309" s="2" t="inlineStr">
        <is>
          <t>https://www.aircraftair.com/Aircraft-products-Hose-fittings/SB1216_Nipple-Brass-3_4x3_4-M_m</t>
        </is>
      </c>
      <c r="J5309" s="2" t="n"/>
      <c r="K5309" s="2" t="n"/>
    </row>
    <row r="5310">
      <c r="A5310" s="2" t="inlineStr">
        <is>
          <t>AirCraft (Vermont Sales)</t>
        </is>
      </c>
      <c r="B5310" s="2" t="inlineStr">
        <is>
          <t>Pneumatics &amp; Air Tools</t>
        </is>
      </c>
      <c r="C5310" s="2" t="inlineStr">
        <is>
          <t>Hose Fittings</t>
        </is>
      </c>
      <c r="D5310" s="2" t="n"/>
      <c r="E5310" s="2" t="inlineStr">
        <is>
          <t>Nipple Brass 3/4x3/4 M/m 1pc Pack</t>
        </is>
      </c>
      <c r="F5310" s="2" t="inlineStr">
        <is>
          <t>SB1216P</t>
        </is>
      </c>
      <c r="G5310" s="2" t="n"/>
      <c r="H5310" s="2" t="n"/>
      <c r="I5310" s="2" t="inlineStr">
        <is>
          <t>https://www.aircraftair.com/Aircraft-products-Hose-fittings/SB1216P_Nipple-Brass-3_4x3_4-M_m-1pc-Pack</t>
        </is>
      </c>
      <c r="J5310" s="2" t="n"/>
      <c r="K5310" s="2" t="n"/>
    </row>
    <row r="5311">
      <c r="A5311" s="2" t="inlineStr">
        <is>
          <t>AirCraft (Vermont Sales)</t>
        </is>
      </c>
      <c r="B5311" s="2" t="inlineStr">
        <is>
          <t>Pneumatics &amp; Air Tools</t>
        </is>
      </c>
      <c r="C5311" s="2" t="inlineStr">
        <is>
          <t>Hose Fittings</t>
        </is>
      </c>
      <c r="D5311" s="2" t="n"/>
      <c r="E5311" s="2" t="inlineStr">
        <is>
          <t>Nipple Brass 3/8x1/2 M/m</t>
        </is>
      </c>
      <c r="F5311" s="2" t="inlineStr">
        <is>
          <t>SB1214</t>
        </is>
      </c>
      <c r="G5311" s="2" t="n"/>
      <c r="H5311" s="2" t="n"/>
      <c r="I5311" s="2" t="inlineStr">
        <is>
          <t>https://www.aircraftair.com/Aircraft-products-Hose-fittings/SB1214_Nipple-Brass-3_8x1_2-M_m</t>
        </is>
      </c>
      <c r="J5311" s="2" t="n"/>
      <c r="K5311" s="2" t="n"/>
    </row>
    <row r="5312">
      <c r="A5312" s="2" t="inlineStr">
        <is>
          <t>AirCraft (Vermont Sales)</t>
        </is>
      </c>
      <c r="B5312" s="2" t="inlineStr">
        <is>
          <t>Pneumatics &amp; Air Tools</t>
        </is>
      </c>
      <c r="C5312" s="2" t="inlineStr">
        <is>
          <t>Hose Fittings</t>
        </is>
      </c>
      <c r="D5312" s="2" t="n"/>
      <c r="E5312" s="2" t="inlineStr">
        <is>
          <t>Nipple Brass 3/8x1/2 M/m 1pc Pack</t>
        </is>
      </c>
      <c r="F5312" s="2" t="inlineStr">
        <is>
          <t>SB1214P</t>
        </is>
      </c>
      <c r="G5312" s="2" t="n"/>
      <c r="H5312" s="2" t="n"/>
      <c r="I5312" s="2" t="inlineStr">
        <is>
          <t>https://www.aircraftair.com/Aircraft-products-Hose-fittings/SB1214P_Nipple-Brass-3_8x1_2-M_m-1pc-Pack</t>
        </is>
      </c>
      <c r="J5312" s="2" t="n"/>
      <c r="K5312" s="2" t="n"/>
    </row>
    <row r="5313">
      <c r="A5313" s="2" t="inlineStr">
        <is>
          <t>AirCraft (Vermont Sales)</t>
        </is>
      </c>
      <c r="B5313" s="2" t="inlineStr">
        <is>
          <t>Pneumatics &amp; Air Tools</t>
        </is>
      </c>
      <c r="C5313" s="2" t="inlineStr">
        <is>
          <t>Hose Fittings</t>
        </is>
      </c>
      <c r="D5313" s="2" t="n"/>
      <c r="E5313" s="2" t="inlineStr">
        <is>
          <t>Nipple Brass 3/8x3/8 M/m</t>
        </is>
      </c>
      <c r="F5313" s="2" t="inlineStr">
        <is>
          <t>SB1207</t>
        </is>
      </c>
      <c r="G5313" s="2" t="n"/>
      <c r="H5313" s="2" t="n"/>
      <c r="I5313" s="2" t="inlineStr">
        <is>
          <t>https://www.aircraftair.com/Aircraft-products-Hose-fittings/SB1207_Nipple-Brass-3_8x3_8-M_m</t>
        </is>
      </c>
      <c r="J5313" s="2" t="n"/>
      <c r="K5313" s="2" t="n"/>
    </row>
    <row r="5314">
      <c r="A5314" s="2" t="inlineStr">
        <is>
          <t>AirCraft (Vermont Sales)</t>
        </is>
      </c>
      <c r="B5314" s="2" t="inlineStr">
        <is>
          <t>Pneumatics &amp; Air Tools</t>
        </is>
      </c>
      <c r="C5314" s="2" t="inlineStr">
        <is>
          <t>Hose Fittings</t>
        </is>
      </c>
      <c r="D5314" s="2" t="n"/>
      <c r="E5314" s="2" t="inlineStr">
        <is>
          <t>Nipple Brass 3/8x3/8 M/m 1pc Pack</t>
        </is>
      </c>
      <c r="F5314" s="2" t="inlineStr">
        <is>
          <t>SB1207P</t>
        </is>
      </c>
      <c r="G5314" s="2" t="n"/>
      <c r="H5314" s="2" t="n"/>
      <c r="I5314" s="2" t="inlineStr">
        <is>
          <t>https://www.aircraftair.com/Aircraft-products-Hose-fittings/SB1207P_Nipple-Brass-3_8x3_8-M_m-1pc-Pack</t>
        </is>
      </c>
      <c r="J5314" s="2" t="n"/>
      <c r="K5314" s="2" t="n"/>
    </row>
    <row r="5315">
      <c r="A5315" s="2" t="inlineStr">
        <is>
          <t>AirCraft (Vermont Sales)</t>
        </is>
      </c>
      <c r="B5315" s="2" t="inlineStr">
        <is>
          <t>Pneumatics &amp; Air Tools</t>
        </is>
      </c>
      <c r="C5315" s="2" t="inlineStr">
        <is>
          <t>Hose Fittings</t>
        </is>
      </c>
      <c r="D5315" s="2" t="n"/>
      <c r="E5315" s="2" t="inlineStr">
        <is>
          <t>Plastic Breather Silencer 1/2" M Blue</t>
        </is>
      </c>
      <c r="F5315" s="2" t="inlineStr">
        <is>
          <t>SG-PSU-15</t>
        </is>
      </c>
      <c r="G5315" s="2" t="n"/>
      <c r="H5315" s="2" t="n"/>
      <c r="I5315" s="2" t="inlineStr">
        <is>
          <t>https://www.aircraftair.com/Aircraft-products-Hose-fittings/SG-PSU-15_Plastic-Breather-Silencer-1_2_and_quot_-M-Blue</t>
        </is>
      </c>
      <c r="J5315" s="2" t="n"/>
      <c r="K5315" s="2" t="n"/>
    </row>
    <row r="5316">
      <c r="A5316" s="2" t="inlineStr">
        <is>
          <t>AirCraft (Vermont Sales)</t>
        </is>
      </c>
      <c r="B5316" s="2" t="inlineStr">
        <is>
          <t>Pneumatics &amp; Air Tools</t>
        </is>
      </c>
      <c r="C5316" s="2" t="inlineStr">
        <is>
          <t>Hose Fittings</t>
        </is>
      </c>
      <c r="D5316" s="2" t="n"/>
      <c r="E5316" s="2" t="inlineStr">
        <is>
          <t>Plastic Breather Silencer 1/2" M Orange</t>
        </is>
      </c>
      <c r="F5316" s="2" t="inlineStr">
        <is>
          <t>SG-SU-15</t>
        </is>
      </c>
      <c r="G5316" s="2" t="n"/>
      <c r="H5316" s="2" t="n"/>
      <c r="I5316" s="2" t="inlineStr">
        <is>
          <t>https://www.aircraftair.com/Aircraft-products-Hose-fittings/SG-SU-15_Plastic-Breather-Silencer-1_2_and_quot_-M-Orange</t>
        </is>
      </c>
      <c r="J5316" s="2" t="n"/>
      <c r="K5316" s="2" t="n"/>
    </row>
    <row r="5317">
      <c r="A5317" s="2" t="inlineStr">
        <is>
          <t>AirCraft (Vermont Sales)</t>
        </is>
      </c>
      <c r="B5317" s="2" t="inlineStr">
        <is>
          <t>Pneumatics &amp; Air Tools</t>
        </is>
      </c>
      <c r="C5317" s="2" t="inlineStr">
        <is>
          <t>Hose Fittings</t>
        </is>
      </c>
      <c r="D5317" s="2" t="n"/>
      <c r="E5317" s="2" t="inlineStr">
        <is>
          <t>Plastic Breather Silencer 1/4" M Blue</t>
        </is>
      </c>
      <c r="F5317" s="2" t="inlineStr">
        <is>
          <t>SG-PSU-8</t>
        </is>
      </c>
      <c r="G5317" s="2" t="n"/>
      <c r="H5317" s="2" t="n"/>
      <c r="I5317" s="2" t="inlineStr">
        <is>
          <t>https://www.aircraftair.com/Aircraft-products-Hose-fittings/SG-PSU-8_Plastic-Breather-Silencer-1_4_and_quot_-M-Blue</t>
        </is>
      </c>
      <c r="J5317" s="2" t="n"/>
      <c r="K5317" s="2" t="n"/>
    </row>
    <row r="5318">
      <c r="A5318" s="2" t="inlineStr">
        <is>
          <t>AirCraft (Vermont Sales)</t>
        </is>
      </c>
      <c r="B5318" s="2" t="inlineStr">
        <is>
          <t>Pneumatics &amp; Air Tools</t>
        </is>
      </c>
      <c r="C5318" s="2" t="inlineStr">
        <is>
          <t>Hose Fittings</t>
        </is>
      </c>
      <c r="D5318" s="2" t="n"/>
      <c r="E5318" s="2" t="inlineStr">
        <is>
          <t>Plastic Breather Silencer 1/4" M Orange</t>
        </is>
      </c>
      <c r="F5318" s="2" t="inlineStr">
        <is>
          <t>SG-SU-8</t>
        </is>
      </c>
      <c r="G5318" s="2" t="n"/>
      <c r="H5318" s="2" t="n"/>
      <c r="I5318" s="2" t="inlineStr">
        <is>
          <t>https://www.aircraftair.com/Aircraft-products-Hose-fittings/SG-SU-8_Plastic-Breather-Silencer-1_4_and_quot_-M-Orange</t>
        </is>
      </c>
      <c r="J5318" s="2" t="n"/>
      <c r="K5318" s="2" t="n"/>
    </row>
    <row r="5319">
      <c r="A5319" s="2" t="inlineStr">
        <is>
          <t>AirCraft (Vermont Sales)</t>
        </is>
      </c>
      <c r="B5319" s="2" t="inlineStr">
        <is>
          <t>Pneumatics &amp; Air Tools</t>
        </is>
      </c>
      <c r="C5319" s="2" t="inlineStr">
        <is>
          <t>Hose Fittings</t>
        </is>
      </c>
      <c r="D5319" s="2" t="n"/>
      <c r="E5319" s="2" t="inlineStr">
        <is>
          <t>Plastic Breather Silencer 1/8" M Blue</t>
        </is>
      </c>
      <c r="F5319" s="2" t="inlineStr">
        <is>
          <t>SG-PSU-6</t>
        </is>
      </c>
      <c r="G5319" s="2" t="n"/>
      <c r="H5319" s="2" t="n"/>
      <c r="I5319" s="2" t="inlineStr">
        <is>
          <t>https://www.aircraftair.com/Aircraft-products-Hose-fittings/SG-PSU-6_Plastic-Breather-Silencer-1_8_and_quot_-M-Blue</t>
        </is>
      </c>
      <c r="J5319" s="2" t="n"/>
      <c r="K5319" s="2" t="n"/>
    </row>
    <row r="5320">
      <c r="A5320" s="2" t="inlineStr">
        <is>
          <t>AirCraft (Vermont Sales)</t>
        </is>
      </c>
      <c r="B5320" s="2" t="inlineStr">
        <is>
          <t>Pneumatics &amp; Air Tools</t>
        </is>
      </c>
      <c r="C5320" s="2" t="inlineStr">
        <is>
          <t>Hose Fittings</t>
        </is>
      </c>
      <c r="D5320" s="2" t="n"/>
      <c r="E5320" s="2" t="inlineStr">
        <is>
          <t>Plastic Breather Silencer 1/8" M Orange</t>
        </is>
      </c>
      <c r="F5320" s="2" t="inlineStr">
        <is>
          <t>SG-SU-6</t>
        </is>
      </c>
      <c r="G5320" s="2" t="n"/>
      <c r="H5320" s="2" t="n"/>
      <c r="I5320" s="2" t="inlineStr">
        <is>
          <t>https://www.aircraftair.com/Aircraft-products-Hose-fittings/SG-SU-6_Plastic-Breather-Silencer-1_8_and_quot_-M-Orange</t>
        </is>
      </c>
      <c r="J5320" s="2" t="n"/>
      <c r="K5320" s="2" t="n"/>
    </row>
    <row r="5321">
      <c r="A5321" s="2" t="inlineStr">
        <is>
          <t>AirCraft (Vermont Sales)</t>
        </is>
      </c>
      <c r="B5321" s="2" t="inlineStr">
        <is>
          <t>Pneumatics &amp; Air Tools</t>
        </is>
      </c>
      <c r="C5321" s="2" t="inlineStr">
        <is>
          <t>Hose Fittings</t>
        </is>
      </c>
      <c r="D5321" s="2" t="n"/>
      <c r="E5321" s="2" t="inlineStr">
        <is>
          <t>Plastic Breather Silencer 3/4" M Blue</t>
        </is>
      </c>
      <c r="F5321" s="2" t="inlineStr">
        <is>
          <t>SG-PSU-20</t>
        </is>
      </c>
      <c r="G5321" s="2" t="n"/>
      <c r="H5321" s="2" t="n"/>
      <c r="I5321" s="2" t="inlineStr">
        <is>
          <t>https://www.aircraftair.com/Aircraft-products-Hose-fittings/SG-PSU-20_Plastic-Breather-Silencer-3_4_and_quot_-M-Blue</t>
        </is>
      </c>
      <c r="J5321" s="2" t="n"/>
      <c r="K5321" s="2" t="n"/>
    </row>
    <row r="5322">
      <c r="A5322" s="2" t="inlineStr">
        <is>
          <t>AirCraft (Vermont Sales)</t>
        </is>
      </c>
      <c r="B5322" s="2" t="inlineStr">
        <is>
          <t>Pneumatics &amp; Air Tools</t>
        </is>
      </c>
      <c r="C5322" s="2" t="inlineStr">
        <is>
          <t>Hose Fittings</t>
        </is>
      </c>
      <c r="D5322" s="2" t="n"/>
      <c r="E5322" s="2" t="inlineStr">
        <is>
          <t>Plastic Breather Silencer 3/4" M Orange</t>
        </is>
      </c>
      <c r="F5322" s="2" t="inlineStr">
        <is>
          <t>SG-SU-20</t>
        </is>
      </c>
      <c r="G5322" s="2" t="n"/>
      <c r="H5322" s="2" t="n"/>
      <c r="I5322" s="2" t="inlineStr">
        <is>
          <t>https://www.aircraftair.com/Aircraft-products-Hose-fittings/SG-SU-20_Plastic-Breather-Silencer-3_4_and_quot_-M-Orange</t>
        </is>
      </c>
      <c r="J5322" s="2" t="n"/>
      <c r="K5322" s="2" t="n"/>
    </row>
    <row r="5323">
      <c r="A5323" s="2" t="inlineStr">
        <is>
          <t>AirCraft (Vermont Sales)</t>
        </is>
      </c>
      <c r="B5323" s="2" t="inlineStr">
        <is>
          <t>Pneumatics &amp; Air Tools</t>
        </is>
      </c>
      <c r="C5323" s="2" t="inlineStr">
        <is>
          <t>Hose Fittings</t>
        </is>
      </c>
      <c r="D5323" s="2" t="n"/>
      <c r="E5323" s="2" t="inlineStr">
        <is>
          <t>Plastic Breather Silencer 3/8" M Blue</t>
        </is>
      </c>
      <c r="F5323" s="2" t="inlineStr">
        <is>
          <t>SG-PSU-10</t>
        </is>
      </c>
      <c r="G5323" s="2" t="n"/>
      <c r="H5323" s="2" t="n"/>
      <c r="I5323" s="2" t="inlineStr">
        <is>
          <t>https://www.aircraftair.com/Aircraft-products-Hose-fittings/SG-PSU-10_Plastic-Breather-Silencer-3_8_and_quot_-M-Blue</t>
        </is>
      </c>
      <c r="J5323" s="2" t="n"/>
      <c r="K5323" s="2" t="n"/>
    </row>
    <row r="5324">
      <c r="A5324" s="2" t="inlineStr">
        <is>
          <t>AirCraft (Vermont Sales)</t>
        </is>
      </c>
      <c r="B5324" s="2" t="inlineStr">
        <is>
          <t>Pneumatics &amp; Air Tools</t>
        </is>
      </c>
      <c r="C5324" s="2" t="inlineStr">
        <is>
          <t>Hose Fittings</t>
        </is>
      </c>
      <c r="D5324" s="2" t="n"/>
      <c r="E5324" s="2" t="inlineStr">
        <is>
          <t>Plastic Breather Silencer 3/8" M Orange</t>
        </is>
      </c>
      <c r="F5324" s="2" t="inlineStr">
        <is>
          <t>SG-SU-10</t>
        </is>
      </c>
      <c r="G5324" s="2" t="n"/>
      <c r="H5324" s="2" t="n"/>
      <c r="I5324" s="2" t="inlineStr">
        <is>
          <t>https://www.aircraftair.com/Aircraft-products-Hose-fittings/SG-SU-10_Plastic-Breather-Silencer-3_8_and_quot_-M-Orange</t>
        </is>
      </c>
      <c r="J5324" s="2" t="n"/>
      <c r="K5324" s="2" t="n"/>
    </row>
    <row r="5325">
      <c r="A5325" s="2" t="inlineStr">
        <is>
          <t>AirCraft (Vermont Sales)</t>
        </is>
      </c>
      <c r="B5325" s="2" t="inlineStr">
        <is>
          <t>Pneumatics &amp; Air Tools</t>
        </is>
      </c>
      <c r="C5325" s="2" t="inlineStr">
        <is>
          <t>Hose Fittings</t>
        </is>
      </c>
      <c r="D5325" s="2" t="n"/>
      <c r="E5325" s="2" t="inlineStr">
        <is>
          <t>Ptfe Tape 12mmx0.075mmx10m Roll 2pce Pack</t>
        </is>
      </c>
      <c r="F5325" s="2" t="inlineStr">
        <is>
          <t>SG-PTFE12-2P</t>
        </is>
      </c>
      <c r="G5325" s="2" t="n"/>
      <c r="H5325" s="2" t="n"/>
      <c r="I5325" s="2" t="inlineStr">
        <is>
          <t>https://www.aircraftair.com/Aircraft-products-Hose-fittings/SG-PTFE12-2P_Ptfe-Tape-12mmx0_075mmx10m-Roll-2pce-Pack</t>
        </is>
      </c>
      <c r="J5325" s="2" t="n"/>
      <c r="K5325" s="2" t="n"/>
    </row>
    <row r="5326">
      <c r="A5326" s="2" t="inlineStr">
        <is>
          <t>AirCraft (Vermont Sales)</t>
        </is>
      </c>
      <c r="B5326" s="2" t="inlineStr">
        <is>
          <t>Pneumatics &amp; Air Tools</t>
        </is>
      </c>
      <c r="C5326" s="2" t="inlineStr">
        <is>
          <t>Hose Fittings</t>
        </is>
      </c>
      <c r="D5326" s="2" t="n"/>
      <c r="E5326" s="2" t="inlineStr">
        <is>
          <t>Ptfe Tape 12mmx0.075mmx10m Roll Bulk</t>
        </is>
      </c>
      <c r="F5326" s="2" t="inlineStr">
        <is>
          <t>PTFE12</t>
        </is>
      </c>
      <c r="G5326" s="2" t="n"/>
      <c r="H5326" s="2" t="n"/>
      <c r="I5326" s="2" t="inlineStr">
        <is>
          <t>https://www.aircraftair.com/Aircraft-products-Hose-fittings/PTFE12_Ptfe-Tape-12mmx0_075mmx10m-Roll-Bulk</t>
        </is>
      </c>
      <c r="J5326" s="2" t="n"/>
      <c r="K5326" s="2" t="n"/>
    </row>
    <row r="5327">
      <c r="A5327" s="2" t="inlineStr">
        <is>
          <t>AirCraft (Vermont Sales)</t>
        </is>
      </c>
      <c r="B5327" s="2" t="inlineStr">
        <is>
          <t>Pneumatics &amp; Air Tools</t>
        </is>
      </c>
      <c r="C5327" s="2" t="inlineStr">
        <is>
          <t>Hose Fittings</t>
        </is>
      </c>
      <c r="D5327" s="2" t="n"/>
      <c r="E5327" s="2" t="inlineStr">
        <is>
          <t>Ptfe Tape 12mmx0.075mmx10m X 5 Rolls Pack</t>
        </is>
      </c>
      <c r="F5327" s="2" t="inlineStr">
        <is>
          <t>PTFE12-5</t>
        </is>
      </c>
      <c r="G5327" s="2" t="n"/>
      <c r="H5327" s="2" t="n"/>
      <c r="I5327" s="2" t="inlineStr">
        <is>
          <t>https://www.aircraftair.com/Aircraft-products-Hose-fittings/PTFE12-5_Ptfe-Tape-12mmx0_075mmx10m-X-5-Rolls-Pack</t>
        </is>
      </c>
      <c r="J5327" s="2" t="n"/>
      <c r="K5327" s="2" t="n"/>
    </row>
    <row r="5328">
      <c r="A5328" s="2" t="inlineStr">
        <is>
          <t>AirCraft (Vermont Sales)</t>
        </is>
      </c>
      <c r="B5328" s="2" t="inlineStr">
        <is>
          <t>Pneumatics &amp; Air Tools</t>
        </is>
      </c>
      <c r="C5328" s="2" t="inlineStr">
        <is>
          <t>Hose Fittings</t>
        </is>
      </c>
      <c r="D5328" s="2" t="n"/>
      <c r="E5328" s="2" t="inlineStr">
        <is>
          <t>Ptfe Tape 19mmx0.075mmx10m Roll Bulk</t>
        </is>
      </c>
      <c r="F5328" s="2" t="inlineStr">
        <is>
          <t>PTFE19</t>
        </is>
      </c>
      <c r="G5328" s="2" t="n"/>
      <c r="H5328" s="2" t="n"/>
      <c r="I5328" s="2" t="inlineStr">
        <is>
          <t>https://www.aircraftair.com/Aircraft-products-Hose-fittings/PTFE19_Ptfe-Tape-19mmx0_075mmx10m-Roll-Bulk</t>
        </is>
      </c>
      <c r="J5328" s="2" t="n"/>
      <c r="K5328" s="2" t="n"/>
    </row>
    <row r="5329">
      <c r="A5329" s="2" t="inlineStr">
        <is>
          <t>AirCraft (Vermont Sales)</t>
        </is>
      </c>
      <c r="B5329" s="2" t="inlineStr">
        <is>
          <t>Pneumatics &amp; Air Tools</t>
        </is>
      </c>
      <c r="C5329" s="2" t="inlineStr">
        <is>
          <t>Hose Fittings</t>
        </is>
      </c>
      <c r="D5329" s="2" t="n"/>
      <c r="E5329" s="2" t="inlineStr">
        <is>
          <t>Ptfe Tape 19mmx0.1mmx40m Roll Bulk</t>
        </is>
      </c>
      <c r="F5329" s="2" t="inlineStr">
        <is>
          <t>PTFE19-1</t>
        </is>
      </c>
      <c r="G5329" s="2" t="n"/>
      <c r="H5329" s="2" t="n"/>
      <c r="I5329" s="2" t="inlineStr">
        <is>
          <t>https://www.aircraftair.com/Aircraft-products-Hose-fittings/PTFE19-1_Ptfe-Tape-19mmx0_1mmx40m-Roll-Bulk</t>
        </is>
      </c>
      <c r="J5329" s="2" t="n"/>
      <c r="K5329" s="2" t="n"/>
    </row>
    <row r="5330">
      <c r="A5330" s="2" t="inlineStr">
        <is>
          <t>AirCraft (Vermont Sales)</t>
        </is>
      </c>
      <c r="B5330" s="2" t="inlineStr">
        <is>
          <t>Pneumatics &amp; Air Tools</t>
        </is>
      </c>
      <c r="C5330" s="2" t="inlineStr">
        <is>
          <t>Hose Fittings</t>
        </is>
      </c>
      <c r="D5330" s="2" t="n"/>
      <c r="E5330" s="2" t="inlineStr">
        <is>
          <t>Quick Coupler 5 Piece Set (aro Quick Coupler)</t>
        </is>
      </c>
      <c r="F5330" s="2" t="inlineStr">
        <is>
          <t>SG5AM</t>
        </is>
      </c>
      <c r="G5330" s="2" t="n"/>
      <c r="H5330" s="2" t="n"/>
      <c r="I5330" s="2" t="inlineStr">
        <is>
          <t>https://www.aircraftair.com/Aircraft-products-Hose-fittings/SG5AM_Quick-Coupler-5-Piece-Set-_aro-Quick-Coupler_</t>
        </is>
      </c>
      <c r="J5330" s="2" t="n"/>
      <c r="K5330" s="2" t="n"/>
    </row>
    <row r="5331">
      <c r="A5331" s="2" t="inlineStr">
        <is>
          <t>AirCraft (Vermont Sales)</t>
        </is>
      </c>
      <c r="B5331" s="2" t="inlineStr">
        <is>
          <t>Pneumatics &amp; Air Tools</t>
        </is>
      </c>
      <c r="C5331" s="2" t="inlineStr">
        <is>
          <t>Hose Fittings</t>
        </is>
      </c>
      <c r="D5331" s="2" t="n"/>
      <c r="E5331" s="2" t="inlineStr">
        <is>
          <t>Quick Coupler Aro 1/4" Female</t>
        </is>
      </c>
      <c r="F5331" s="2" t="inlineStr">
        <is>
          <t>SG10001</t>
        </is>
      </c>
      <c r="G5331" s="2" t="n"/>
      <c r="H5331" s="2" t="n"/>
      <c r="I5331" s="2" t="inlineStr">
        <is>
          <t>https://www.aircraftair.com/Aircraft-products-Hose-fittings/SG10001_Quick-Coupler-Aro-1_4_and_quot_-Female</t>
        </is>
      </c>
      <c r="J5331" s="2" t="n"/>
      <c r="K5331" s="2" t="n"/>
    </row>
    <row r="5332">
      <c r="A5332" s="2" t="inlineStr">
        <is>
          <t>AirCraft (Vermont Sales)</t>
        </is>
      </c>
      <c r="B5332" s="2" t="inlineStr">
        <is>
          <t>Pneumatics &amp; Air Tools</t>
        </is>
      </c>
      <c r="C5332" s="2" t="inlineStr">
        <is>
          <t>Hose Fittings</t>
        </is>
      </c>
      <c r="D5332" s="2" t="n"/>
      <c r="E5332" s="2" t="inlineStr">
        <is>
          <t>Quick Coupler Aro 1/4" Female Packaged</t>
        </is>
      </c>
      <c r="F5332" s="2" t="inlineStr">
        <is>
          <t>SG10001P</t>
        </is>
      </c>
      <c r="G5332" s="2" t="n"/>
      <c r="H5332" s="2" t="n"/>
      <c r="I5332" s="2" t="inlineStr">
        <is>
          <t>https://www.aircraftair.com/Aircraft-products-Hose-fittings/SG10001P_Quick-Coupler-Aro-1_4_and_quot_-Female-Packaged</t>
        </is>
      </c>
      <c r="J5332" s="2" t="n"/>
      <c r="K5332" s="2" t="n"/>
    </row>
    <row r="5333">
      <c r="A5333" s="2" t="inlineStr">
        <is>
          <t>AirCraft (Vermont Sales)</t>
        </is>
      </c>
      <c r="B5333" s="2" t="inlineStr">
        <is>
          <t>Pneumatics &amp; Air Tools</t>
        </is>
      </c>
      <c r="C5333" s="2" t="inlineStr">
        <is>
          <t>Hose Fittings</t>
        </is>
      </c>
      <c r="D5333" s="2" t="n"/>
      <c r="E5333" s="2" t="inlineStr">
        <is>
          <t>Quick Coupler Aro Style Brass N/plated 1/4" Female</t>
        </is>
      </c>
      <c r="F5333" s="2" t="inlineStr">
        <is>
          <t>SG10002</t>
        </is>
      </c>
      <c r="G5333" s="2" t="n"/>
      <c r="H5333" s="2" t="n"/>
      <c r="I5333" s="2" t="inlineStr">
        <is>
          <t>https://www.aircraftair.com/Aircraft-products-Hose-fittings/SG10002_Quick-Coupler-Aro-Style-Brass-N_plated-1_4_and_quot_-Female</t>
        </is>
      </c>
      <c r="J5333" s="2" t="n"/>
      <c r="K5333" s="2" t="n"/>
    </row>
    <row r="5334">
      <c r="A5334" s="2" t="inlineStr">
        <is>
          <t>AirCraft (Vermont Sales)</t>
        </is>
      </c>
      <c r="B5334" s="2" t="inlineStr">
        <is>
          <t>Pneumatics &amp; Air Tools</t>
        </is>
      </c>
      <c r="C5334" s="2" t="inlineStr">
        <is>
          <t>Hose Fittings</t>
        </is>
      </c>
      <c r="D5334" s="2" t="n"/>
      <c r="E5334" s="2" t="inlineStr">
        <is>
          <t>Quick Coupler German Type 1/4" Female</t>
        </is>
      </c>
      <c r="F5334" s="2" t="inlineStr">
        <is>
          <t>SG5000-1</t>
        </is>
      </c>
      <c r="G5334" s="2" t="n"/>
      <c r="H5334" s="2" t="n"/>
      <c r="I5334" s="2" t="inlineStr">
        <is>
          <t>https://www.aircraftair.com/Aircraft-products-Hose-fittings/SG5000-1_Quick-Coupler-German-Type-1_4_and_quot_-Female</t>
        </is>
      </c>
      <c r="J5334" s="2" t="n"/>
      <c r="K5334" s="2" t="n"/>
    </row>
    <row r="5335">
      <c r="A5335" s="2" t="inlineStr">
        <is>
          <t>AirCraft (Vermont Sales)</t>
        </is>
      </c>
      <c r="B5335" s="2" t="inlineStr">
        <is>
          <t>Pneumatics &amp; Air Tools</t>
        </is>
      </c>
      <c r="C5335" s="2" t="inlineStr">
        <is>
          <t>Hose Fittings</t>
        </is>
      </c>
      <c r="D5335" s="2" t="n"/>
      <c r="E5335" s="2" t="inlineStr">
        <is>
          <t>Quick Coupler German Type 1/4" Female 1cd</t>
        </is>
      </c>
      <c r="F5335" s="2" t="inlineStr">
        <is>
          <t>SG5000-1P</t>
        </is>
      </c>
      <c r="G5335" s="2" t="n"/>
      <c r="H5335" s="2" t="n"/>
      <c r="I5335" s="2" t="inlineStr">
        <is>
          <t>https://www.aircraftair.com/Aircraft-products-Hose-fittings/SG5000-1P_Quick-Coupler-German-Type-1_4_and_quot_-Female-1cd</t>
        </is>
      </c>
      <c r="J5335" s="2" t="n"/>
      <c r="K5335" s="2" t="n"/>
    </row>
    <row r="5336">
      <c r="A5336" s="2" t="inlineStr">
        <is>
          <t>AirCraft (Vermont Sales)</t>
        </is>
      </c>
      <c r="B5336" s="2" t="inlineStr">
        <is>
          <t>Pneumatics &amp; Air Tools</t>
        </is>
      </c>
      <c r="C5336" s="2" t="inlineStr">
        <is>
          <t>Hose Fittings</t>
        </is>
      </c>
      <c r="D5336" s="2" t="n"/>
      <c r="E5336" s="2" t="inlineStr">
        <is>
          <t>Quick Coupler Universal 1/2" Female</t>
        </is>
      </c>
      <c r="F5336" s="2" t="inlineStr">
        <is>
          <t>SG5002</t>
        </is>
      </c>
      <c r="G5336" s="2" t="n"/>
      <c r="H5336" s="2" t="n"/>
      <c r="I5336" s="2" t="inlineStr">
        <is>
          <t>https://www.aircraftair.com/Aircraft-products-Hose-fittings/SG5002_Quick-Coupler-Universal-1_2_and_quot_-Female</t>
        </is>
      </c>
      <c r="J5336" s="2" t="n"/>
      <c r="K5336" s="2" t="n"/>
    </row>
    <row r="5337">
      <c r="A5337" s="2" t="inlineStr">
        <is>
          <t>AirCraft (Vermont Sales)</t>
        </is>
      </c>
      <c r="B5337" s="2" t="inlineStr">
        <is>
          <t>Pneumatics &amp; Air Tools</t>
        </is>
      </c>
      <c r="C5337" s="2" t="inlineStr">
        <is>
          <t>Hose Fittings</t>
        </is>
      </c>
      <c r="D5337" s="2" t="n"/>
      <c r="E5337" s="2" t="inlineStr">
        <is>
          <t>Quick Coupler Universal 1/2" Female 1pc Pack</t>
        </is>
      </c>
      <c r="F5337" s="2" t="inlineStr">
        <is>
          <t>SG5002P</t>
        </is>
      </c>
      <c r="G5337" s="2" t="n"/>
      <c r="H5337" s="2" t="n"/>
      <c r="I5337" s="2" t="inlineStr">
        <is>
          <t>https://www.aircraftair.com/Aircraft-products-Hose-fittings/SG5002P_Quick-Coupler-Universal-1_2_and_quot_-Female-1pc-Pack</t>
        </is>
      </c>
      <c r="J5337" s="2" t="n"/>
      <c r="K5337" s="2" t="n"/>
    </row>
    <row r="5338">
      <c r="A5338" s="2" t="inlineStr">
        <is>
          <t>AirCraft (Vermont Sales)</t>
        </is>
      </c>
      <c r="B5338" s="2" t="inlineStr">
        <is>
          <t>Pneumatics &amp; Air Tools</t>
        </is>
      </c>
      <c r="C5338" s="2" t="inlineStr">
        <is>
          <t>Hose Fittings</t>
        </is>
      </c>
      <c r="D5338" s="2" t="n"/>
      <c r="E5338" s="2" t="inlineStr">
        <is>
          <t>Quick Coupler Universal 1/2" Male</t>
        </is>
      </c>
      <c r="F5338" s="2" t="inlineStr">
        <is>
          <t>SG3002</t>
        </is>
      </c>
      <c r="G5338" s="2" t="n"/>
      <c r="H5338" s="2" t="n"/>
      <c r="I5338" s="2" t="inlineStr">
        <is>
          <t>https://www.aircraftair.com/Aircraft-products-Hose-fittings/SG3002_Quick-Coupler-Universal-1_2_and_quot_-Male</t>
        </is>
      </c>
      <c r="J5338" s="2" t="n"/>
      <c r="K5338" s="2" t="n"/>
    </row>
    <row r="5339">
      <c r="A5339" s="2" t="inlineStr">
        <is>
          <t>AirCraft (Vermont Sales)</t>
        </is>
      </c>
      <c r="B5339" s="2" t="inlineStr">
        <is>
          <t>Pneumatics &amp; Air Tools</t>
        </is>
      </c>
      <c r="C5339" s="2" t="inlineStr">
        <is>
          <t>Hose Fittings</t>
        </is>
      </c>
      <c r="D5339" s="2" t="n"/>
      <c r="E5339" s="2" t="inlineStr">
        <is>
          <t>Quick Coupler Universal 1/2" Male 1pc Pack</t>
        </is>
      </c>
      <c r="F5339" s="2" t="inlineStr">
        <is>
          <t>SG3002P</t>
        </is>
      </c>
      <c r="G5339" s="2" t="n"/>
      <c r="H5339" s="2" t="n"/>
      <c r="I5339" s="2" t="inlineStr">
        <is>
          <t>https://www.aircraftair.com/Aircraft-products-Hose-fittings/SG3002P_Quick-Coupler-Universal-1_2_and_quot_-Male-1pc-Pack</t>
        </is>
      </c>
      <c r="J5339" s="2" t="n"/>
      <c r="K5339" s="2" t="n"/>
    </row>
    <row r="5340">
      <c r="A5340" s="2" t="inlineStr">
        <is>
          <t>AirCraft (Vermont Sales)</t>
        </is>
      </c>
      <c r="B5340" s="2" t="inlineStr">
        <is>
          <t>Pneumatics &amp; Air Tools</t>
        </is>
      </c>
      <c r="C5340" s="2" t="inlineStr">
        <is>
          <t>Hose Fittings</t>
        </is>
      </c>
      <c r="D5340" s="2" t="n"/>
      <c r="E5340" s="2" t="inlineStr">
        <is>
          <t>Quick Coupler Universal 1/4" Female</t>
        </is>
      </c>
      <c r="F5340" s="2" t="inlineStr">
        <is>
          <t>SG5000</t>
        </is>
      </c>
      <c r="G5340" s="2" t="n"/>
      <c r="H5340" s="2" t="n"/>
      <c r="I5340" s="2" t="inlineStr">
        <is>
          <t>https://www.aircraftair.com/Aircraft-products-Hose-fittings/SG5000_Quick-Coupler-Universal-1_4_and_quot_-Female</t>
        </is>
      </c>
      <c r="J5340" s="2" t="n"/>
      <c r="K5340" s="2" t="n"/>
    </row>
    <row r="5341">
      <c r="A5341" s="2" t="inlineStr">
        <is>
          <t>AirCraft (Vermont Sales)</t>
        </is>
      </c>
      <c r="B5341" s="2" t="inlineStr">
        <is>
          <t>Pneumatics &amp; Air Tools</t>
        </is>
      </c>
      <c r="C5341" s="2" t="inlineStr">
        <is>
          <t>Hose Fittings</t>
        </is>
      </c>
      <c r="D5341" s="2" t="n"/>
      <c r="E5341" s="2" t="inlineStr">
        <is>
          <t>Quick Coupler Universal 1/4" Female 1pc Pack</t>
        </is>
      </c>
      <c r="F5341" s="2" t="inlineStr">
        <is>
          <t>SG5000P</t>
        </is>
      </c>
      <c r="G5341" s="2" t="n"/>
      <c r="H5341" s="2" t="n"/>
      <c r="I5341" s="2" t="inlineStr">
        <is>
          <t>https://www.aircraftair.com/Aircraft-products-Hose-fittings/SG5000P_Quick-Coupler-Universal-1_4_and_quot_-Female-1pc-Pack</t>
        </is>
      </c>
      <c r="J5341" s="2" t="n"/>
      <c r="K5341" s="2" t="n"/>
    </row>
    <row r="5342">
      <c r="A5342" s="2" t="inlineStr">
        <is>
          <t>AirCraft (Vermont Sales)</t>
        </is>
      </c>
      <c r="B5342" s="2" t="inlineStr">
        <is>
          <t>Pneumatics &amp; Air Tools</t>
        </is>
      </c>
      <c r="C5342" s="2" t="inlineStr">
        <is>
          <t>Hose Fittings</t>
        </is>
      </c>
      <c r="D5342" s="2" t="n"/>
      <c r="E5342" s="2" t="inlineStr">
        <is>
          <t>Quick Coupler Universal 1/4" Male</t>
        </is>
      </c>
      <c r="F5342" s="2" t="inlineStr">
        <is>
          <t>SG3000</t>
        </is>
      </c>
      <c r="G5342" s="2" t="n"/>
      <c r="H5342" s="2" t="n"/>
      <c r="I5342" s="2" t="inlineStr">
        <is>
          <t>https://www.aircraftair.com/Aircraft-products-Hose-fittings/SG3000_Quick-Coupler-Universal-1_4_and_quot_-Male</t>
        </is>
      </c>
      <c r="J5342" s="2" t="n"/>
      <c r="K5342" s="2" t="n"/>
    </row>
    <row r="5343">
      <c r="A5343" s="2" t="inlineStr">
        <is>
          <t>AirCraft (Vermont Sales)</t>
        </is>
      </c>
      <c r="B5343" s="2" t="inlineStr">
        <is>
          <t>Pneumatics &amp; Air Tools</t>
        </is>
      </c>
      <c r="C5343" s="2" t="inlineStr">
        <is>
          <t>Hose Fittings</t>
        </is>
      </c>
      <c r="D5343" s="2" t="n"/>
      <c r="E5343" s="2" t="inlineStr">
        <is>
          <t>Quick Coupler Universal 1/4" Male 1pc Pack</t>
        </is>
      </c>
      <c r="F5343" s="2" t="inlineStr">
        <is>
          <t>SG3000P</t>
        </is>
      </c>
      <c r="G5343" s="2" t="n"/>
      <c r="H5343" s="2" t="n"/>
      <c r="I5343" s="2" t="inlineStr">
        <is>
          <t>https://www.aircraftair.com/Aircraft-products-Hose-fittings/SG3000P_Quick-Coupler-Universal-1_4_and_quot_-Male-1pc-Pack</t>
        </is>
      </c>
      <c r="J5343" s="2" t="n"/>
      <c r="K5343" s="2" t="n"/>
    </row>
    <row r="5344">
      <c r="A5344" s="2" t="inlineStr">
        <is>
          <t>AirCraft (Vermont Sales)</t>
        </is>
      </c>
      <c r="B5344" s="2" t="inlineStr">
        <is>
          <t>Pneumatics &amp; Air Tools</t>
        </is>
      </c>
      <c r="C5344" s="2" t="inlineStr">
        <is>
          <t>Hose Fittings</t>
        </is>
      </c>
      <c r="D5344" s="2" t="n"/>
      <c r="E5344" s="2" t="inlineStr">
        <is>
          <t>Quick Coupler Universal 10mm Hosetail</t>
        </is>
      </c>
      <c r="F5344" s="2" t="inlineStr">
        <is>
          <t>SG5011</t>
        </is>
      </c>
      <c r="G5344" s="2" t="n"/>
      <c r="H5344" s="2" t="n"/>
      <c r="I5344" s="2" t="inlineStr">
        <is>
          <t>https://www.aircraftair.com/Aircraft-products-Hose-fittings/SG5011_Quick-Coupler-Universal-10mm-Hosetail</t>
        </is>
      </c>
      <c r="J5344" s="2" t="n"/>
      <c r="K5344" s="2" t="n"/>
    </row>
    <row r="5345">
      <c r="A5345" s="2" t="inlineStr">
        <is>
          <t>AirCraft (Vermont Sales)</t>
        </is>
      </c>
      <c r="B5345" s="2" t="inlineStr">
        <is>
          <t>Pneumatics &amp; Air Tools</t>
        </is>
      </c>
      <c r="C5345" s="2" t="inlineStr">
        <is>
          <t>Hose Fittings</t>
        </is>
      </c>
      <c r="D5345" s="2" t="n"/>
      <c r="E5345" s="2" t="inlineStr">
        <is>
          <t>Quick Coupler Universal 10mm Hosetail 1pc Pack</t>
        </is>
      </c>
      <c r="F5345" s="2" t="inlineStr">
        <is>
          <t>SG5011P</t>
        </is>
      </c>
      <c r="G5345" s="2" t="n"/>
      <c r="H5345" s="2" t="n"/>
      <c r="I5345" s="2" t="inlineStr">
        <is>
          <t>https://www.aircraftair.com/Aircraft-products-Hose-fittings/SG5011P_Quick-Coupler-Universal-10mm-Hosetail-1pc-Pack</t>
        </is>
      </c>
      <c r="J5345" s="2" t="n"/>
      <c r="K5345" s="2" t="n"/>
    </row>
    <row r="5346">
      <c r="A5346" s="2" t="inlineStr">
        <is>
          <t>AirCraft (Vermont Sales)</t>
        </is>
      </c>
      <c r="B5346" s="2" t="inlineStr">
        <is>
          <t>Pneumatics &amp; Air Tools</t>
        </is>
      </c>
      <c r="C5346" s="2" t="inlineStr">
        <is>
          <t>Hose Fittings</t>
        </is>
      </c>
      <c r="D5346" s="2" t="n"/>
      <c r="E5346" s="2" t="inlineStr">
        <is>
          <t>Quick Coupler Universal 3/8" Female</t>
        </is>
      </c>
      <c r="F5346" s="2" t="inlineStr">
        <is>
          <t>SG5001</t>
        </is>
      </c>
      <c r="G5346" s="2" t="n"/>
      <c r="H5346" s="2" t="n"/>
      <c r="I5346" s="2" t="inlineStr">
        <is>
          <t>https://www.aircraftair.com/Aircraft-products-Hose-fittings/SG5001_Quick-Coupler-Universal-3_8_and_quot_-Female</t>
        </is>
      </c>
      <c r="J5346" s="2" t="n"/>
      <c r="K5346" s="2" t="n"/>
    </row>
    <row r="5347">
      <c r="A5347" s="2" t="inlineStr">
        <is>
          <t>AirCraft (Vermont Sales)</t>
        </is>
      </c>
      <c r="B5347" s="2" t="inlineStr">
        <is>
          <t>Pneumatics &amp; Air Tools</t>
        </is>
      </c>
      <c r="C5347" s="2" t="inlineStr">
        <is>
          <t>Hose Fittings</t>
        </is>
      </c>
      <c r="D5347" s="2" t="n"/>
      <c r="E5347" s="2" t="inlineStr">
        <is>
          <t>Quick Coupler Universal 3/8" Female 1pc Pack</t>
        </is>
      </c>
      <c r="F5347" s="2" t="inlineStr">
        <is>
          <t>SG5001P</t>
        </is>
      </c>
      <c r="G5347" s="2" t="n"/>
      <c r="H5347" s="2" t="n"/>
      <c r="I5347" s="2" t="inlineStr">
        <is>
          <t>https://www.aircraftair.com/Aircraft-products-Hose-fittings/SG5001P_Quick-Coupler-Universal-3_8_and_quot_-Female-1pc-Pack</t>
        </is>
      </c>
      <c r="J5347" s="2" t="n"/>
      <c r="K5347" s="2" t="n"/>
    </row>
    <row r="5348">
      <c r="A5348" s="2" t="inlineStr">
        <is>
          <t>AirCraft (Vermont Sales)</t>
        </is>
      </c>
      <c r="B5348" s="2" t="inlineStr">
        <is>
          <t>Pneumatics &amp; Air Tools</t>
        </is>
      </c>
      <c r="C5348" s="2" t="inlineStr">
        <is>
          <t>Hose Fittings</t>
        </is>
      </c>
      <c r="D5348" s="2" t="n"/>
      <c r="E5348" s="2" t="inlineStr">
        <is>
          <t>Quick Coupler Universal 3/8" Male</t>
        </is>
      </c>
      <c r="F5348" s="2" t="inlineStr">
        <is>
          <t>SG3001</t>
        </is>
      </c>
      <c r="G5348" s="2" t="n"/>
      <c r="H5348" s="2" t="n"/>
      <c r="I5348" s="2" t="inlineStr">
        <is>
          <t>https://www.aircraftair.com/Aircraft-products-Hose-fittings/SG3001_Quick-Coupler-Universal-3_8_and_quot_-Male</t>
        </is>
      </c>
      <c r="J5348" s="2" t="n"/>
      <c r="K5348" s="2" t="n"/>
    </row>
    <row r="5349">
      <c r="A5349" s="2" t="inlineStr">
        <is>
          <t>AirCraft (Vermont Sales)</t>
        </is>
      </c>
      <c r="B5349" s="2" t="inlineStr">
        <is>
          <t>Pneumatics &amp; Air Tools</t>
        </is>
      </c>
      <c r="C5349" s="2" t="inlineStr">
        <is>
          <t>Hose Fittings</t>
        </is>
      </c>
      <c r="D5349" s="2" t="n"/>
      <c r="E5349" s="2" t="inlineStr">
        <is>
          <t>Quick Coupler Universal 3/8" Male 1pc Pack</t>
        </is>
      </c>
      <c r="F5349" s="2" t="inlineStr">
        <is>
          <t>SG3001P</t>
        </is>
      </c>
      <c r="G5349" s="2" t="n"/>
      <c r="H5349" s="2" t="n"/>
      <c r="I5349" s="2" t="inlineStr">
        <is>
          <t>https://www.aircraftair.com/Aircraft-products-Hose-fittings/SG3001P_Quick-Coupler-Universal-3_8_and_quot_-Male-1pc-Pack</t>
        </is>
      </c>
      <c r="J5349" s="2" t="n"/>
      <c r="K5349" s="2" t="n"/>
    </row>
    <row r="5350">
      <c r="A5350" s="2" t="inlineStr">
        <is>
          <t>AirCraft (Vermont Sales)</t>
        </is>
      </c>
      <c r="B5350" s="2" t="inlineStr">
        <is>
          <t>Pneumatics &amp; Air Tools</t>
        </is>
      </c>
      <c r="C5350" s="2" t="inlineStr">
        <is>
          <t>Hose Fittings</t>
        </is>
      </c>
      <c r="D5350" s="2" t="n"/>
      <c r="E5350" s="2" t="inlineStr">
        <is>
          <t>Quick Coupler Universal 6mm Hosetail</t>
        </is>
      </c>
      <c r="F5350" s="2" t="inlineStr">
        <is>
          <t>SG5009</t>
        </is>
      </c>
      <c r="G5350" s="2" t="n"/>
      <c r="H5350" s="2" t="n"/>
      <c r="I5350" s="2" t="inlineStr">
        <is>
          <t>https://www.aircraftair.com/Aircraft-products-Hose-fittings/SG5009_Quick-Coupler-Universal-6mm-Hosetail</t>
        </is>
      </c>
      <c r="J5350" s="2" t="n"/>
      <c r="K5350" s="2" t="n"/>
    </row>
    <row r="5351">
      <c r="A5351" s="2" t="inlineStr">
        <is>
          <t>AirCraft (Vermont Sales)</t>
        </is>
      </c>
      <c r="B5351" s="2" t="inlineStr">
        <is>
          <t>Pneumatics &amp; Air Tools</t>
        </is>
      </c>
      <c r="C5351" s="2" t="inlineStr">
        <is>
          <t>Hose Fittings</t>
        </is>
      </c>
      <c r="D5351" s="2" t="n"/>
      <c r="E5351" s="2" t="inlineStr">
        <is>
          <t>Quick Coupler Universal 6mm Hosetail 1pc Pack</t>
        </is>
      </c>
      <c r="F5351" s="2" t="inlineStr">
        <is>
          <t>SG5009P</t>
        </is>
      </c>
      <c r="G5351" s="2" t="n"/>
      <c r="H5351" s="2" t="n"/>
      <c r="I5351" s="2" t="inlineStr">
        <is>
          <t>https://www.aircraftair.com/Aircraft-products-Hose-fittings/SG5009P_Quick-Coupler-Universal-6mm-Hosetail-1pc-Pack</t>
        </is>
      </c>
      <c r="J5351" s="2" t="n"/>
      <c r="K5351" s="2" t="n"/>
    </row>
    <row r="5352">
      <c r="A5352" s="2" t="inlineStr">
        <is>
          <t>AirCraft (Vermont Sales)</t>
        </is>
      </c>
      <c r="B5352" s="2" t="inlineStr">
        <is>
          <t>Pneumatics &amp; Air Tools</t>
        </is>
      </c>
      <c r="C5352" s="2" t="inlineStr">
        <is>
          <t>Hose Fittings</t>
        </is>
      </c>
      <c r="D5352" s="2" t="n"/>
      <c r="E5352" s="2" t="inlineStr">
        <is>
          <t>Quick Coupler Universal 8mm Hosetail</t>
        </is>
      </c>
      <c r="F5352" s="2" t="inlineStr">
        <is>
          <t>SG5010</t>
        </is>
      </c>
      <c r="G5352" s="2" t="n"/>
      <c r="H5352" s="2" t="n"/>
      <c r="I5352" s="2" t="inlineStr">
        <is>
          <t>https://www.aircraftair.com/Aircraft-products-Hose-fittings/SG5010_Quick-Coupler-Universal-8mm-Hosetail</t>
        </is>
      </c>
      <c r="J5352" s="2" t="n"/>
      <c r="K5352" s="2" t="n"/>
    </row>
    <row r="5353">
      <c r="A5353" s="2" t="inlineStr">
        <is>
          <t>AirCraft (Vermont Sales)</t>
        </is>
      </c>
      <c r="B5353" s="2" t="inlineStr">
        <is>
          <t>Pneumatics &amp; Air Tools</t>
        </is>
      </c>
      <c r="C5353" s="2" t="inlineStr">
        <is>
          <t>Hose Fittings</t>
        </is>
      </c>
      <c r="D5353" s="2" t="n"/>
      <c r="E5353" s="2" t="inlineStr">
        <is>
          <t>Quick Coupler Universal 8mm Hosetail 1pc Pack</t>
        </is>
      </c>
      <c r="F5353" s="2" t="inlineStr">
        <is>
          <t>SG5010P</t>
        </is>
      </c>
      <c r="G5353" s="2" t="n"/>
      <c r="H5353" s="2" t="n"/>
      <c r="I5353" s="2" t="inlineStr">
        <is>
          <t>https://www.aircraftair.com/Aircraft-products-Hose-fittings/SG5010P_Quick-Coupler-Universal-8mm-Hosetail-1pc-Pack</t>
        </is>
      </c>
      <c r="J5353" s="2" t="n"/>
      <c r="K5353" s="2" t="n"/>
    </row>
    <row r="5354">
      <c r="A5354" s="2" t="inlineStr">
        <is>
          <t>AirCraft (Vermont Sales)</t>
        </is>
      </c>
      <c r="B5354" s="2" t="inlineStr">
        <is>
          <t>Pneumatics &amp; Air Tools</t>
        </is>
      </c>
      <c r="C5354" s="2" t="inlineStr">
        <is>
          <t>Hose Fittings</t>
        </is>
      </c>
      <c r="D5354" s="2" t="n"/>
      <c r="E5354" s="2" t="inlineStr">
        <is>
          <t>Reducer 1/2x3/8 M/f Conical</t>
        </is>
      </c>
      <c r="F5354" s="2" t="inlineStr">
        <is>
          <t>SB1233</t>
        </is>
      </c>
      <c r="G5354" s="2" t="n"/>
      <c r="H5354" s="2" t="n"/>
      <c r="I5354" s="2" t="inlineStr">
        <is>
          <t>https://www.aircraftair.com/Aircraft-products-Hose-fittings/SB1233_Reducer-1_2x3_8-M_f-Conical</t>
        </is>
      </c>
      <c r="J5354" s="2" t="n"/>
      <c r="K5354" s="2" t="n"/>
    </row>
    <row r="5355">
      <c r="A5355" s="2" t="inlineStr">
        <is>
          <t>AirCraft (Vermont Sales)</t>
        </is>
      </c>
      <c r="B5355" s="2" t="inlineStr">
        <is>
          <t>Pneumatics &amp; Air Tools</t>
        </is>
      </c>
      <c r="C5355" s="2" t="inlineStr">
        <is>
          <t>Hose Fittings</t>
        </is>
      </c>
      <c r="D5355" s="2" t="n"/>
      <c r="E5355" s="2" t="inlineStr">
        <is>
          <t>Reducer Brass 1/2x1/2 M/f</t>
        </is>
      </c>
      <c r="F5355" s="2" t="inlineStr">
        <is>
          <t>SB1226</t>
        </is>
      </c>
      <c r="G5355" s="2" t="n"/>
      <c r="H5355" s="2" t="n"/>
      <c r="I5355" s="2" t="inlineStr">
        <is>
          <t>https://www.aircraftair.com/Aircraft-products-Hose-fittings/SB1226_Reducer-Brass-1_2x1_2-M_f</t>
        </is>
      </c>
      <c r="J5355" s="2" t="n"/>
      <c r="K5355" s="2" t="n"/>
    </row>
    <row r="5356">
      <c r="A5356" s="2" t="inlineStr">
        <is>
          <t>AirCraft (Vermont Sales)</t>
        </is>
      </c>
      <c r="B5356" s="2" t="inlineStr">
        <is>
          <t>Pneumatics &amp; Air Tools</t>
        </is>
      </c>
      <c r="C5356" s="2" t="inlineStr">
        <is>
          <t>Hose Fittings</t>
        </is>
      </c>
      <c r="D5356" s="2" t="n"/>
      <c r="E5356" s="2" t="inlineStr">
        <is>
          <t>Reducer Brass 1/2x1/2 M/f 1pc Pack</t>
        </is>
      </c>
      <c r="F5356" s="2" t="inlineStr">
        <is>
          <t>SB1226P</t>
        </is>
      </c>
      <c r="G5356" s="2" t="n"/>
      <c r="H5356" s="2" t="n"/>
      <c r="I5356" s="2" t="inlineStr">
        <is>
          <t>https://www.aircraftair.com/Aircraft-products-Hose-fittings/SB1226P_Reducer-Brass-1_2x1_2-M_f-1pc-Pack</t>
        </is>
      </c>
      <c r="J5356" s="2" t="n"/>
      <c r="K5356" s="2" t="n"/>
    </row>
    <row r="5357">
      <c r="A5357" s="2" t="inlineStr">
        <is>
          <t>AirCraft (Vermont Sales)</t>
        </is>
      </c>
      <c r="B5357" s="2" t="inlineStr">
        <is>
          <t>Pneumatics &amp; Air Tools</t>
        </is>
      </c>
      <c r="C5357" s="2" t="inlineStr">
        <is>
          <t>Hose Fittings</t>
        </is>
      </c>
      <c r="D5357" s="2" t="n"/>
      <c r="E5357" s="2" t="inlineStr">
        <is>
          <t>Reducer Brass 1/2x1/4 M/f Conical</t>
        </is>
      </c>
      <c r="F5357" s="2" t="inlineStr">
        <is>
          <t>SB1232</t>
        </is>
      </c>
      <c r="G5357" s="2" t="n"/>
      <c r="H5357" s="2" t="n"/>
      <c r="I5357" s="2" t="inlineStr">
        <is>
          <t>https://www.aircraftair.com/Aircraft-products-Hose-fittings/SB1232_Reducer-Brass-1_2x1_4-M_f-Conical</t>
        </is>
      </c>
      <c r="J5357" s="2" t="n"/>
      <c r="K5357" s="2" t="n"/>
    </row>
    <row r="5358">
      <c r="A5358" s="2" t="inlineStr">
        <is>
          <t>AirCraft (Vermont Sales)</t>
        </is>
      </c>
      <c r="B5358" s="2" t="inlineStr">
        <is>
          <t>Pneumatics &amp; Air Tools</t>
        </is>
      </c>
      <c r="C5358" s="2" t="inlineStr">
        <is>
          <t>Hose Fittings</t>
        </is>
      </c>
      <c r="D5358" s="2" t="n"/>
      <c r="E5358" s="2" t="inlineStr">
        <is>
          <t>Reducer Brass 1/2x1/4 M/f Conical 1pc Pack</t>
        </is>
      </c>
      <c r="F5358" s="2" t="inlineStr">
        <is>
          <t>SB1232P</t>
        </is>
      </c>
      <c r="G5358" s="2" t="n"/>
      <c r="H5358" s="2" t="n"/>
      <c r="I5358" s="2" t="inlineStr">
        <is>
          <t>https://www.aircraftair.com/Aircraft-products-Hose-fittings/SB1232P_Reducer-Brass-1_2x1_4-M_f-Conical-1pc-Pack</t>
        </is>
      </c>
      <c r="J5358" s="2" t="n"/>
      <c r="K5358" s="2" t="n"/>
    </row>
    <row r="5359">
      <c r="A5359" s="2" t="inlineStr">
        <is>
          <t>AirCraft (Vermont Sales)</t>
        </is>
      </c>
      <c r="B5359" s="2" t="inlineStr">
        <is>
          <t>Pneumatics &amp; Air Tools</t>
        </is>
      </c>
      <c r="C5359" s="2" t="inlineStr">
        <is>
          <t>Hose Fittings</t>
        </is>
      </c>
      <c r="D5359" s="2" t="n"/>
      <c r="E5359" s="2" t="inlineStr">
        <is>
          <t>Reducer Brass 1/2x1/8 M/f Conical</t>
        </is>
      </c>
      <c r="F5359" s="2" t="inlineStr">
        <is>
          <t>SB1231</t>
        </is>
      </c>
      <c r="G5359" s="2" t="n"/>
      <c r="H5359" s="2" t="n"/>
      <c r="I5359" s="2" t="inlineStr">
        <is>
          <t>https://www.aircraftair.com/Aircraft-products-Hose-fittings/SB1231_Reducer-Brass-1_2x1_8-M_f-Conical</t>
        </is>
      </c>
      <c r="J5359" s="2" t="n"/>
      <c r="K5359" s="2" t="n"/>
    </row>
    <row r="5360">
      <c r="A5360" s="2" t="inlineStr">
        <is>
          <t>AirCraft (Vermont Sales)</t>
        </is>
      </c>
      <c r="B5360" s="2" t="inlineStr">
        <is>
          <t>Pneumatics &amp; Air Tools</t>
        </is>
      </c>
      <c r="C5360" s="2" t="inlineStr">
        <is>
          <t>Hose Fittings</t>
        </is>
      </c>
      <c r="D5360" s="2" t="n"/>
      <c r="E5360" s="2" t="inlineStr">
        <is>
          <t>Reducer Brass 1/2x1/8 M/f Conical 1pc Pack</t>
        </is>
      </c>
      <c r="F5360" s="2" t="inlineStr">
        <is>
          <t>SB1231P</t>
        </is>
      </c>
      <c r="G5360" s="2" t="n"/>
      <c r="H5360" s="2" t="n"/>
      <c r="I5360" s="2" t="inlineStr">
        <is>
          <t>https://www.aircraftair.com/Aircraft-products-Hose-fittings/SB1231P_Reducer-Brass-1_2x1_8-M_f-Conical-1pc-Pack</t>
        </is>
      </c>
      <c r="J5360" s="2" t="n"/>
      <c r="K5360" s="2" t="n"/>
    </row>
    <row r="5361">
      <c r="A5361" s="2" t="inlineStr">
        <is>
          <t>AirCraft (Vermont Sales)</t>
        </is>
      </c>
      <c r="B5361" s="2" t="inlineStr">
        <is>
          <t>Pneumatics &amp; Air Tools</t>
        </is>
      </c>
      <c r="C5361" s="2" t="inlineStr">
        <is>
          <t>Hose Fittings</t>
        </is>
      </c>
      <c r="D5361" s="2" t="n"/>
      <c r="E5361" s="2" t="inlineStr">
        <is>
          <t>Reducer Brass 1/2x3/4 M/f</t>
        </is>
      </c>
      <c r="F5361" s="2" t="inlineStr">
        <is>
          <t>SB1227</t>
        </is>
      </c>
      <c r="G5361" s="2" t="n"/>
      <c r="H5361" s="2" t="n"/>
      <c r="I5361" s="2" t="inlineStr">
        <is>
          <t>https://www.aircraftair.com/Aircraft-products-Hose-fittings/SB1227_Reducer-Brass-1_2x3_4-M_f</t>
        </is>
      </c>
      <c r="J5361" s="2" t="n"/>
      <c r="K5361" s="2" t="n"/>
    </row>
    <row r="5362">
      <c r="A5362" s="2" t="inlineStr">
        <is>
          <t>AirCraft (Vermont Sales)</t>
        </is>
      </c>
      <c r="B5362" s="2" t="inlineStr">
        <is>
          <t>Pneumatics &amp; Air Tools</t>
        </is>
      </c>
      <c r="C5362" s="2" t="inlineStr">
        <is>
          <t>Hose Fittings</t>
        </is>
      </c>
      <c r="D5362" s="2" t="n"/>
      <c r="E5362" s="2" t="inlineStr">
        <is>
          <t>Reducer Brass 1/2x3/4 M/f 1pc Pack</t>
        </is>
      </c>
      <c r="F5362" s="2" t="inlineStr">
        <is>
          <t>SB1227P</t>
        </is>
      </c>
      <c r="G5362" s="2" t="n"/>
      <c r="H5362" s="2" t="n"/>
      <c r="I5362" s="2" t="inlineStr">
        <is>
          <t>https://www.aircraftair.com/Aircraft-products-Hose-fittings/SB1227P_Reducer-Brass-1_2x3_4-M_f-1pc-Pack</t>
        </is>
      </c>
      <c r="J5362" s="2" t="n"/>
      <c r="K5362" s="2" t="n"/>
    </row>
    <row r="5363">
      <c r="A5363" s="2" t="inlineStr">
        <is>
          <t>AirCraft (Vermont Sales)</t>
        </is>
      </c>
      <c r="B5363" s="2" t="inlineStr">
        <is>
          <t>Pneumatics &amp; Air Tools</t>
        </is>
      </c>
      <c r="C5363" s="2" t="inlineStr">
        <is>
          <t>Hose Fittings</t>
        </is>
      </c>
      <c r="D5363" s="2" t="n"/>
      <c r="E5363" s="2" t="inlineStr">
        <is>
          <t>Reducer Brass 1/2x3/8 M/f Conical 1pc Pack</t>
        </is>
      </c>
      <c r="F5363" s="2" t="inlineStr">
        <is>
          <t>SB1233P</t>
        </is>
      </c>
      <c r="G5363" s="2" t="n"/>
      <c r="H5363" s="2" t="n"/>
      <c r="I5363" s="2" t="inlineStr">
        <is>
          <t>https://www.aircraftair.com/Aircraft-products-Hose-fittings/SB1233P_Reducer-Brass-1_2x3_8-M_f-Conical-1pc-Pack</t>
        </is>
      </c>
      <c r="J5363" s="2" t="n"/>
      <c r="K5363" s="2" t="n"/>
    </row>
    <row r="5364">
      <c r="A5364" s="2" t="inlineStr">
        <is>
          <t>AirCraft (Vermont Sales)</t>
        </is>
      </c>
      <c r="B5364" s="2" t="inlineStr">
        <is>
          <t>Pneumatics &amp; Air Tools</t>
        </is>
      </c>
      <c r="C5364" s="2" t="inlineStr">
        <is>
          <t>Hose Fittings</t>
        </is>
      </c>
      <c r="D5364" s="2" t="n"/>
      <c r="E5364" s="2" t="inlineStr">
        <is>
          <t>Reducer Brass 1/4x1/2 M/f</t>
        </is>
      </c>
      <c r="F5364" s="2" t="inlineStr">
        <is>
          <t>SB1223</t>
        </is>
      </c>
      <c r="G5364" s="2" t="n"/>
      <c r="H5364" s="2" t="n"/>
      <c r="I5364" s="2" t="inlineStr">
        <is>
          <t>https://www.aircraftair.com/Aircraft-products-Hose-fittings/SB1223_Reducer-Brass-1_4x1_2-M_f</t>
        </is>
      </c>
      <c r="J5364" s="2" t="n"/>
      <c r="K5364" s="2" t="n"/>
    </row>
    <row r="5365">
      <c r="A5365" s="2" t="inlineStr">
        <is>
          <t>AirCraft (Vermont Sales)</t>
        </is>
      </c>
      <c r="B5365" s="2" t="inlineStr">
        <is>
          <t>Pneumatics &amp; Air Tools</t>
        </is>
      </c>
      <c r="C5365" s="2" t="inlineStr">
        <is>
          <t>Hose Fittings</t>
        </is>
      </c>
      <c r="D5365" s="2" t="n"/>
      <c r="E5365" s="2" t="inlineStr">
        <is>
          <t>Reducer Brass 1/4x1/2 M/f 1pc Pack</t>
        </is>
      </c>
      <c r="F5365" s="2" t="inlineStr">
        <is>
          <t>SB1223P</t>
        </is>
      </c>
      <c r="G5365" s="2" t="n"/>
      <c r="H5365" s="2" t="n"/>
      <c r="I5365" s="2" t="inlineStr">
        <is>
          <t>https://www.aircraftair.com/Aircraft-products-Hose-fittings/SB1223P_Reducer-Brass-1_4x1_2-M_f-1pc-Pack</t>
        </is>
      </c>
      <c r="J5365" s="2" t="n"/>
      <c r="K5365" s="2" t="n"/>
    </row>
    <row r="5366">
      <c r="A5366" s="2" t="inlineStr">
        <is>
          <t>AirCraft (Vermont Sales)</t>
        </is>
      </c>
      <c r="B5366" s="2" t="inlineStr">
        <is>
          <t>Pneumatics &amp; Air Tools</t>
        </is>
      </c>
      <c r="C5366" s="2" t="inlineStr">
        <is>
          <t>Hose Fittings</t>
        </is>
      </c>
      <c r="D5366" s="2" t="n"/>
      <c r="E5366" s="2" t="inlineStr">
        <is>
          <t>Reducer Brass 1/4x1/4 M/f</t>
        </is>
      </c>
      <c r="F5366" s="2" t="inlineStr">
        <is>
          <t>SB1221</t>
        </is>
      </c>
      <c r="G5366" s="2" t="n"/>
      <c r="H5366" s="2" t="n"/>
      <c r="I5366" s="2" t="inlineStr">
        <is>
          <t>https://www.aircraftair.com/Aircraft-products-Hose-fittings/SB1221_Reducer-Brass-1_4x1_4-M_f</t>
        </is>
      </c>
      <c r="J5366" s="2" t="n"/>
      <c r="K5366" s="2" t="n"/>
    </row>
    <row r="5367">
      <c r="A5367" s="2" t="inlineStr">
        <is>
          <t>AirCraft (Vermont Sales)</t>
        </is>
      </c>
      <c r="B5367" s="2" t="inlineStr">
        <is>
          <t>Pneumatics &amp; Air Tools</t>
        </is>
      </c>
      <c r="C5367" s="2" t="inlineStr">
        <is>
          <t>Hose Fittings</t>
        </is>
      </c>
      <c r="D5367" s="2" t="n"/>
      <c r="E5367" s="2" t="inlineStr">
        <is>
          <t>Reducer Brass 1/4x1/4 M/f 1pc Pack</t>
        </is>
      </c>
      <c r="F5367" s="2" t="inlineStr">
        <is>
          <t>SB1221P</t>
        </is>
      </c>
      <c r="G5367" s="2" t="n"/>
      <c r="H5367" s="2" t="n"/>
      <c r="I5367" s="2" t="inlineStr">
        <is>
          <t>https://www.aircraftair.com/Aircraft-products-Hose-fittings/SB1221P_Reducer-Brass-1_4x1_4-M_f-1pc-Pack</t>
        </is>
      </c>
      <c r="J5367" s="2" t="n"/>
      <c r="K5367" s="2" t="n"/>
    </row>
    <row r="5368">
      <c r="A5368" s="2" t="inlineStr">
        <is>
          <t>AirCraft (Vermont Sales)</t>
        </is>
      </c>
      <c r="B5368" s="2" t="inlineStr">
        <is>
          <t>Pneumatics &amp; Air Tools</t>
        </is>
      </c>
      <c r="C5368" s="2" t="inlineStr">
        <is>
          <t>Hose Fittings</t>
        </is>
      </c>
      <c r="D5368" s="2" t="n"/>
      <c r="E5368" s="2" t="inlineStr">
        <is>
          <t>Reducer Brass 1/4x1/8 M/f Conical</t>
        </is>
      </c>
      <c r="F5368" s="2" t="inlineStr">
        <is>
          <t>SB1228</t>
        </is>
      </c>
      <c r="G5368" s="2" t="n"/>
      <c r="H5368" s="2" t="n"/>
      <c r="I5368" s="2" t="inlineStr">
        <is>
          <t>https://www.aircraftair.com/Aircraft-products-Hose-fittings/SB1228_Reducer-Brass-1_4x1_8-M_f-Conical</t>
        </is>
      </c>
      <c r="J5368" s="2" t="n"/>
      <c r="K5368" s="2" t="n"/>
    </row>
    <row r="5369">
      <c r="A5369" s="2" t="inlineStr">
        <is>
          <t>AirCraft (Vermont Sales)</t>
        </is>
      </c>
      <c r="B5369" s="2" t="inlineStr">
        <is>
          <t>Pneumatics &amp; Air Tools</t>
        </is>
      </c>
      <c r="C5369" s="2" t="inlineStr">
        <is>
          <t>Hose Fittings</t>
        </is>
      </c>
      <c r="D5369" s="2" t="n"/>
      <c r="E5369" s="2" t="inlineStr">
        <is>
          <t>Reducer Brass 1/4x1/8 M/f Conical 1pc Pack</t>
        </is>
      </c>
      <c r="F5369" s="2" t="inlineStr">
        <is>
          <t>SB1228P</t>
        </is>
      </c>
      <c r="G5369" s="2" t="n"/>
      <c r="H5369" s="2" t="n"/>
      <c r="I5369" s="2" t="inlineStr">
        <is>
          <t>https://www.aircraftair.com/Aircraft-products-Hose-fittings/SB1228P_Reducer-Brass-1_4x1_8-M_f-Conical-1pc-Pack</t>
        </is>
      </c>
      <c r="J5369" s="2" t="n"/>
      <c r="K5369" s="2" t="n"/>
    </row>
    <row r="5370">
      <c r="A5370" s="2" t="inlineStr">
        <is>
          <t>AirCraft (Vermont Sales)</t>
        </is>
      </c>
      <c r="B5370" s="2" t="inlineStr">
        <is>
          <t>Pneumatics &amp; Air Tools</t>
        </is>
      </c>
      <c r="C5370" s="2" t="inlineStr">
        <is>
          <t>Hose Fittings</t>
        </is>
      </c>
      <c r="D5370" s="2" t="n"/>
      <c r="E5370" s="2" t="inlineStr">
        <is>
          <t>Reducer Brass 1/4x3/8 M/f</t>
        </is>
      </c>
      <c r="F5370" s="2" t="inlineStr">
        <is>
          <t>SB1222</t>
        </is>
      </c>
      <c r="G5370" s="2" t="n"/>
      <c r="H5370" s="2" t="n"/>
      <c r="I5370" s="2" t="inlineStr">
        <is>
          <t>https://www.aircraftair.com/Aircraft-products-Hose-fittings/SB1222_Reducer-Brass-1_4x3_8-M_f</t>
        </is>
      </c>
      <c r="J5370" s="2" t="n"/>
      <c r="K5370" s="2" t="n"/>
    </row>
    <row r="5371">
      <c r="A5371" s="2" t="inlineStr">
        <is>
          <t>AirCraft (Vermont Sales)</t>
        </is>
      </c>
      <c r="B5371" s="2" t="inlineStr">
        <is>
          <t>Pneumatics &amp; Air Tools</t>
        </is>
      </c>
      <c r="C5371" s="2" t="inlineStr">
        <is>
          <t>Hose Fittings</t>
        </is>
      </c>
      <c r="D5371" s="2" t="n"/>
      <c r="E5371" s="2" t="inlineStr">
        <is>
          <t>Reducer Brass 1/4x3/8 M/f 1pc Pack</t>
        </is>
      </c>
      <c r="F5371" s="2" t="inlineStr">
        <is>
          <t>SB1222P</t>
        </is>
      </c>
      <c r="G5371" s="2" t="n"/>
      <c r="H5371" s="2" t="n"/>
      <c r="I5371" s="2" t="inlineStr">
        <is>
          <t>https://www.aircraftair.com/Aircraft-products-Hose-fittings/SB1222P_Reducer-Brass-1_4x3_8-M_f-1pc-Pack</t>
        </is>
      </c>
      <c r="J5371" s="2" t="n"/>
      <c r="K5371" s="2" t="n"/>
    </row>
    <row r="5372">
      <c r="A5372" s="2" t="inlineStr">
        <is>
          <t>AirCraft (Vermont Sales)</t>
        </is>
      </c>
      <c r="B5372" s="2" t="inlineStr">
        <is>
          <t>Pneumatics &amp; Air Tools</t>
        </is>
      </c>
      <c r="C5372" s="2" t="inlineStr">
        <is>
          <t>Hose Fittings</t>
        </is>
      </c>
      <c r="D5372" s="2" t="n"/>
      <c r="E5372" s="2" t="inlineStr">
        <is>
          <t>Reducer Brass 1/8x1/2 M/f</t>
        </is>
      </c>
      <c r="F5372" s="2" t="inlineStr">
        <is>
          <t>SB1220</t>
        </is>
      </c>
      <c r="G5372" s="2" t="n"/>
      <c r="H5372" s="2" t="n"/>
      <c r="I5372" s="2" t="inlineStr">
        <is>
          <t>https://www.aircraftair.com/Aircraft-products-Hose-fittings/SB1220_Reducer-Brass-1_8x1_2-M_f</t>
        </is>
      </c>
      <c r="J5372" s="2" t="n"/>
      <c r="K5372" s="2" t="n"/>
    </row>
    <row r="5373">
      <c r="A5373" s="2" t="inlineStr">
        <is>
          <t>AirCraft (Vermont Sales)</t>
        </is>
      </c>
      <c r="B5373" s="2" t="inlineStr">
        <is>
          <t>Pneumatics &amp; Air Tools</t>
        </is>
      </c>
      <c r="C5373" s="2" t="inlineStr">
        <is>
          <t>Hose Fittings</t>
        </is>
      </c>
      <c r="D5373" s="2" t="n"/>
      <c r="E5373" s="2" t="inlineStr">
        <is>
          <t>Reducer Brass 1/8x1/2 M/f 1pc Pack</t>
        </is>
      </c>
      <c r="F5373" s="2" t="inlineStr">
        <is>
          <t>SB1220P</t>
        </is>
      </c>
      <c r="G5373" s="2" t="n"/>
      <c r="H5373" s="2" t="n"/>
      <c r="I5373" s="2" t="inlineStr">
        <is>
          <t>https://www.aircraftair.com/Aircraft-products-Hose-fittings/SB1220P_Reducer-Brass-1_8x1_2-M_f-1pc-Pack</t>
        </is>
      </c>
      <c r="J5373" s="2" t="n"/>
      <c r="K5373" s="2" t="n"/>
    </row>
    <row r="5374">
      <c r="A5374" s="2" t="inlineStr">
        <is>
          <t>AirCraft (Vermont Sales)</t>
        </is>
      </c>
      <c r="B5374" s="2" t="inlineStr">
        <is>
          <t>Pneumatics &amp; Air Tools</t>
        </is>
      </c>
      <c r="C5374" s="2" t="inlineStr">
        <is>
          <t>Hose Fittings</t>
        </is>
      </c>
      <c r="D5374" s="2" t="n"/>
      <c r="E5374" s="2" t="inlineStr">
        <is>
          <t>Reducer Brass 1/8x1/4 M/f</t>
        </is>
      </c>
      <c r="F5374" s="2" t="inlineStr">
        <is>
          <t>SB1218</t>
        </is>
      </c>
      <c r="G5374" s="2" t="n"/>
      <c r="H5374" s="2" t="n"/>
      <c r="I5374" s="2" t="inlineStr">
        <is>
          <t>https://www.aircraftair.com/Aircraft-products-Hose-fittings/SB1218_Reducer-Brass-1_8x1_4-M_f</t>
        </is>
      </c>
      <c r="J5374" s="2" t="n"/>
      <c r="K5374" s="2" t="n"/>
    </row>
    <row r="5375">
      <c r="A5375" s="2" t="inlineStr">
        <is>
          <t>AirCraft (Vermont Sales)</t>
        </is>
      </c>
      <c r="B5375" s="2" t="inlineStr">
        <is>
          <t>Pneumatics &amp; Air Tools</t>
        </is>
      </c>
      <c r="C5375" s="2" t="inlineStr">
        <is>
          <t>Hose Fittings</t>
        </is>
      </c>
      <c r="D5375" s="2" t="n"/>
      <c r="E5375" s="2" t="inlineStr">
        <is>
          <t>Reducer Brass 1/8x1/4 M/f 1pc Pack</t>
        </is>
      </c>
      <c r="F5375" s="2" t="inlineStr">
        <is>
          <t>SB1218P</t>
        </is>
      </c>
      <c r="G5375" s="2" t="n"/>
      <c r="H5375" s="2" t="n"/>
      <c r="I5375" s="2" t="inlineStr">
        <is>
          <t>https://www.aircraftair.com/Aircraft-products-Hose-fittings/SB1218P_Reducer-Brass-1_8x1_4-M_f-1pc-Pack</t>
        </is>
      </c>
      <c r="J5375" s="2" t="n"/>
      <c r="K5375" s="2" t="n"/>
    </row>
    <row r="5376">
      <c r="A5376" s="2" t="inlineStr">
        <is>
          <t>AirCraft (Vermont Sales)</t>
        </is>
      </c>
      <c r="B5376" s="2" t="inlineStr">
        <is>
          <t>Pneumatics &amp; Air Tools</t>
        </is>
      </c>
      <c r="C5376" s="2" t="inlineStr">
        <is>
          <t>Hose Fittings</t>
        </is>
      </c>
      <c r="D5376" s="2" t="n"/>
      <c r="E5376" s="2" t="inlineStr">
        <is>
          <t>Reducer Brass 1/8x1/8 M/f</t>
        </is>
      </c>
      <c r="F5376" s="2" t="inlineStr">
        <is>
          <t>SB1217</t>
        </is>
      </c>
      <c r="G5376" s="2" t="n"/>
      <c r="H5376" s="2" t="n"/>
      <c r="I5376" s="2" t="inlineStr">
        <is>
          <t>https://www.aircraftair.com/Aircraft-products-Hose-fittings/SB1217_Reducer-Brass-1_8x1_8-M_f</t>
        </is>
      </c>
      <c r="J5376" s="2" t="n"/>
      <c r="K5376" s="2" t="n"/>
    </row>
    <row r="5377">
      <c r="A5377" s="2" t="inlineStr">
        <is>
          <t>AirCraft (Vermont Sales)</t>
        </is>
      </c>
      <c r="B5377" s="2" t="inlineStr">
        <is>
          <t>Pneumatics &amp; Air Tools</t>
        </is>
      </c>
      <c r="C5377" s="2" t="inlineStr">
        <is>
          <t>Hose Fittings</t>
        </is>
      </c>
      <c r="D5377" s="2" t="n"/>
      <c r="E5377" s="2" t="inlineStr">
        <is>
          <t>Reducer Brass 1/8x1/8 M/f 1pc Pack</t>
        </is>
      </c>
      <c r="F5377" s="2" t="inlineStr">
        <is>
          <t>SB1217P</t>
        </is>
      </c>
      <c r="G5377" s="2" t="n"/>
      <c r="H5377" s="2" t="n"/>
      <c r="I5377" s="2" t="inlineStr">
        <is>
          <t>https://www.aircraftair.com/Aircraft-products-Hose-fittings/SB1217P_Reducer-Brass-1_8x1_8-M_f-1pc-Pack</t>
        </is>
      </c>
      <c r="J5377" s="2" t="n"/>
      <c r="K5377" s="2" t="n"/>
    </row>
    <row r="5378">
      <c r="A5378" s="2" t="inlineStr">
        <is>
          <t>AirCraft (Vermont Sales)</t>
        </is>
      </c>
      <c r="B5378" s="2" t="inlineStr">
        <is>
          <t>Pneumatics &amp; Air Tools</t>
        </is>
      </c>
      <c r="C5378" s="2" t="inlineStr">
        <is>
          <t>Hose Fittings</t>
        </is>
      </c>
      <c r="D5378" s="2" t="n"/>
      <c r="E5378" s="2" t="inlineStr">
        <is>
          <t>Reducer Brass 1/8x3/8 M/f</t>
        </is>
      </c>
      <c r="F5378" s="2" t="inlineStr">
        <is>
          <t>SB1219</t>
        </is>
      </c>
      <c r="G5378" s="2" t="n"/>
      <c r="H5378" s="2" t="n"/>
      <c r="I5378" s="2" t="inlineStr">
        <is>
          <t>https://www.aircraftair.com/Aircraft-products-Hose-fittings/SB1219_Reducer-Brass-1_8x3_8-M_f</t>
        </is>
      </c>
      <c r="J5378" s="2" t="n"/>
      <c r="K5378" s="2" t="n"/>
    </row>
    <row r="5379">
      <c r="A5379" s="2" t="inlineStr">
        <is>
          <t>AirCraft (Vermont Sales)</t>
        </is>
      </c>
      <c r="B5379" s="2" t="inlineStr">
        <is>
          <t>Pneumatics &amp; Air Tools</t>
        </is>
      </c>
      <c r="C5379" s="2" t="inlineStr">
        <is>
          <t>Hose Fittings</t>
        </is>
      </c>
      <c r="D5379" s="2" t="n"/>
      <c r="E5379" s="2" t="inlineStr">
        <is>
          <t>Reducer Brass 1/8x3/8 M/f 1pc Pack</t>
        </is>
      </c>
      <c r="F5379" s="2" t="inlineStr">
        <is>
          <t>SB1219P</t>
        </is>
      </c>
      <c r="G5379" s="2" t="n"/>
      <c r="H5379" s="2" t="n"/>
      <c r="I5379" s="2" t="inlineStr">
        <is>
          <t>https://www.aircraftair.com/Aircraft-products-Hose-fittings/SB1219P_Reducer-Brass-1_8x3_8-M_f-1pc-Pack</t>
        </is>
      </c>
      <c r="J5379" s="2" t="n"/>
      <c r="K5379" s="2" t="n"/>
    </row>
    <row r="5380">
      <c r="A5380" s="2" t="inlineStr">
        <is>
          <t>AirCraft (Vermont Sales)</t>
        </is>
      </c>
      <c r="B5380" s="2" t="inlineStr">
        <is>
          <t>Pneumatics &amp; Air Tools</t>
        </is>
      </c>
      <c r="C5380" s="2" t="inlineStr">
        <is>
          <t>Hose Fittings</t>
        </is>
      </c>
      <c r="D5380" s="2" t="n"/>
      <c r="E5380" s="2" t="inlineStr">
        <is>
          <t>Reducer Brass 3/4x1/2 M/f Conical</t>
        </is>
      </c>
      <c r="F5380" s="2" t="inlineStr">
        <is>
          <t>SB1236</t>
        </is>
      </c>
      <c r="G5380" s="2" t="n"/>
      <c r="H5380" s="2" t="n"/>
      <c r="I5380" s="2" t="inlineStr">
        <is>
          <t>https://www.aircraftair.com/Aircraft-products-Hose-fittings/SB1236_Reducer-Brass-3_4x1_2-M_f-Conical</t>
        </is>
      </c>
      <c r="J5380" s="2" t="n"/>
      <c r="K5380" s="2" t="n"/>
    </row>
    <row r="5381">
      <c r="A5381" s="2" t="inlineStr">
        <is>
          <t>AirCraft (Vermont Sales)</t>
        </is>
      </c>
      <c r="B5381" s="2" t="inlineStr">
        <is>
          <t>Pneumatics &amp; Air Tools</t>
        </is>
      </c>
      <c r="C5381" s="2" t="inlineStr">
        <is>
          <t>Hose Fittings</t>
        </is>
      </c>
      <c r="D5381" s="2" t="n"/>
      <c r="E5381" s="2" t="inlineStr">
        <is>
          <t>Reducer Brass 3/4x1/2 M/f Conical 1pc Pack</t>
        </is>
      </c>
      <c r="F5381" s="2" t="inlineStr">
        <is>
          <t>SB1236P</t>
        </is>
      </c>
      <c r="G5381" s="2" t="n"/>
      <c r="H5381" s="2" t="n"/>
      <c r="I5381" s="2" t="inlineStr">
        <is>
          <t>https://www.aircraftair.com/Aircraft-products-Hose-fittings/SB1236P_Reducer-Brass-3_4x1_2-M_f-Conical-1pc-Pack</t>
        </is>
      </c>
      <c r="J5381" s="2" t="n"/>
      <c r="K5381" s="2" t="n"/>
    </row>
    <row r="5382">
      <c r="A5382" s="2" t="inlineStr">
        <is>
          <t>AirCraft (Vermont Sales)</t>
        </is>
      </c>
      <c r="B5382" s="2" t="inlineStr">
        <is>
          <t>Pneumatics &amp; Air Tools</t>
        </is>
      </c>
      <c r="C5382" s="2" t="inlineStr">
        <is>
          <t>Hose Fittings</t>
        </is>
      </c>
      <c r="D5382" s="2" t="n"/>
      <c r="E5382" s="2" t="inlineStr">
        <is>
          <t>Reducer Brass 3/4x1/4 M/f Conical</t>
        </is>
      </c>
      <c r="F5382" s="2" t="inlineStr">
        <is>
          <t>SB1234</t>
        </is>
      </c>
      <c r="G5382" s="2" t="n"/>
      <c r="H5382" s="2" t="n"/>
      <c r="I5382" s="2" t="inlineStr">
        <is>
          <t>https://www.aircraftair.com/Aircraft-products-Hose-fittings/SB1234_Reducer-Brass-3_4x1_4-M_f-Conical</t>
        </is>
      </c>
      <c r="J5382" s="2" t="n"/>
      <c r="K5382" s="2" t="n"/>
    </row>
    <row r="5383">
      <c r="A5383" s="2" t="inlineStr">
        <is>
          <t>AirCraft (Vermont Sales)</t>
        </is>
      </c>
      <c r="B5383" s="2" t="inlineStr">
        <is>
          <t>Pneumatics &amp; Air Tools</t>
        </is>
      </c>
      <c r="C5383" s="2" t="inlineStr">
        <is>
          <t>Hose Fittings</t>
        </is>
      </c>
      <c r="D5383" s="2" t="n"/>
      <c r="E5383" s="2" t="inlineStr">
        <is>
          <t>Reducer Brass 3/4x1/4 M/f Conical 1pc Pack</t>
        </is>
      </c>
      <c r="F5383" s="2" t="inlineStr">
        <is>
          <t>SB1234P</t>
        </is>
      </c>
      <c r="G5383" s="2" t="n"/>
      <c r="H5383" s="2" t="n"/>
      <c r="I5383" s="2" t="inlineStr">
        <is>
          <t>https://www.aircraftair.com/Aircraft-products-Hose-fittings/SB1234P_Reducer-Brass-3_4x1_4-M_f-Conical-1pc-Pack</t>
        </is>
      </c>
      <c r="J5383" s="2" t="n"/>
      <c r="K5383" s="2" t="n"/>
    </row>
    <row r="5384">
      <c r="A5384" s="2" t="inlineStr">
        <is>
          <t>AirCraft (Vermont Sales)</t>
        </is>
      </c>
      <c r="B5384" s="2" t="inlineStr">
        <is>
          <t>Pneumatics &amp; Air Tools</t>
        </is>
      </c>
      <c r="C5384" s="2" t="inlineStr">
        <is>
          <t>Hose Fittings</t>
        </is>
      </c>
      <c r="D5384" s="2" t="n"/>
      <c r="E5384" s="2" t="inlineStr">
        <is>
          <t>Reducer Brass 3/4x3/8 M/f Conical</t>
        </is>
      </c>
      <c r="F5384" s="2" t="inlineStr">
        <is>
          <t>SB1235</t>
        </is>
      </c>
      <c r="G5384" s="2" t="n"/>
      <c r="H5384" s="2" t="n"/>
      <c r="I5384" s="2" t="inlineStr">
        <is>
          <t>https://www.aircraftair.com/Aircraft-products-Hose-fittings/SB1235_Reducer-Brass-3_4x3_8-M_f-Conical</t>
        </is>
      </c>
      <c r="J5384" s="2" t="n"/>
      <c r="K5384" s="2" t="n"/>
    </row>
    <row r="5385">
      <c r="A5385" s="2" t="inlineStr">
        <is>
          <t>AirCraft (Vermont Sales)</t>
        </is>
      </c>
      <c r="B5385" s="2" t="inlineStr">
        <is>
          <t>Pneumatics &amp; Air Tools</t>
        </is>
      </c>
      <c r="C5385" s="2" t="inlineStr">
        <is>
          <t>Hose Fittings</t>
        </is>
      </c>
      <c r="D5385" s="2" t="n"/>
      <c r="E5385" s="2" t="inlineStr">
        <is>
          <t>Reducer Brass 3/4x3/8 M/f Conical 1pc Pack</t>
        </is>
      </c>
      <c r="F5385" s="2" t="inlineStr">
        <is>
          <t>SB1235P</t>
        </is>
      </c>
      <c r="G5385" s="2" t="n"/>
      <c r="H5385" s="2" t="n"/>
      <c r="I5385" s="2" t="inlineStr">
        <is>
          <t>https://www.aircraftair.com/Aircraft-products-Hose-fittings/SB1235P_Reducer-Brass-3_4x3_8-M_f-Conical-1pc-Pack</t>
        </is>
      </c>
      <c r="J5385" s="2" t="n"/>
      <c r="K5385" s="2" t="n"/>
    </row>
    <row r="5386">
      <c r="A5386" s="2" t="inlineStr">
        <is>
          <t>AirCraft (Vermont Sales)</t>
        </is>
      </c>
      <c r="B5386" s="2" t="inlineStr">
        <is>
          <t>Pneumatics &amp; Air Tools</t>
        </is>
      </c>
      <c r="C5386" s="2" t="inlineStr">
        <is>
          <t>Hose Fittings</t>
        </is>
      </c>
      <c r="D5386" s="2" t="n"/>
      <c r="E5386" s="2" t="inlineStr">
        <is>
          <t>Reducer Brass 3/8x1/2 M/f</t>
        </is>
      </c>
      <c r="F5386" s="2" t="inlineStr">
        <is>
          <t>SB1225</t>
        </is>
      </c>
      <c r="G5386" s="2" t="n"/>
      <c r="H5386" s="2" t="n"/>
      <c r="I5386" s="2" t="inlineStr">
        <is>
          <t>https://www.aircraftair.com/Aircraft-products-Hose-fittings/SB1225_Reducer-Brass-3_8x1_2-M_f</t>
        </is>
      </c>
      <c r="J5386" s="2" t="n"/>
      <c r="K5386" s="2" t="n"/>
    </row>
    <row r="5387">
      <c r="A5387" s="2" t="inlineStr">
        <is>
          <t>AirCraft (Vermont Sales)</t>
        </is>
      </c>
      <c r="B5387" s="2" t="inlineStr">
        <is>
          <t>Pneumatics &amp; Air Tools</t>
        </is>
      </c>
      <c r="C5387" s="2" t="inlineStr">
        <is>
          <t>Hose Fittings</t>
        </is>
      </c>
      <c r="D5387" s="2" t="n"/>
      <c r="E5387" s="2" t="inlineStr">
        <is>
          <t>Reducer Brass 3/8x1/2 M/f 1pc Pack</t>
        </is>
      </c>
      <c r="F5387" s="2" t="inlineStr">
        <is>
          <t>SB1225P</t>
        </is>
      </c>
      <c r="G5387" s="2" t="n"/>
      <c r="H5387" s="2" t="n"/>
      <c r="I5387" s="2" t="inlineStr">
        <is>
          <t>https://www.aircraftair.com/Aircraft-products-Hose-fittings/SB1225P_Reducer-Brass-3_8x1_2-M_f-1pc-Pack</t>
        </is>
      </c>
      <c r="J5387" s="2" t="n"/>
      <c r="K5387" s="2" t="n"/>
    </row>
    <row r="5388">
      <c r="A5388" s="2" t="inlineStr">
        <is>
          <t>AirCraft (Vermont Sales)</t>
        </is>
      </c>
      <c r="B5388" s="2" t="inlineStr">
        <is>
          <t>Pneumatics &amp; Air Tools</t>
        </is>
      </c>
      <c r="C5388" s="2" t="inlineStr">
        <is>
          <t>Hose Fittings</t>
        </is>
      </c>
      <c r="D5388" s="2" t="n"/>
      <c r="E5388" s="2" t="inlineStr">
        <is>
          <t>Reducer Brass 3/8x1/4 M/f Conical</t>
        </is>
      </c>
      <c r="F5388" s="2" t="inlineStr">
        <is>
          <t>SB1230</t>
        </is>
      </c>
      <c r="G5388" s="2" t="n"/>
      <c r="H5388" s="2" t="n"/>
      <c r="I5388" s="2" t="inlineStr">
        <is>
          <t>https://www.aircraftair.com/Aircraft-products-Hose-fittings/SB1230_Reducer-Brass-3_8x1_4-M_f-Conical</t>
        </is>
      </c>
      <c r="J5388" s="2" t="n"/>
      <c r="K5388" s="2" t="n"/>
    </row>
    <row r="5389">
      <c r="A5389" s="2" t="inlineStr">
        <is>
          <t>AirCraft (Vermont Sales)</t>
        </is>
      </c>
      <c r="B5389" s="2" t="inlineStr">
        <is>
          <t>Pneumatics &amp; Air Tools</t>
        </is>
      </c>
      <c r="C5389" s="2" t="inlineStr">
        <is>
          <t>Hose Fittings</t>
        </is>
      </c>
      <c r="D5389" s="2" t="n"/>
      <c r="E5389" s="2" t="inlineStr">
        <is>
          <t>Reducer Brass 3/8x1/4 M/f Conical 1pc Pack</t>
        </is>
      </c>
      <c r="F5389" s="2" t="inlineStr">
        <is>
          <t>SB1230P</t>
        </is>
      </c>
      <c r="G5389" s="2" t="n"/>
      <c r="H5389" s="2" t="n"/>
      <c r="I5389" s="2" t="inlineStr">
        <is>
          <t>https://www.aircraftair.com/Aircraft-products-Hose-fittings/SB1230P_Reducer-Brass-3_8x1_4-M_f-Conical-1pc-Pack</t>
        </is>
      </c>
      <c r="J5389" s="2" t="n"/>
      <c r="K5389" s="2" t="n"/>
    </row>
    <row r="5390">
      <c r="A5390" s="2" t="inlineStr">
        <is>
          <t>AirCraft (Vermont Sales)</t>
        </is>
      </c>
      <c r="B5390" s="2" t="inlineStr">
        <is>
          <t>Pneumatics &amp; Air Tools</t>
        </is>
      </c>
      <c r="C5390" s="2" t="inlineStr">
        <is>
          <t>Hose Fittings</t>
        </is>
      </c>
      <c r="D5390" s="2" t="n"/>
      <c r="E5390" s="2" t="inlineStr">
        <is>
          <t>Reducer Brass 3/8x1/8 M/f Conical</t>
        </is>
      </c>
      <c r="F5390" s="2" t="inlineStr">
        <is>
          <t>SB1229</t>
        </is>
      </c>
      <c r="G5390" s="2" t="n"/>
      <c r="H5390" s="2" t="n"/>
      <c r="I5390" s="2" t="inlineStr">
        <is>
          <t>https://www.aircraftair.com/Aircraft-products-Hose-fittings/SB1229_Reducer-Brass-3_8x1_8-M_f-Conical</t>
        </is>
      </c>
      <c r="J5390" s="2" t="n"/>
      <c r="K5390" s="2" t="n"/>
    </row>
    <row r="5391">
      <c r="A5391" s="2" t="inlineStr">
        <is>
          <t>AirCraft (Vermont Sales)</t>
        </is>
      </c>
      <c r="B5391" s="2" t="inlineStr">
        <is>
          <t>Pneumatics &amp; Air Tools</t>
        </is>
      </c>
      <c r="C5391" s="2" t="inlineStr">
        <is>
          <t>Hose Fittings</t>
        </is>
      </c>
      <c r="D5391" s="2" t="n"/>
      <c r="E5391" s="2" t="inlineStr">
        <is>
          <t>Reducer Brass 3/8x1/8 M/f Conical 1pc Pack</t>
        </is>
      </c>
      <c r="F5391" s="2" t="inlineStr">
        <is>
          <t>SB1229P</t>
        </is>
      </c>
      <c r="G5391" s="2" t="n"/>
      <c r="H5391" s="2" t="n"/>
      <c r="I5391" s="2" t="inlineStr">
        <is>
          <t>https://www.aircraftair.com/Aircraft-products-Hose-fittings/SB1229P_Reducer-Brass-3_8x1_8-M_f-Conical-1pc-Pack</t>
        </is>
      </c>
      <c r="J5391" s="2" t="n"/>
      <c r="K5391" s="2" t="n"/>
    </row>
    <row r="5392">
      <c r="A5392" s="2" t="inlineStr">
        <is>
          <t>AirCraft (Vermont Sales)</t>
        </is>
      </c>
      <c r="B5392" s="2" t="inlineStr">
        <is>
          <t>Pneumatics &amp; Air Tools</t>
        </is>
      </c>
      <c r="C5392" s="2" t="inlineStr">
        <is>
          <t>Hose Fittings</t>
        </is>
      </c>
      <c r="D5392" s="2" t="n"/>
      <c r="E5392" s="2" t="inlineStr">
        <is>
          <t>Reducer Brass 3/8x3/8 M/f</t>
        </is>
      </c>
      <c r="F5392" s="2" t="inlineStr">
        <is>
          <t>SB1224</t>
        </is>
      </c>
      <c r="G5392" s="2" t="n"/>
      <c r="H5392" s="2" t="n"/>
      <c r="I5392" s="2" t="inlineStr">
        <is>
          <t>https://www.aircraftair.com/Aircraft-products-Hose-fittings/SB1224_Reducer-Brass-3_8x3_8-M_f</t>
        </is>
      </c>
      <c r="J5392" s="2" t="n"/>
      <c r="K5392" s="2" t="n"/>
    </row>
    <row r="5393">
      <c r="A5393" s="2" t="inlineStr">
        <is>
          <t>AirCraft (Vermont Sales)</t>
        </is>
      </c>
      <c r="B5393" s="2" t="inlineStr">
        <is>
          <t>Pneumatics &amp; Air Tools</t>
        </is>
      </c>
      <c r="C5393" s="2" t="inlineStr">
        <is>
          <t>Hose Fittings</t>
        </is>
      </c>
      <c r="D5393" s="2" t="n"/>
      <c r="E5393" s="2" t="inlineStr">
        <is>
          <t>Reducer Brass 3/8x3/8 M/f 1pc Pack</t>
        </is>
      </c>
      <c r="F5393" s="2" t="inlineStr">
        <is>
          <t>SB1224P</t>
        </is>
      </c>
      <c r="G5393" s="2" t="n"/>
      <c r="H5393" s="2" t="n"/>
      <c r="I5393" s="2" t="inlineStr">
        <is>
          <t>https://www.aircraftair.com/Aircraft-products-Hose-fittings/SB1224P_Reducer-Brass-3_8x3_8-M_f-1pc-Pack</t>
        </is>
      </c>
      <c r="J5393" s="2" t="n"/>
      <c r="K5393" s="2" t="n"/>
    </row>
    <row r="5394">
      <c r="A5394" s="2" t="inlineStr">
        <is>
          <t>AirCraft (Vermont Sales)</t>
        </is>
      </c>
      <c r="B5394" s="2" t="inlineStr">
        <is>
          <t>Pneumatics &amp; Air Tools</t>
        </is>
      </c>
      <c r="C5394" s="2" t="inlineStr">
        <is>
          <t>Hose Fittings</t>
        </is>
      </c>
      <c r="D5394" s="2" t="n"/>
      <c r="E5394" s="2" t="inlineStr">
        <is>
          <t>Reducing Manifold 1/8x3/8 F/f</t>
        </is>
      </c>
      <c r="F5394" s="2" t="inlineStr">
        <is>
          <t>SB1247</t>
        </is>
      </c>
      <c r="G5394" s="2" t="n"/>
      <c r="H5394" s="2" t="n"/>
      <c r="I5394" s="2" t="inlineStr">
        <is>
          <t>https://www.aircraftair.com/Aircraft-products-Hose-fittings/SB1247_Reducing-Manifold-1_8x3_8-F_f</t>
        </is>
      </c>
      <c r="J5394" s="2" t="n"/>
      <c r="K5394" s="2" t="n"/>
    </row>
    <row r="5395">
      <c r="A5395" s="2" t="inlineStr">
        <is>
          <t>AirCraft (Vermont Sales)</t>
        </is>
      </c>
      <c r="B5395" s="2" t="inlineStr">
        <is>
          <t>Pneumatics &amp; Air Tools</t>
        </is>
      </c>
      <c r="C5395" s="2" t="inlineStr">
        <is>
          <t>Hose Fittings</t>
        </is>
      </c>
      <c r="D5395" s="2" t="n"/>
      <c r="E5395" s="2" t="inlineStr">
        <is>
          <t>Reducing Manifold 1/8x3/8 F/f 1pc Pack</t>
        </is>
      </c>
      <c r="F5395" s="2" t="inlineStr">
        <is>
          <t>SB1247P</t>
        </is>
      </c>
      <c r="G5395" s="2" t="n"/>
      <c r="H5395" s="2" t="n"/>
      <c r="I5395" s="2" t="inlineStr">
        <is>
          <t>https://www.aircraftair.com/Aircraft-products-Hose-fittings/SB1247P_Reducing-Manifold-1_8x3_8-F_f-1pc-Pack</t>
        </is>
      </c>
      <c r="J5395" s="2" t="n"/>
      <c r="K5395" s="2" t="n"/>
    </row>
    <row r="5396">
      <c r="A5396" s="2" t="inlineStr">
        <is>
          <t>AirCraft (Vermont Sales)</t>
        </is>
      </c>
      <c r="B5396" s="2" t="inlineStr">
        <is>
          <t>Pneumatics &amp; Air Tools</t>
        </is>
      </c>
      <c r="C5396" s="2" t="inlineStr">
        <is>
          <t>Hose Fittings</t>
        </is>
      </c>
      <c r="D5396" s="2" t="n"/>
      <c r="E5396" s="2" t="inlineStr">
        <is>
          <t>Reducing Manifold Brass 1/2x3/4 F/f</t>
        </is>
      </c>
      <c r="F5396" s="2" t="inlineStr">
        <is>
          <t>SB1252</t>
        </is>
      </c>
      <c r="G5396" s="2" t="n"/>
      <c r="H5396" s="2" t="n"/>
      <c r="I5396" s="2" t="inlineStr">
        <is>
          <t>https://www.aircraftair.com/Aircraft-products-Hose-fittings/SB1252_Reducing-Manifold-Brass-1_2x3_4-F_f</t>
        </is>
      </c>
      <c r="J5396" s="2" t="n"/>
      <c r="K5396" s="2" t="n"/>
    </row>
    <row r="5397">
      <c r="A5397" s="2" t="inlineStr">
        <is>
          <t>AirCraft (Vermont Sales)</t>
        </is>
      </c>
      <c r="B5397" s="2" t="inlineStr">
        <is>
          <t>Pneumatics &amp; Air Tools</t>
        </is>
      </c>
      <c r="C5397" s="2" t="inlineStr">
        <is>
          <t>Hose Fittings</t>
        </is>
      </c>
      <c r="D5397" s="2" t="n"/>
      <c r="E5397" s="2" t="inlineStr">
        <is>
          <t>Reducing Manifold Brass 1/2x3/4 F/f 1pc Pack</t>
        </is>
      </c>
      <c r="F5397" s="2" t="inlineStr">
        <is>
          <t>SB1252P</t>
        </is>
      </c>
      <c r="G5397" s="2" t="n"/>
      <c r="H5397" s="2" t="n"/>
      <c r="I5397" s="2" t="inlineStr">
        <is>
          <t>https://www.aircraftair.com/Aircraft-products-Hose-fittings/SB1252P_Reducing-Manifold-Brass-1_2x3_4-F_f-1pc-Pack</t>
        </is>
      </c>
      <c r="J5397" s="2" t="n"/>
      <c r="K5397" s="2" t="n"/>
    </row>
    <row r="5398">
      <c r="A5398" s="2" t="inlineStr">
        <is>
          <t>AirCraft (Vermont Sales)</t>
        </is>
      </c>
      <c r="B5398" s="2" t="inlineStr">
        <is>
          <t>Pneumatics &amp; Air Tools</t>
        </is>
      </c>
      <c r="C5398" s="2" t="inlineStr">
        <is>
          <t>Hose Fittings</t>
        </is>
      </c>
      <c r="D5398" s="2" t="n"/>
      <c r="E5398" s="2" t="inlineStr">
        <is>
          <t>Reducing Manifold Brass 1/4x1/2 F/f</t>
        </is>
      </c>
      <c r="F5398" s="2" t="inlineStr">
        <is>
          <t>SB1250</t>
        </is>
      </c>
      <c r="G5398" s="2" t="n"/>
      <c r="H5398" s="2" t="n"/>
      <c r="I5398" s="2" t="inlineStr">
        <is>
          <t>https://www.aircraftair.com/Aircraft-products-Hose-fittings/SB1250_Reducing-Manifold-Brass-1_4x1_2-F_f</t>
        </is>
      </c>
      <c r="J5398" s="2" t="n"/>
      <c r="K5398" s="2" t="n"/>
    </row>
    <row r="5399">
      <c r="A5399" s="2" t="inlineStr">
        <is>
          <t>AirCraft (Vermont Sales)</t>
        </is>
      </c>
      <c r="B5399" s="2" t="inlineStr">
        <is>
          <t>Pneumatics &amp; Air Tools</t>
        </is>
      </c>
      <c r="C5399" s="2" t="inlineStr">
        <is>
          <t>Hose Fittings</t>
        </is>
      </c>
      <c r="D5399" s="2" t="n"/>
      <c r="E5399" s="2" t="inlineStr">
        <is>
          <t>Reducing Manifold Brass 1/4x1/2 F/f 1pc Pack</t>
        </is>
      </c>
      <c r="F5399" s="2" t="inlineStr">
        <is>
          <t>SB1250P</t>
        </is>
      </c>
      <c r="G5399" s="2" t="n"/>
      <c r="H5399" s="2" t="n"/>
      <c r="I5399" s="2" t="inlineStr">
        <is>
          <t>https://www.aircraftair.com/Aircraft-products-Hose-fittings/SB1250P_Reducing-Manifold-Brass-1_4x1_2-F_f-1pc-Pack</t>
        </is>
      </c>
      <c r="J5399" s="2" t="n"/>
      <c r="K5399" s="2" t="n"/>
    </row>
    <row r="5400">
      <c r="A5400" s="2" t="inlineStr">
        <is>
          <t>AirCraft (Vermont Sales)</t>
        </is>
      </c>
      <c r="B5400" s="2" t="inlineStr">
        <is>
          <t>Pneumatics &amp; Air Tools</t>
        </is>
      </c>
      <c r="C5400" s="2" t="inlineStr">
        <is>
          <t>Hose Fittings</t>
        </is>
      </c>
      <c r="D5400" s="2" t="n"/>
      <c r="E5400" s="2" t="inlineStr">
        <is>
          <t>Reducing Manifold Brass 1/4x3/8 F/f</t>
        </is>
      </c>
      <c r="F5400" s="2" t="inlineStr">
        <is>
          <t>SB1249</t>
        </is>
      </c>
      <c r="G5400" s="2" t="n"/>
      <c r="H5400" s="2" t="n"/>
      <c r="I5400" s="2" t="inlineStr">
        <is>
          <t>https://www.aircraftair.com/Aircraft-products-Hose-fittings/SB1249_Reducing-Manifold-Brass-1_4x3_8-F_f</t>
        </is>
      </c>
      <c r="J5400" s="2" t="n"/>
      <c r="K5400" s="2" t="n"/>
    </row>
    <row r="5401">
      <c r="A5401" s="2" t="inlineStr">
        <is>
          <t>AirCraft (Vermont Sales)</t>
        </is>
      </c>
      <c r="B5401" s="2" t="inlineStr">
        <is>
          <t>Pneumatics &amp; Air Tools</t>
        </is>
      </c>
      <c r="C5401" s="2" t="inlineStr">
        <is>
          <t>Hose Fittings</t>
        </is>
      </c>
      <c r="D5401" s="2" t="n"/>
      <c r="E5401" s="2" t="inlineStr">
        <is>
          <t>Reducing Manifold Brass 1/4x3/8 F/f 1pc Pack</t>
        </is>
      </c>
      <c r="F5401" s="2" t="inlineStr">
        <is>
          <t>SB1249P</t>
        </is>
      </c>
      <c r="G5401" s="2" t="n"/>
      <c r="H5401" s="2" t="n"/>
      <c r="I5401" s="2" t="inlineStr">
        <is>
          <t>https://www.aircraftair.com/Aircraft-products-Hose-fittings/SB1249P_Reducing-Manifold-Brass-1_4x3_8-F_f-1pc-Pack</t>
        </is>
      </c>
      <c r="J5401" s="2" t="n"/>
      <c r="K5401" s="2" t="n"/>
    </row>
    <row r="5402">
      <c r="A5402" s="2" t="inlineStr">
        <is>
          <t>AirCraft (Vermont Sales)</t>
        </is>
      </c>
      <c r="B5402" s="2" t="inlineStr">
        <is>
          <t>Pneumatics &amp; Air Tools</t>
        </is>
      </c>
      <c r="C5402" s="2" t="inlineStr">
        <is>
          <t>Hose Fittings</t>
        </is>
      </c>
      <c r="D5402" s="2" t="n"/>
      <c r="E5402" s="2" t="inlineStr">
        <is>
          <t>Reducing Manifold Brass 1/8x1/2 F/f</t>
        </is>
      </c>
      <c r="F5402" s="2" t="inlineStr">
        <is>
          <t>SB1248</t>
        </is>
      </c>
      <c r="G5402" s="2" t="n"/>
      <c r="H5402" s="2" t="n"/>
      <c r="I5402" s="2" t="inlineStr">
        <is>
          <t>https://www.aircraftair.com/Aircraft-products-Hose-fittings/SB1248_Reducing-Manifold-Brass-1_8x1_2-F_f</t>
        </is>
      </c>
      <c r="J5402" s="2" t="n"/>
      <c r="K5402" s="2" t="n"/>
    </row>
    <row r="5403">
      <c r="A5403" s="2" t="inlineStr">
        <is>
          <t>AirCraft (Vermont Sales)</t>
        </is>
      </c>
      <c r="B5403" s="2" t="inlineStr">
        <is>
          <t>Pneumatics &amp; Air Tools</t>
        </is>
      </c>
      <c r="C5403" s="2" t="inlineStr">
        <is>
          <t>Hose Fittings</t>
        </is>
      </c>
      <c r="D5403" s="2" t="n"/>
      <c r="E5403" s="2" t="inlineStr">
        <is>
          <t>Reducing Manifold Brass 1/8x1/2 F/f 1pc Pack</t>
        </is>
      </c>
      <c r="F5403" s="2" t="inlineStr">
        <is>
          <t>SB1248P</t>
        </is>
      </c>
      <c r="G5403" s="2" t="n"/>
      <c r="H5403" s="2" t="n"/>
      <c r="I5403" s="2" t="inlineStr">
        <is>
          <t>https://www.aircraftair.com/Aircraft-products-Hose-fittings/SB1248P_Reducing-Manifold-Brass-1_8x1_2-F_f-1pc-Pack</t>
        </is>
      </c>
      <c r="J5403" s="2" t="n"/>
      <c r="K5403" s="2" t="n"/>
    </row>
    <row r="5404">
      <c r="A5404" s="2" t="inlineStr">
        <is>
          <t>AirCraft (Vermont Sales)</t>
        </is>
      </c>
      <c r="B5404" s="2" t="inlineStr">
        <is>
          <t>Pneumatics &amp; Air Tools</t>
        </is>
      </c>
      <c r="C5404" s="2" t="inlineStr">
        <is>
          <t>Hose Fittings</t>
        </is>
      </c>
      <c r="D5404" s="2" t="n"/>
      <c r="E5404" s="2" t="inlineStr">
        <is>
          <t>Reducing Manifold Brass 1/8x1/4 F/f</t>
        </is>
      </c>
      <c r="F5404" s="2" t="inlineStr">
        <is>
          <t>SB1246</t>
        </is>
      </c>
      <c r="G5404" s="2" t="n"/>
      <c r="H5404" s="2" t="n"/>
      <c r="I5404" s="2" t="inlineStr">
        <is>
          <t>https://www.aircraftair.com/Aircraft-products-Hose-fittings/SB1246_Reducing-Manifold-Brass-1_8x1_4-F_f</t>
        </is>
      </c>
      <c r="J5404" s="2" t="n"/>
      <c r="K5404" s="2" t="n"/>
    </row>
    <row r="5405">
      <c r="A5405" s="2" t="inlineStr">
        <is>
          <t>AirCraft (Vermont Sales)</t>
        </is>
      </c>
      <c r="B5405" s="2" t="inlineStr">
        <is>
          <t>Pneumatics &amp; Air Tools</t>
        </is>
      </c>
      <c r="C5405" s="2" t="inlineStr">
        <is>
          <t>Hose Fittings</t>
        </is>
      </c>
      <c r="D5405" s="2" t="n"/>
      <c r="E5405" s="2" t="inlineStr">
        <is>
          <t>Reducing Manifold Brass 1/8x1/4 F/f 1pc Pack</t>
        </is>
      </c>
      <c r="F5405" s="2" t="inlineStr">
        <is>
          <t>SB1246P</t>
        </is>
      </c>
      <c r="G5405" s="2" t="n"/>
      <c r="H5405" s="2" t="n"/>
      <c r="I5405" s="2" t="inlineStr">
        <is>
          <t>https://www.aircraftair.com/Aircraft-products-Hose-fittings/SB1246P_Reducing-Manifold-Brass-1_8x1_4-F_f-1pc-Pack</t>
        </is>
      </c>
      <c r="J5405" s="2" t="n"/>
      <c r="K5405" s="2" t="n"/>
    </row>
    <row r="5406">
      <c r="A5406" s="2" t="inlineStr">
        <is>
          <t>AirCraft (Vermont Sales)</t>
        </is>
      </c>
      <c r="B5406" s="2" t="inlineStr">
        <is>
          <t>Pneumatics &amp; Air Tools</t>
        </is>
      </c>
      <c r="C5406" s="2" t="inlineStr">
        <is>
          <t>Hose Fittings</t>
        </is>
      </c>
      <c r="D5406" s="2" t="n"/>
      <c r="E5406" s="2" t="inlineStr">
        <is>
          <t>Reducing Manifold Brass 3/4x3/4 F/f 1pc Pack</t>
        </is>
      </c>
      <c r="F5406" s="2" t="inlineStr">
        <is>
          <t>SB1253P</t>
        </is>
      </c>
      <c r="G5406" s="2" t="n"/>
      <c r="H5406" s="2" t="n"/>
      <c r="I5406" s="2" t="inlineStr">
        <is>
          <t>https://www.aircraftair.com/Aircraft-products-Hose-fittings/SB1253P_Reducing-Manifold-Brass-3_4x3_4-F_f-1pc-Pack</t>
        </is>
      </c>
      <c r="J5406" s="2" t="n"/>
      <c r="K5406" s="2" t="n"/>
    </row>
    <row r="5407">
      <c r="A5407" s="2" t="inlineStr">
        <is>
          <t>AirCraft (Vermont Sales)</t>
        </is>
      </c>
      <c r="B5407" s="2" t="inlineStr">
        <is>
          <t>Pneumatics &amp; Air Tools</t>
        </is>
      </c>
      <c r="C5407" s="2" t="inlineStr">
        <is>
          <t>Hose Fittings</t>
        </is>
      </c>
      <c r="D5407" s="2" t="n"/>
      <c r="E5407" s="2" t="inlineStr">
        <is>
          <t>Reducing Manifold Brass 3/8x1/2 F/f</t>
        </is>
      </c>
      <c r="F5407" s="2" t="inlineStr">
        <is>
          <t>SB1251</t>
        </is>
      </c>
      <c r="G5407" s="2" t="n"/>
      <c r="H5407" s="2" t="n"/>
      <c r="I5407" s="2" t="inlineStr">
        <is>
          <t>https://www.aircraftair.com/Aircraft-products-Hose-fittings/SB1251_Reducing-Manifold-Brass-3_8x1_2-F_f</t>
        </is>
      </c>
      <c r="J5407" s="2" t="n"/>
      <c r="K5407" s="2" t="n"/>
    </row>
    <row r="5408">
      <c r="A5408" s="2" t="inlineStr">
        <is>
          <t>AirCraft (Vermont Sales)</t>
        </is>
      </c>
      <c r="B5408" s="2" t="inlineStr">
        <is>
          <t>Pneumatics &amp; Air Tools</t>
        </is>
      </c>
      <c r="C5408" s="2" t="inlineStr">
        <is>
          <t>Hose Fittings</t>
        </is>
      </c>
      <c r="D5408" s="2" t="n"/>
      <c r="E5408" s="2" t="inlineStr">
        <is>
          <t>Reducing Manifold Brass 3/8x1/2 F/f 1pc Pack</t>
        </is>
      </c>
      <c r="F5408" s="2" t="inlineStr">
        <is>
          <t>SB1251P</t>
        </is>
      </c>
      <c r="G5408" s="2" t="n"/>
      <c r="H5408" s="2" t="n"/>
      <c r="I5408" s="2" t="inlineStr">
        <is>
          <t>https://www.aircraftair.com/Aircraft-products-Hose-fittings/SB1251P_Reducing-Manifold-Brass-3_8x1_2-F_f-1pc-Pack</t>
        </is>
      </c>
      <c r="J5408" s="2" t="n"/>
      <c r="K5408" s="2" t="n"/>
    </row>
    <row r="5409">
      <c r="A5409" s="2" t="inlineStr">
        <is>
          <t>AirCraft (Vermont Sales)</t>
        </is>
      </c>
      <c r="B5409" s="2" t="inlineStr">
        <is>
          <t>Pneumatics &amp; Air Tools</t>
        </is>
      </c>
      <c r="C5409" s="2" t="inlineStr">
        <is>
          <t>Hose Fittings</t>
        </is>
      </c>
      <c r="D5409" s="2" t="n"/>
      <c r="E5409" s="2" t="inlineStr">
        <is>
          <t>Swivel Connector 1/4" M Bsp Aro Type</t>
        </is>
      </c>
      <c r="F5409" s="2" t="inlineStr">
        <is>
          <t>SG6000</t>
        </is>
      </c>
      <c r="G5409" s="2" t="n"/>
      <c r="H5409" s="2" t="n"/>
      <c r="I5409" s="2" t="inlineStr">
        <is>
          <t>https://www.aircraftair.com/Aircraft-products-Hose-fittings/SG6000_Swivel-Connector-1_4_and_quot_-M-Bsp-Aro-Type</t>
        </is>
      </c>
      <c r="J5409" s="2" t="n"/>
      <c r="K5409" s="2" t="n"/>
    </row>
    <row r="5410">
      <c r="A5410" s="2" t="inlineStr">
        <is>
          <t>AirCraft (Vermont Sales)</t>
        </is>
      </c>
      <c r="B5410" s="2" t="inlineStr">
        <is>
          <t>Pneumatics &amp; Air Tools</t>
        </is>
      </c>
      <c r="C5410" s="2" t="inlineStr">
        <is>
          <t>Hose Fittings</t>
        </is>
      </c>
      <c r="D5410" s="2" t="n"/>
      <c r="E5410" s="2" t="inlineStr">
        <is>
          <t>T Type Hose Connector 8mm 1pce Blister</t>
        </is>
      </c>
      <c r="F5410" s="2" t="inlineStr">
        <is>
          <t>SG10262-1P</t>
        </is>
      </c>
      <c r="G5410" s="2" t="n"/>
      <c r="H5410" s="2" t="n"/>
      <c r="I5410" s="2" t="inlineStr">
        <is>
          <t>https://www.aircraftair.com/Aircraft-products-Hose-fittings/SG10262-1P_T-Type-Hose-Connector-8mm-1pce-Blister</t>
        </is>
      </c>
      <c r="J5410" s="2" t="n"/>
      <c r="K5410" s="2" t="n"/>
    </row>
    <row r="5411">
      <c r="A5411" s="2" t="inlineStr">
        <is>
          <t>AirCraft (Vermont Sales)</t>
        </is>
      </c>
      <c r="B5411" s="2" t="inlineStr">
        <is>
          <t>Pneumatics &amp; Air Tools</t>
        </is>
      </c>
      <c r="C5411" s="2" t="inlineStr">
        <is>
          <t>Hose Fittings</t>
        </is>
      </c>
      <c r="D5411" s="2" t="n"/>
      <c r="E5411" s="2" t="inlineStr">
        <is>
          <t>T Type Hose Connector 8mm Bulk</t>
        </is>
      </c>
      <c r="F5411" s="2" t="inlineStr">
        <is>
          <t>SG10262</t>
        </is>
      </c>
      <c r="G5411" s="2" t="n"/>
      <c r="H5411" s="2" t="n"/>
      <c r="I5411" s="2" t="inlineStr">
        <is>
          <t>https://www.aircraftair.com/Aircraft-products-Hose-fittings/SG10262_T-Type-Hose-Connector-8mm-Bulk</t>
        </is>
      </c>
      <c r="J5411" s="2" t="n"/>
      <c r="K5411" s="2" t="n"/>
    </row>
    <row r="5412">
      <c r="A5412" s="2" t="inlineStr">
        <is>
          <t>AirCraft (Vermont Sales)</t>
        </is>
      </c>
      <c r="B5412" s="2" t="inlineStr">
        <is>
          <t>Pneumatics &amp; Air Tools</t>
        </is>
      </c>
      <c r="C5412" s="2" t="inlineStr">
        <is>
          <t>Hose Fittings</t>
        </is>
      </c>
      <c r="D5412" s="2" t="n"/>
      <c r="E5412" s="2" t="inlineStr">
        <is>
          <t>Y Type Hose Connector 8mm 1pce Blister</t>
        </is>
      </c>
      <c r="F5412" s="2" t="inlineStr">
        <is>
          <t>SG10252-1P</t>
        </is>
      </c>
      <c r="G5412" s="2" t="n"/>
      <c r="H5412" s="2" t="n"/>
      <c r="I5412" s="2" t="inlineStr">
        <is>
          <t>https://www.aircraftair.com/Aircraft-products-Hose-fittings/SG10252-1P_Y-Type-Hose-Connector-8mm-1pce-Blister</t>
        </is>
      </c>
      <c r="J5412" s="2" t="n"/>
      <c r="K5412" s="2" t="n"/>
    </row>
    <row r="5413">
      <c r="A5413" s="2" t="inlineStr">
        <is>
          <t>AirCraft (Vermont Sales)</t>
        </is>
      </c>
      <c r="B5413" s="2" t="inlineStr">
        <is>
          <t>Pneumatics &amp; Air Tools</t>
        </is>
      </c>
      <c r="C5413" s="2" t="inlineStr">
        <is>
          <t>Hose Fittings</t>
        </is>
      </c>
      <c r="D5413" s="2" t="n"/>
      <c r="E5413" s="2" t="inlineStr">
        <is>
          <t>Y Type Hose Connector 8mm Bulk</t>
        </is>
      </c>
      <c r="F5413" s="2" t="inlineStr">
        <is>
          <t>SG10252</t>
        </is>
      </c>
      <c r="G5413" s="2" t="n"/>
      <c r="H5413" s="2" t="n"/>
      <c r="I5413" s="2" t="inlineStr">
        <is>
          <t>https://www.aircraftair.com/Aircraft-products-Hose-fittings/SG10252_Y-Type-Hose-Connector-8mm-Bulk</t>
        </is>
      </c>
      <c r="J5413" s="2" t="n"/>
      <c r="K5413" s="2" t="n"/>
    </row>
    <row r="5414">
      <c r="A5414" s="2" t="inlineStr">
        <is>
          <t>AirCraft (Vermont Sales)</t>
        </is>
      </c>
      <c r="B5414" s="2" t="inlineStr">
        <is>
          <t>Pneumatics &amp; Air Tools</t>
        </is>
      </c>
      <c r="C5414" s="2" t="inlineStr">
        <is>
          <t>Hose Reels</t>
        </is>
      </c>
      <c r="D5414" s="2" t="n"/>
      <c r="E5414" s="2" t="inlineStr">
        <is>
          <t>Air Hose Reel 15m 12mm Od X 8mm Id Pu Hose Auto Retract</t>
        </is>
      </c>
      <c r="F5414" s="2" t="inlineStr">
        <is>
          <t>SG-HR22215</t>
        </is>
      </c>
      <c r="G5414" s="2" t="n"/>
      <c r="H5414" s="2" t="n"/>
      <c r="I5414" s="2" t="inlineStr">
        <is>
          <t>https://www.aircraftair.com/AirCraft-products-Hose-Reel/SG-HR22215_Air-Hose-Reel-15m-12mm-Od-X-8mm-Id-Pu-Hose-Auto-Retract</t>
        </is>
      </c>
      <c r="J5414" s="2" t="n"/>
      <c r="K5414" s="2" t="n"/>
    </row>
    <row r="5415">
      <c r="A5415" s="2" t="inlineStr">
        <is>
          <t>AirCraft (Vermont Sales)</t>
        </is>
      </c>
      <c r="B5415" s="2" t="inlineStr">
        <is>
          <t>Pneumatics &amp; Air Tools</t>
        </is>
      </c>
      <c r="C5415" s="2" t="inlineStr">
        <is>
          <t>Hose Reels</t>
        </is>
      </c>
      <c r="D5415" s="2" t="n"/>
      <c r="E5415" s="2" t="inlineStr">
        <is>
          <t>Air Hose Reel 15m X 9.5mm(3/8) Pu Hose P/p Casing Wall Mounted</t>
        </is>
      </c>
      <c r="F5415" s="2" t="inlineStr">
        <is>
          <t>HR20215</t>
        </is>
      </c>
      <c r="G5415" s="2" t="n"/>
      <c r="H5415" s="2" t="n"/>
      <c r="I5415" s="2" t="inlineStr">
        <is>
          <t>https://www.aircraftair.com/AirCraft-products-Hose-Reel/HR20215_Air-Hose-Reel-15m-X-9_5mm_3_8_-Pu-Hose-P_p-Casing-Wall-Mounted</t>
        </is>
      </c>
      <c r="J5415" s="2" t="n"/>
      <c r="K5415" s="2" t="n"/>
    </row>
    <row r="5416">
      <c r="A5416" s="2" t="inlineStr">
        <is>
          <t>AirCraft (Vermont Sales)</t>
        </is>
      </c>
      <c r="B5416" s="2" t="inlineStr">
        <is>
          <t>Pneumatics &amp; Air Tools</t>
        </is>
      </c>
      <c r="C5416" s="2" t="inlineStr">
        <is>
          <t>Hose Reels</t>
        </is>
      </c>
      <c r="D5416" s="2" t="n"/>
      <c r="E5416" s="2" t="inlineStr">
        <is>
          <t>Air Hose Reel 30m Braided Automatic</t>
        </is>
      </c>
      <c r="F5416" s="2" t="inlineStr">
        <is>
          <t>HR26230</t>
        </is>
      </c>
      <c r="G5416" s="2" t="n"/>
      <c r="H5416" s="2" t="n"/>
      <c r="I5416" s="2" t="inlineStr">
        <is>
          <t>https://www.aircraftair.com/AirCraft-products-Hose-Reel/HR26230_Air-Hose-Reel-30m-Braided-Automatic</t>
        </is>
      </c>
      <c r="J5416" s="2" t="n"/>
      <c r="K5416" s="2" t="n"/>
    </row>
    <row r="5417">
      <c r="A5417" s="2" t="inlineStr">
        <is>
          <t>AirCraft (Vermont Sales)</t>
        </is>
      </c>
      <c r="B5417" s="2" t="inlineStr">
        <is>
          <t>Pneumatics &amp; Air Tools</t>
        </is>
      </c>
      <c r="C5417" s="2" t="inlineStr">
        <is>
          <t>Hose Reels</t>
        </is>
      </c>
      <c r="D5417" s="2" t="n"/>
      <c r="E5417" s="2" t="inlineStr">
        <is>
          <t>Air Hose Reel 9m 12mm Od X 8mm Id Pu Hose Auto Retract</t>
        </is>
      </c>
      <c r="F5417" s="2" t="inlineStr">
        <is>
          <t>SG-HR22309</t>
        </is>
      </c>
      <c r="G5417" s="2" t="n"/>
      <c r="H5417" s="2" t="n"/>
      <c r="I5417" s="2" t="inlineStr">
        <is>
          <t>https://www.aircraftair.com/AirCraft-products-Hose-Reel/SG-HR22309_Air-Hose-Reel-9m-12mm-Od-X-8mm-Id-Pu-Hose-Auto-Retract</t>
        </is>
      </c>
      <c r="J5417" s="2" t="n"/>
      <c r="K5417" s="2" t="n"/>
    </row>
    <row r="5418">
      <c r="A5418" s="2" t="inlineStr">
        <is>
          <t>AirCraft (Vermont Sales)</t>
        </is>
      </c>
      <c r="B5418" s="2" t="inlineStr">
        <is>
          <t>Pneumatics &amp; Air Tools</t>
        </is>
      </c>
      <c r="C5418" s="2" t="inlineStr">
        <is>
          <t>Hose Reels</t>
        </is>
      </c>
      <c r="D5418" s="2" t="n"/>
      <c r="E5418" s="2" t="inlineStr">
        <is>
          <t>Air Hose Reel Metal 20m 12mm Od X 8mm Id Pu Hose Auto Retract</t>
        </is>
      </c>
      <c r="F5418" s="2" t="inlineStr">
        <is>
          <t>SG-HR22618</t>
        </is>
      </c>
      <c r="G5418" s="2" t="n"/>
      <c r="H5418" s="2" t="n"/>
      <c r="I5418" s="2" t="inlineStr">
        <is>
          <t>https://www.aircraftair.com/AirCraft-products-Hose-Reel/SG-HR22618_Air-Hose-Reel-Metal-20m-12mm-Od-X-8mm-Id-Pu-Hose-Auto-Retract</t>
        </is>
      </c>
      <c r="J5418" s="2" t="n"/>
      <c r="K5418" s="2" t="n"/>
    </row>
    <row r="5419">
      <c r="A5419" s="2" t="inlineStr">
        <is>
          <t>AirCraft (Vermont Sales)</t>
        </is>
      </c>
      <c r="B5419" s="2" t="inlineStr">
        <is>
          <t>Pneumatics &amp; Air Tools</t>
        </is>
      </c>
      <c r="C5419" s="2" t="inlineStr">
        <is>
          <t>Hoses</t>
        </is>
      </c>
      <c r="D5419" s="2" t="n"/>
      <c r="E5419" s="2" t="inlineStr">
        <is>
          <t>Flex Air Hose 10mm X 100m Orange Wp300 Psi Bp 900 Psi Yohkon Flex</t>
        </is>
      </c>
      <c r="F5419" s="2" t="inlineStr">
        <is>
          <t>RHYF10</t>
        </is>
      </c>
      <c r="G5419" s="2" t="n"/>
      <c r="H5419" s="2" t="n"/>
      <c r="I5419" s="2" t="inlineStr">
        <is>
          <t>https://www.aircraftair.com/Aircraft-products-Hose/RHYF10_Flex-Air-Hose-10mm-X-100m-Orange-Wp300-Psi-Bp-900-Psi-Yohkon-Flex</t>
        </is>
      </c>
      <c r="J5419" s="2" t="n"/>
      <c r="K5419" s="2" t="n"/>
    </row>
    <row r="5420">
      <c r="A5420" s="2" t="inlineStr">
        <is>
          <t>AirCraft (Vermont Sales)</t>
        </is>
      </c>
      <c r="B5420" s="2" t="inlineStr">
        <is>
          <t>Pneumatics &amp; Air Tools</t>
        </is>
      </c>
      <c r="C5420" s="2" t="inlineStr">
        <is>
          <t>Hoses</t>
        </is>
      </c>
      <c r="D5420" s="2" t="n"/>
      <c r="E5420" s="2" t="inlineStr">
        <is>
          <t>Flex Air Hose 8mm X 100m Orange Wp300 Psi Bp 900 Psi Yohkon Flex</t>
        </is>
      </c>
      <c r="F5420" s="2" t="inlineStr">
        <is>
          <t>RHYF08</t>
        </is>
      </c>
      <c r="G5420" s="2" t="n"/>
      <c r="H5420" s="2" t="n"/>
      <c r="I5420" s="2" t="inlineStr">
        <is>
          <t>https://www.aircraftair.com/Aircraft-products-Hose/RHYF08_Flex-Air-Hose-8mm-X-100m-Orange-Wp300-Psi-Bp-900-Psi-Yohkon-Flex</t>
        </is>
      </c>
      <c r="J5420" s="2" t="n"/>
      <c r="K5420" s="2" t="n"/>
    </row>
    <row r="5421">
      <c r="A5421" s="2" t="inlineStr">
        <is>
          <t>AirCraft (Vermont Sales)</t>
        </is>
      </c>
      <c r="B5421" s="2" t="inlineStr">
        <is>
          <t>Pneumatics &amp; Air Tools</t>
        </is>
      </c>
      <c r="C5421" s="2" t="inlineStr">
        <is>
          <t>Hoses</t>
        </is>
      </c>
      <c r="D5421" s="2" t="n"/>
      <c r="E5421" s="2" t="inlineStr">
        <is>
          <t>Flex Air Hose Kit 10mm X 10m Orange W/quick Coupler &amp; Connector Yohko</t>
        </is>
      </c>
      <c r="F5421" s="2" t="inlineStr">
        <is>
          <t>RHYF10KIT</t>
        </is>
      </c>
      <c r="G5421" s="2" t="n"/>
      <c r="H5421" s="2" t="n"/>
      <c r="I5421" s="2" t="inlineStr">
        <is>
          <t>https://www.aircraftair.com/Aircraft-products-Hose/RHYF10KIT_Flex-Air-Hose-Kit-10mm-X-10m-Orange-W_quick-Coupler-_and_-Connector-Yohko</t>
        </is>
      </c>
      <c r="J5421" s="2" t="n"/>
      <c r="K5421" s="2" t="n"/>
    </row>
    <row r="5422">
      <c r="A5422" s="2" t="inlineStr">
        <is>
          <t>AirCraft (Vermont Sales)</t>
        </is>
      </c>
      <c r="B5422" s="2" t="inlineStr">
        <is>
          <t>Pneumatics &amp; Air Tools</t>
        </is>
      </c>
      <c r="C5422" s="2" t="inlineStr">
        <is>
          <t>Hoses</t>
        </is>
      </c>
      <c r="D5422" s="2" t="n"/>
      <c r="E5422" s="2" t="inlineStr">
        <is>
          <t>Flex Air Hose Kit 8mm X 10m Orange W/quick Coupler &amp; Connector Yohkon</t>
        </is>
      </c>
      <c r="F5422" s="2" t="inlineStr">
        <is>
          <t>RHYF08KIT</t>
        </is>
      </c>
      <c r="G5422" s="2" t="n"/>
      <c r="H5422" s="2" t="n"/>
      <c r="I5422" s="2" t="inlineStr">
        <is>
          <t>https://www.aircraftair.com/Aircraft-products-Hose/RHYF08KIT_Flex-Air-Hose-Kit-8mm-X-10m-Orange-W_quick-Coupler-_and_-Connector-Yohkon</t>
        </is>
      </c>
      <c r="J5422" s="2" t="n"/>
      <c r="K5422" s="2" t="n"/>
    </row>
    <row r="5423">
      <c r="A5423" s="2" t="inlineStr">
        <is>
          <t>AirCraft (Vermont Sales)</t>
        </is>
      </c>
      <c r="B5423" s="2" t="inlineStr">
        <is>
          <t>Pneumatics &amp; Air Tools</t>
        </is>
      </c>
      <c r="C5423" s="2" t="inlineStr">
        <is>
          <t>Hoses</t>
        </is>
      </c>
      <c r="D5423" s="2" t="n"/>
      <c r="E5423" s="2" t="inlineStr">
        <is>
          <t>Pvc Hose 8mm X 10m With Aro Quick Coupler &amp; Connector</t>
        </is>
      </c>
      <c r="F5423" s="2" t="inlineStr">
        <is>
          <t>SG-PVC0810-2</t>
        </is>
      </c>
      <c r="G5423" s="2" t="n"/>
      <c r="H5423" s="2" t="n"/>
      <c r="I5423" s="2" t="inlineStr">
        <is>
          <t>https://www.aircraftair.com/Aircraft-products-Hose/SG-PVC0810-2_Pvc-Hose-8mm-X-10m-With-Aro-Quick-Coupler-_and_-Connector</t>
        </is>
      </c>
      <c r="J5423" s="2" t="n"/>
      <c r="K5423" s="2" t="n"/>
    </row>
    <row r="5424">
      <c r="A5424" s="2" t="inlineStr">
        <is>
          <t>AirCraft (Vermont Sales)</t>
        </is>
      </c>
      <c r="B5424" s="2" t="inlineStr">
        <is>
          <t>Pneumatics &amp; Air Tools</t>
        </is>
      </c>
      <c r="C5424" s="2" t="inlineStr">
        <is>
          <t>Hoses</t>
        </is>
      </c>
      <c r="D5424" s="2" t="n"/>
      <c r="E5424" s="2" t="inlineStr">
        <is>
          <t>Rubber Hose Kit 8mm X 10m W/aro Coupler</t>
        </is>
      </c>
      <c r="F5424" s="2" t="inlineStr">
        <is>
          <t>RHC0810-2B</t>
        </is>
      </c>
      <c r="G5424" s="2" t="n"/>
      <c r="H5424" s="2" t="n"/>
      <c r="I5424" s="2" t="inlineStr">
        <is>
          <t>https://www.aircraftair.com/Aircraft-products-Hose/RHC0810-2B_Rubber-Hose-Kit-8mm-X-10m-W_aro-Coupler</t>
        </is>
      </c>
      <c r="J5424" s="2" t="n"/>
      <c r="K5424" s="2" t="n"/>
    </row>
    <row r="5425">
      <c r="A5425" s="2" t="inlineStr">
        <is>
          <t>AirCraft (Vermont Sales)</t>
        </is>
      </c>
      <c r="B5425" s="2" t="inlineStr">
        <is>
          <t>Pneumatics &amp; Air Tools</t>
        </is>
      </c>
      <c r="C5425" s="2" t="inlineStr">
        <is>
          <t>Hoses</t>
        </is>
      </c>
      <c r="D5425" s="2" t="n"/>
      <c r="E5425" s="2" t="inlineStr">
        <is>
          <t>Rubber Hose Kit 8mmx10m Red W/aro Coupler</t>
        </is>
      </c>
      <c r="F5425" s="2" t="inlineStr">
        <is>
          <t>RHC0810-2R</t>
        </is>
      </c>
      <c r="G5425" s="2" t="n"/>
      <c r="H5425" s="2" t="n"/>
      <c r="I5425" s="2" t="inlineStr">
        <is>
          <t>https://www.aircraftair.com/Aircraft-products-Hose/RHC0810-2R_Rubber-Hose-Kit-8mmx10m-Red-W_aro-Coupler</t>
        </is>
      </c>
      <c r="J5425" s="2" t="n"/>
      <c r="K5425" s="2" t="n"/>
    </row>
    <row r="5426">
      <c r="A5426" s="2" t="inlineStr">
        <is>
          <t>AirCraft (Vermont Sales)</t>
        </is>
      </c>
      <c r="B5426" s="2" t="inlineStr">
        <is>
          <t>Pneumatics &amp; Air Tools</t>
        </is>
      </c>
      <c r="C5426" s="2" t="inlineStr">
        <is>
          <t>Hoses</t>
        </is>
      </c>
      <c r="D5426" s="2" t="n"/>
      <c r="E5426" s="2" t="inlineStr">
        <is>
          <t>Spiral Hose 15mx8mm W/aro Quick Coupler</t>
        </is>
      </c>
      <c r="F5426" s="2" t="inlineStr">
        <is>
          <t>SPRC0815</t>
        </is>
      </c>
      <c r="G5426" s="2" t="n"/>
      <c r="H5426" s="2" t="n"/>
      <c r="I5426" s="2" t="inlineStr">
        <is>
          <t>https://www.aircraftair.com/Aircraft-products-Hose/SPRC0815_Spiral-Hose-15mx8mm-W_aro-Quick-Coupler</t>
        </is>
      </c>
      <c r="J5426" s="2" t="n"/>
      <c r="K5426" s="2" t="n"/>
    </row>
    <row r="5427">
      <c r="A5427" s="2" t="inlineStr">
        <is>
          <t>AirCraft (Vermont Sales)</t>
        </is>
      </c>
      <c r="B5427" s="2" t="inlineStr">
        <is>
          <t>Pneumatics &amp; Air Tools</t>
        </is>
      </c>
      <c r="C5427" s="2" t="inlineStr">
        <is>
          <t>Hoses</t>
        </is>
      </c>
      <c r="D5427" s="2" t="n"/>
      <c r="E5427" s="2" t="inlineStr">
        <is>
          <t>Spiral Hose 5m X 8mm X 5.5mm W/aro Quick Coupler</t>
        </is>
      </c>
      <c r="F5427" s="2" t="inlineStr">
        <is>
          <t>SPRC0805</t>
        </is>
      </c>
      <c r="G5427" s="2" t="n"/>
      <c r="H5427" s="2" t="n"/>
      <c r="I5427" s="2" t="inlineStr">
        <is>
          <t>https://www.aircraftair.com/Aircraft-products-Hose/SPRC0805_Spiral-Hose-5m-X-8mm-X-5_5mm-W_aro-Quick-Coupler</t>
        </is>
      </c>
      <c r="J5427" s="2" t="n"/>
      <c r="K5427" s="2" t="n"/>
    </row>
    <row r="5428">
      <c r="A5428" s="2" t="inlineStr">
        <is>
          <t>AirCraft (Vermont Sales)</t>
        </is>
      </c>
      <c r="B5428" s="2" t="inlineStr">
        <is>
          <t>Pneumatics &amp; Air Tools</t>
        </is>
      </c>
      <c r="C5428" s="2" t="inlineStr">
        <is>
          <t>Hoses</t>
        </is>
      </c>
      <c r="D5428" s="2" t="n"/>
      <c r="E5428" s="2" t="inlineStr">
        <is>
          <t>Sprial Hose 7.5mx8mm W/aro Quick Coupler</t>
        </is>
      </c>
      <c r="F5428" s="2" t="inlineStr">
        <is>
          <t>SPRC07075</t>
        </is>
      </c>
      <c r="G5428" s="2" t="n"/>
      <c r="H5428" s="2" t="n"/>
      <c r="I5428" s="2" t="inlineStr">
        <is>
          <t>https://www.aircraftair.com/Aircraft-products-Hose/SPRC07075_Sprial-Hose-7_5mx8mm-W_aro-Quick-Coupler</t>
        </is>
      </c>
      <c r="J5428" s="2" t="n"/>
      <c r="K5428" s="2" t="n"/>
    </row>
    <row r="5429">
      <c r="A5429" s="2" t="inlineStr">
        <is>
          <t>AirCraft (Vermont Sales)</t>
        </is>
      </c>
      <c r="B5429" s="2" t="inlineStr">
        <is>
          <t>Pneumatics &amp; Air Tools</t>
        </is>
      </c>
      <c r="C5429" s="2" t="inlineStr">
        <is>
          <t>Pneumatic Gauges</t>
        </is>
      </c>
      <c r="D5429" s="2" t="n"/>
      <c r="E5429" s="2" t="inlineStr">
        <is>
          <t>Press. Gauge 40mm 1/4" Rear Fit 0-16bar 0-1600kpa</t>
        </is>
      </c>
      <c r="F5429" s="2" t="inlineStr">
        <is>
          <t>SD40R-2</t>
        </is>
      </c>
      <c r="G5429" s="2" t="n"/>
      <c r="H5429" s="2" t="n"/>
      <c r="I5429" s="2" t="inlineStr">
        <is>
          <t>https://www.aircraftair.com/Aircraft-products-Gauges/SD40R-2_Press_-Gauge-40mm-1_4_and_quot_-Rear-Fit-0-16bar-0-1600kpa</t>
        </is>
      </c>
      <c r="J5429" s="2" t="n"/>
      <c r="K5429" s="2" t="n"/>
    </row>
    <row r="5430">
      <c r="A5430" s="2" t="inlineStr">
        <is>
          <t>AirCraft (Vermont Sales)</t>
        </is>
      </c>
      <c r="B5430" s="2" t="inlineStr">
        <is>
          <t>Pneumatics &amp; Air Tools</t>
        </is>
      </c>
      <c r="C5430" s="2" t="inlineStr">
        <is>
          <t>Pneumatic Gauges</t>
        </is>
      </c>
      <c r="D5430" s="2" t="n"/>
      <c r="E5430" s="2" t="inlineStr">
        <is>
          <t>Press. Gauge 40mm 1/8" Rear Fit 0-16bar 0-1600kpa</t>
        </is>
      </c>
      <c r="F5430" s="2" t="inlineStr">
        <is>
          <t>SD40R-1</t>
        </is>
      </c>
      <c r="G5430" s="2" t="n"/>
      <c r="H5430" s="2" t="n"/>
      <c r="I5430" s="2" t="inlineStr">
        <is>
          <t>https://www.aircraftair.com/Aircraft-products-Gauges/SD40R-1_Press_-Gauge-40mm-1_8_and_quot_-Rear-Fit-0-16bar-0-1600kpa</t>
        </is>
      </c>
      <c r="J5430" s="2" t="n"/>
      <c r="K5430" s="2" t="n"/>
    </row>
    <row r="5431">
      <c r="A5431" s="2" t="inlineStr">
        <is>
          <t>AirCraft (Vermont Sales)</t>
        </is>
      </c>
      <c r="B5431" s="2" t="inlineStr">
        <is>
          <t>Pneumatics &amp; Air Tools</t>
        </is>
      </c>
      <c r="C5431" s="2" t="inlineStr">
        <is>
          <t>Pneumatic Gauges</t>
        </is>
      </c>
      <c r="D5431" s="2" t="n"/>
      <c r="E5431" s="2" t="inlineStr">
        <is>
          <t>Press. Gauge 50mm 1/4" Rear Fit 0-16bar 0-1600kpa</t>
        </is>
      </c>
      <c r="F5431" s="2" t="inlineStr">
        <is>
          <t>SD50R-2</t>
        </is>
      </c>
      <c r="G5431" s="2" t="n"/>
      <c r="H5431" s="2" t="n"/>
      <c r="I5431" s="2" t="inlineStr">
        <is>
          <t>https://www.aircraftair.com/Aircraft-products-Gauges/SD50R-2_Press_-Gauge-50mm-1_4_and_quot_-Rear-Fit-0-16bar-0-1600kpa</t>
        </is>
      </c>
      <c r="J5431" s="2" t="n"/>
      <c r="K5431" s="2" t="n"/>
    </row>
    <row r="5432">
      <c r="A5432" s="2" t="inlineStr">
        <is>
          <t>AirCraft (Vermont Sales)</t>
        </is>
      </c>
      <c r="B5432" s="2" t="inlineStr">
        <is>
          <t>Pneumatics &amp; Air Tools</t>
        </is>
      </c>
      <c r="C5432" s="2" t="inlineStr">
        <is>
          <t>Pneumatic Gauges</t>
        </is>
      </c>
      <c r="D5432" s="2" t="n"/>
      <c r="E5432" s="2" t="inlineStr">
        <is>
          <t>Press. Gauge 50mm 1/8" Rear Fit 0-16bar 0-1600kpa</t>
        </is>
      </c>
      <c r="F5432" s="2" t="inlineStr">
        <is>
          <t>SD50R-1</t>
        </is>
      </c>
      <c r="G5432" s="2" t="n"/>
      <c r="H5432" s="2" t="n"/>
      <c r="I5432" s="2" t="inlineStr">
        <is>
          <t>https://www.aircraftair.com/Aircraft-products-Gauges/SD50R-1_Press_-Gauge-50mm-1_8_and_quot_-Rear-Fit-0-16bar-0-1600kpa</t>
        </is>
      </c>
      <c r="J5432" s="2" t="n"/>
      <c r="K5432" s="2" t="n"/>
    </row>
    <row r="5433">
      <c r="A5433" s="2" t="inlineStr">
        <is>
          <t>AirCraft (Vermont Sales)</t>
        </is>
      </c>
      <c r="B5433" s="2" t="inlineStr">
        <is>
          <t>Pneumatics &amp; Air Tools</t>
        </is>
      </c>
      <c r="C5433" s="2" t="inlineStr">
        <is>
          <t>Pneumatic Gauges</t>
        </is>
      </c>
      <c r="D5433" s="2" t="n"/>
      <c r="E5433" s="2" t="inlineStr">
        <is>
          <t>Press. Gauge 63mm 1/4" Bot. Fit 0-16bar 0-1600kpa</t>
        </is>
      </c>
      <c r="F5433" s="2" t="inlineStr">
        <is>
          <t>SD63B-1</t>
        </is>
      </c>
      <c r="G5433" s="2" t="n"/>
      <c r="H5433" s="2" t="n"/>
      <c r="I5433" s="2" t="inlineStr">
        <is>
          <t>https://www.aircraftair.com/Aircraft-products-Gauges/SD63B-1_Press_-Gauge-63mm-1_4_and_quot_-Bot_-Fit-0-16bar-0-1600kpa</t>
        </is>
      </c>
      <c r="J5433" s="2" t="n"/>
      <c r="K5433" s="2" t="n"/>
    </row>
    <row r="5434">
      <c r="A5434" s="2" t="inlineStr">
        <is>
          <t>AirCraft (Vermont Sales)</t>
        </is>
      </c>
      <c r="B5434" s="2" t="inlineStr">
        <is>
          <t>Pneumatics &amp; Air Tools</t>
        </is>
      </c>
      <c r="C5434" s="2" t="inlineStr">
        <is>
          <t>Pneumatic Gauges</t>
        </is>
      </c>
      <c r="D5434" s="2" t="n"/>
      <c r="E5434" s="2" t="inlineStr">
        <is>
          <t>Press. Gauge 63mm Glycerine 1/4" Bot. Fit Metal Case 0-16bar 0-1600kpa</t>
        </is>
      </c>
      <c r="F5434" s="2" t="inlineStr">
        <is>
          <t>SD63BG</t>
        </is>
      </c>
      <c r="G5434" s="2" t="n"/>
      <c r="H5434" s="2" t="n"/>
      <c r="I5434" s="2" t="inlineStr">
        <is>
          <t>https://www.aircraftair.com/Aircraft-products-Gauges/SD63BG_Press_-Gauge-63mm-Glycerine-1_4_and_quot_-Bot_-Fit-Metal-Case-0-16bar-0-1600kpa</t>
        </is>
      </c>
      <c r="J5434" s="2" t="n"/>
      <c r="K5434" s="2" t="n"/>
    </row>
    <row r="5435">
      <c r="A5435" s="2" t="inlineStr">
        <is>
          <t>AirCraft (Vermont Sales)</t>
        </is>
      </c>
      <c r="B5435" s="2" t="inlineStr">
        <is>
          <t>Pneumatics &amp; Air Tools</t>
        </is>
      </c>
      <c r="C5435" s="2" t="inlineStr">
        <is>
          <t>Pneumatic Gauges</t>
        </is>
      </c>
      <c r="D5435" s="2" t="n"/>
      <c r="E5435" s="2" t="inlineStr">
        <is>
          <t>Press. Gauge 63mm Rear Fit 1/4"0-16bar 0-1600kpa</t>
        </is>
      </c>
      <c r="F5435" s="2" t="inlineStr">
        <is>
          <t>SD63R-1</t>
        </is>
      </c>
      <c r="G5435" s="2" t="n"/>
      <c r="H5435" s="2" t="n"/>
      <c r="I5435" s="2" t="inlineStr">
        <is>
          <t>https://www.aircraftair.com/Aircraft-products-Gauges/SD63R-1_Press_-Gauge-63mm-Rear-Fit-1_4_and_quot_0-16bar-0-1600kpa</t>
        </is>
      </c>
      <c r="J5435" s="2" t="n"/>
      <c r="K5435" s="2" t="n"/>
    </row>
    <row r="5436">
      <c r="A5436" s="2" t="inlineStr">
        <is>
          <t>AirCraft (Vermont Sales)</t>
        </is>
      </c>
      <c r="B5436" s="2" t="inlineStr">
        <is>
          <t>Pneumatics &amp; Air Tools</t>
        </is>
      </c>
      <c r="C5436" s="2" t="inlineStr">
        <is>
          <t>Push-in Fittings for Tubing</t>
        </is>
      </c>
      <c r="D5436" s="2" t="n"/>
      <c r="E5436" s="2" t="inlineStr">
        <is>
          <t>Closing Plug Pu 10mm</t>
        </is>
      </c>
      <c r="F5436" s="2" t="inlineStr">
        <is>
          <t>SG-APP10</t>
        </is>
      </c>
      <c r="G5436" s="2" t="n"/>
      <c r="H5436" s="2" t="n"/>
      <c r="I5436" s="2" t="inlineStr">
        <is>
          <t>https://www.aircraftair.com/Aircraft-products-Push-in-fittings-for-tubing/SG-APP10_Closing-Plug-Pu-10mm</t>
        </is>
      </c>
      <c r="J5436" s="2" t="n"/>
      <c r="K5436" s="2" t="n"/>
    </row>
    <row r="5437">
      <c r="A5437" s="2" t="inlineStr">
        <is>
          <t>AirCraft (Vermont Sales)</t>
        </is>
      </c>
      <c r="B5437" s="2" t="inlineStr">
        <is>
          <t>Pneumatics &amp; Air Tools</t>
        </is>
      </c>
      <c r="C5437" s="2" t="inlineStr">
        <is>
          <t>Push-in Fittings for Tubing</t>
        </is>
      </c>
      <c r="D5437" s="2" t="n"/>
      <c r="E5437" s="2" t="inlineStr">
        <is>
          <t>Closing Plug Pu 12mm</t>
        </is>
      </c>
      <c r="F5437" s="2" t="inlineStr">
        <is>
          <t>SG-APP12</t>
        </is>
      </c>
      <c r="G5437" s="2" t="n"/>
      <c r="H5437" s="2" t="n"/>
      <c r="I5437" s="2" t="inlineStr">
        <is>
          <t>https://www.aircraftair.com/Aircraft-products-Push-in-fittings-for-tubing/SG-APP12_Closing-Plug-Pu-12mm</t>
        </is>
      </c>
      <c r="J5437" s="2" t="n"/>
      <c r="K5437" s="2" t="n"/>
    </row>
    <row r="5438">
      <c r="A5438" s="2" t="inlineStr">
        <is>
          <t>AirCraft (Vermont Sales)</t>
        </is>
      </c>
      <c r="B5438" s="2" t="inlineStr">
        <is>
          <t>Pneumatics &amp; Air Tools</t>
        </is>
      </c>
      <c r="C5438" s="2" t="inlineStr">
        <is>
          <t>Push-in Fittings for Tubing</t>
        </is>
      </c>
      <c r="D5438" s="2" t="n"/>
      <c r="E5438" s="2" t="inlineStr">
        <is>
          <t>Closing Plug Pu 4mm</t>
        </is>
      </c>
      <c r="F5438" s="2" t="inlineStr">
        <is>
          <t>SG-APP04</t>
        </is>
      </c>
      <c r="G5438" s="2" t="n"/>
      <c r="H5438" s="2" t="n"/>
      <c r="I5438" s="2" t="inlineStr">
        <is>
          <t>https://www.aircraftair.com/Aircraft-products-Push-in-fittings-for-tubing/SG-APP04_Closing-Plug-Pu-4mm</t>
        </is>
      </c>
      <c r="J5438" s="2" t="n"/>
      <c r="K5438" s="2" t="n"/>
    </row>
    <row r="5439">
      <c r="A5439" s="2" t="inlineStr">
        <is>
          <t>AirCraft (Vermont Sales)</t>
        </is>
      </c>
      <c r="B5439" s="2" t="inlineStr">
        <is>
          <t>Pneumatics &amp; Air Tools</t>
        </is>
      </c>
      <c r="C5439" s="2" t="inlineStr">
        <is>
          <t>Push-in Fittings for Tubing</t>
        </is>
      </c>
      <c r="D5439" s="2" t="n"/>
      <c r="E5439" s="2" t="inlineStr">
        <is>
          <t>Closing Plug Pu 6mm</t>
        </is>
      </c>
      <c r="F5439" s="2" t="inlineStr">
        <is>
          <t>SG-APP06</t>
        </is>
      </c>
      <c r="G5439" s="2" t="n"/>
      <c r="H5439" s="2" t="n"/>
      <c r="I5439" s="2" t="inlineStr">
        <is>
          <t>https://www.aircraftair.com/Aircraft-products-Push-in-fittings-for-tubing/SG-APP06_Closing-Plug-Pu-6mm</t>
        </is>
      </c>
      <c r="J5439" s="2" t="n"/>
      <c r="K5439" s="2" t="n"/>
    </row>
    <row r="5440">
      <c r="A5440" s="2" t="inlineStr">
        <is>
          <t>AirCraft (Vermont Sales)</t>
        </is>
      </c>
      <c r="B5440" s="2" t="inlineStr">
        <is>
          <t>Pneumatics &amp; Air Tools</t>
        </is>
      </c>
      <c r="C5440" s="2" t="inlineStr">
        <is>
          <t>Push-in Fittings for Tubing</t>
        </is>
      </c>
      <c r="D5440" s="2" t="n"/>
      <c r="E5440" s="2" t="inlineStr">
        <is>
          <t>Closing Plug Pu 8mm</t>
        </is>
      </c>
      <c r="F5440" s="2" t="inlineStr">
        <is>
          <t>SG-APP08</t>
        </is>
      </c>
      <c r="G5440" s="2" t="n"/>
      <c r="H5440" s="2" t="n"/>
      <c r="I5440" s="2" t="inlineStr">
        <is>
          <t>https://www.aircraftair.com/Aircraft-products-Push-in-fittings-for-tubing/SG-APP08_Closing-Plug-Pu-8mm</t>
        </is>
      </c>
      <c r="J5440" s="2" t="n"/>
      <c r="K5440" s="2" t="n"/>
    </row>
    <row r="5441">
      <c r="A5441" s="2" t="inlineStr">
        <is>
          <t>AirCraft (Vermont Sales)</t>
        </is>
      </c>
      <c r="B5441" s="2" t="inlineStr">
        <is>
          <t>Pneumatics &amp; Air Tools</t>
        </is>
      </c>
      <c r="C5441" s="2" t="inlineStr">
        <is>
          <t>Push-in Fittings for Tubing</t>
        </is>
      </c>
      <c r="D5441" s="2" t="n"/>
      <c r="E5441" s="2" t="inlineStr">
        <is>
          <t>Elbow 12mm-1/2 M Pu Hose Fitting</t>
        </is>
      </c>
      <c r="F5441" s="2" t="inlineStr">
        <is>
          <t>SPL12-04</t>
        </is>
      </c>
      <c r="G5441" s="2" t="n"/>
      <c r="H5441" s="2" t="n"/>
      <c r="I5441" s="2" t="inlineStr">
        <is>
          <t>https://www.aircraftair.com/Aircraft-products-Push-in-fittings-for-tubing/SPL12-04_Elbow-12mm-1_2-M-Pu-Hose-Fitting</t>
        </is>
      </c>
      <c r="J5441" s="2" t="n"/>
      <c r="K5441" s="2" t="n"/>
    </row>
    <row r="5442">
      <c r="A5442" s="2" t="inlineStr">
        <is>
          <t>AirCraft (Vermont Sales)</t>
        </is>
      </c>
      <c r="B5442" s="2" t="inlineStr">
        <is>
          <t>Pneumatics &amp; Air Tools</t>
        </is>
      </c>
      <c r="C5442" s="2" t="inlineStr">
        <is>
          <t>Push-in Fittings for Tubing</t>
        </is>
      </c>
      <c r="D5442" s="2" t="n"/>
      <c r="E5442" s="2" t="inlineStr">
        <is>
          <t>Elbow 12mm-1/4 M Pu Hose Fitting</t>
        </is>
      </c>
      <c r="F5442" s="2" t="inlineStr">
        <is>
          <t>SPL12-02</t>
        </is>
      </c>
      <c r="G5442" s="2" t="n"/>
      <c r="H5442" s="2" t="n"/>
      <c r="I5442" s="2" t="inlineStr">
        <is>
          <t>https://www.aircraftair.com/Aircraft-products-Push-in-fittings-for-tubing/SPL12-02_Elbow-12mm-1_4-M-Pu-Hose-Fitting</t>
        </is>
      </c>
      <c r="J5442" s="2" t="n"/>
      <c r="K5442" s="2" t="n"/>
    </row>
    <row r="5443">
      <c r="A5443" s="2" t="inlineStr">
        <is>
          <t>AirCraft (Vermont Sales)</t>
        </is>
      </c>
      <c r="B5443" s="2" t="inlineStr">
        <is>
          <t>Pneumatics &amp; Air Tools</t>
        </is>
      </c>
      <c r="C5443" s="2" t="inlineStr">
        <is>
          <t>Push-in Fittings for Tubing</t>
        </is>
      </c>
      <c r="D5443" s="2" t="n"/>
      <c r="E5443" s="2" t="inlineStr">
        <is>
          <t>Elbow 12mm-1/8 M Pu Hose Fitting</t>
        </is>
      </c>
      <c r="F5443" s="2" t="inlineStr">
        <is>
          <t>SPL12-01</t>
        </is>
      </c>
      <c r="G5443" s="2" t="n"/>
      <c r="H5443" s="2" t="n"/>
      <c r="I5443" s="2" t="inlineStr">
        <is>
          <t>https://www.aircraftair.com/Aircraft-products-Push-in-fittings-for-tubing/SPL12-01_Elbow-12mm-1_8-M-Pu-Hose-Fitting</t>
        </is>
      </c>
      <c r="J5443" s="2" t="n"/>
      <c r="K5443" s="2" t="n"/>
    </row>
    <row r="5444">
      <c r="A5444" s="2" t="inlineStr">
        <is>
          <t>AirCraft (Vermont Sales)</t>
        </is>
      </c>
      <c r="B5444" s="2" t="inlineStr">
        <is>
          <t>Pneumatics &amp; Air Tools</t>
        </is>
      </c>
      <c r="C5444" s="2" t="inlineStr">
        <is>
          <t>Push-in Fittings for Tubing</t>
        </is>
      </c>
      <c r="D5444" s="2" t="n"/>
      <c r="E5444" s="2" t="inlineStr">
        <is>
          <t>Elbow 12mm-3/8 M Pu Hose Fitting</t>
        </is>
      </c>
      <c r="F5444" s="2" t="inlineStr">
        <is>
          <t>SPL12-03</t>
        </is>
      </c>
      <c r="G5444" s="2" t="n"/>
      <c r="H5444" s="2" t="n"/>
      <c r="I5444" s="2" t="inlineStr">
        <is>
          <t>https://www.aircraftair.com/Aircraft-products-Push-in-fittings-for-tubing/SPL12-03_Elbow-12mm-3_8-M-Pu-Hose-Fitting</t>
        </is>
      </c>
      <c r="J5444" s="2" t="n"/>
      <c r="K5444" s="2" t="n"/>
    </row>
    <row r="5445">
      <c r="A5445" s="2" t="inlineStr">
        <is>
          <t>AirCraft (Vermont Sales)</t>
        </is>
      </c>
      <c r="B5445" s="2" t="inlineStr">
        <is>
          <t>Pneumatics &amp; Air Tools</t>
        </is>
      </c>
      <c r="C5445" s="2" t="inlineStr">
        <is>
          <t>Push-in Fittings for Tubing</t>
        </is>
      </c>
      <c r="D5445" s="2" t="n"/>
      <c r="E5445" s="2" t="inlineStr">
        <is>
          <t>Elbow 14mm-1/2 M Pu Hose Fitting</t>
        </is>
      </c>
      <c r="F5445" s="2" t="inlineStr">
        <is>
          <t>SPL14-04</t>
        </is>
      </c>
      <c r="G5445" s="2" t="n"/>
      <c r="H5445" s="2" t="n"/>
      <c r="I5445" s="2" t="inlineStr">
        <is>
          <t>https://www.aircraftair.com/Aircraft-products-Push-in-fittings-for-tubing/SPL14-04_Elbow-14mm-1_2-M-Pu-Hose-Fitting</t>
        </is>
      </c>
      <c r="J5445" s="2" t="n"/>
      <c r="K5445" s="2" t="n"/>
    </row>
    <row r="5446">
      <c r="A5446" s="2" t="inlineStr">
        <is>
          <t>AirCraft (Vermont Sales)</t>
        </is>
      </c>
      <c r="B5446" s="2" t="inlineStr">
        <is>
          <t>Pneumatics &amp; Air Tools</t>
        </is>
      </c>
      <c r="C5446" s="2" t="inlineStr">
        <is>
          <t>Push-in Fittings for Tubing</t>
        </is>
      </c>
      <c r="D5446" s="2" t="n"/>
      <c r="E5446" s="2" t="inlineStr">
        <is>
          <t>Elbow 14mm-1/4 M Pu Hose Fitting</t>
        </is>
      </c>
      <c r="F5446" s="2" t="inlineStr">
        <is>
          <t>SPL14-02</t>
        </is>
      </c>
      <c r="G5446" s="2" t="n"/>
      <c r="H5446" s="2" t="n"/>
      <c r="I5446" s="2" t="inlineStr">
        <is>
          <t>https://www.aircraftair.com/Aircraft-products-Push-in-fittings-for-tubing/SPL14-02_Elbow-14mm-1_4-M-Pu-Hose-Fitting</t>
        </is>
      </c>
      <c r="J5446" s="2" t="n"/>
      <c r="K5446" s="2" t="n"/>
    </row>
    <row r="5447">
      <c r="A5447" s="2" t="inlineStr">
        <is>
          <t>AirCraft (Vermont Sales)</t>
        </is>
      </c>
      <c r="B5447" s="2" t="inlineStr">
        <is>
          <t>Pneumatics &amp; Air Tools</t>
        </is>
      </c>
      <c r="C5447" s="2" t="inlineStr">
        <is>
          <t>Push-in Fittings for Tubing</t>
        </is>
      </c>
      <c r="D5447" s="2" t="n"/>
      <c r="E5447" s="2" t="inlineStr">
        <is>
          <t>Elbow 4mm-1/4 M Pu Hose Fitting</t>
        </is>
      </c>
      <c r="F5447" s="2" t="inlineStr">
        <is>
          <t>SPL04-02</t>
        </is>
      </c>
      <c r="G5447" s="2" t="n"/>
      <c r="H5447" s="2" t="n"/>
      <c r="I5447" s="2" t="inlineStr">
        <is>
          <t>https://www.aircraftair.com/Aircraft-products-Push-in-fittings-for-tubing/SPL04-02_Elbow-4mm-1_4-M-Pu-Hose-Fitting</t>
        </is>
      </c>
      <c r="J5447" s="2" t="n"/>
      <c r="K5447" s="2" t="n"/>
    </row>
    <row r="5448">
      <c r="A5448" s="2" t="inlineStr">
        <is>
          <t>AirCraft (Vermont Sales)</t>
        </is>
      </c>
      <c r="B5448" s="2" t="inlineStr">
        <is>
          <t>Pneumatics &amp; Air Tools</t>
        </is>
      </c>
      <c r="C5448" s="2" t="inlineStr">
        <is>
          <t>Push-in Fittings for Tubing</t>
        </is>
      </c>
      <c r="D5448" s="2" t="n"/>
      <c r="E5448" s="2" t="inlineStr">
        <is>
          <t>Elbow 4mm-1/8 M Pu Hose Fitting</t>
        </is>
      </c>
      <c r="F5448" s="2" t="inlineStr">
        <is>
          <t>SPL04-01</t>
        </is>
      </c>
      <c r="G5448" s="2" t="n"/>
      <c r="H5448" s="2" t="n"/>
      <c r="I5448" s="2" t="inlineStr">
        <is>
          <t>https://www.aircraftair.com/Aircraft-products-Push-in-fittings-for-tubing/SPL04-01_Elbow-4mm-1_8-M-Pu-Hose-Fitting</t>
        </is>
      </c>
      <c r="J5448" s="2" t="n"/>
      <c r="K5448" s="2" t="n"/>
    </row>
    <row r="5449">
      <c r="A5449" s="2" t="inlineStr">
        <is>
          <t>AirCraft (Vermont Sales)</t>
        </is>
      </c>
      <c r="B5449" s="2" t="inlineStr">
        <is>
          <t>Pneumatics &amp; Air Tools</t>
        </is>
      </c>
      <c r="C5449" s="2" t="inlineStr">
        <is>
          <t>Push-in Fittings for Tubing</t>
        </is>
      </c>
      <c r="D5449" s="2" t="n"/>
      <c r="E5449" s="2" t="inlineStr">
        <is>
          <t>Elbow 6mm-1/2 M Pu Hose Fitting</t>
        </is>
      </c>
      <c r="F5449" s="2" t="inlineStr">
        <is>
          <t>SPL06-04</t>
        </is>
      </c>
      <c r="G5449" s="2" t="n"/>
      <c r="H5449" s="2" t="n"/>
      <c r="I5449" s="2" t="inlineStr">
        <is>
          <t>https://www.aircraftair.com/Aircraft-products-Push-in-fittings-for-tubing/SPL06-04_Elbow-6mm-1_2-M-Pu-Hose-Fitting</t>
        </is>
      </c>
      <c r="J5449" s="2" t="n"/>
      <c r="K5449" s="2" t="n"/>
    </row>
    <row r="5450">
      <c r="A5450" s="2" t="inlineStr">
        <is>
          <t>AirCraft (Vermont Sales)</t>
        </is>
      </c>
      <c r="B5450" s="2" t="inlineStr">
        <is>
          <t>Pneumatics &amp; Air Tools</t>
        </is>
      </c>
      <c r="C5450" s="2" t="inlineStr">
        <is>
          <t>Push-in Fittings for Tubing</t>
        </is>
      </c>
      <c r="D5450" s="2" t="n"/>
      <c r="E5450" s="2" t="inlineStr">
        <is>
          <t>Elbow 6mm-1/4 M Pu Hose Fitting</t>
        </is>
      </c>
      <c r="F5450" s="2" t="inlineStr">
        <is>
          <t>SPL06-02</t>
        </is>
      </c>
      <c r="G5450" s="2" t="n"/>
      <c r="H5450" s="2" t="n"/>
      <c r="I5450" s="2" t="inlineStr">
        <is>
          <t>https://www.aircraftair.com/Aircraft-products-Push-in-fittings-for-tubing/SPL06-02_Elbow-6mm-1_4-M-Pu-Hose-Fitting</t>
        </is>
      </c>
      <c r="J5450" s="2" t="n"/>
      <c r="K5450" s="2" t="n"/>
    </row>
    <row r="5451">
      <c r="A5451" s="2" t="inlineStr">
        <is>
          <t>AirCraft (Vermont Sales)</t>
        </is>
      </c>
      <c r="B5451" s="2" t="inlineStr">
        <is>
          <t>Pneumatics &amp; Air Tools</t>
        </is>
      </c>
      <c r="C5451" s="2" t="inlineStr">
        <is>
          <t>Push-in Fittings for Tubing</t>
        </is>
      </c>
      <c r="D5451" s="2" t="n"/>
      <c r="E5451" s="2" t="inlineStr">
        <is>
          <t>Elbow 6mm-1/8 M Pu Hose Fitting</t>
        </is>
      </c>
      <c r="F5451" s="2" t="inlineStr">
        <is>
          <t>SPL06-01</t>
        </is>
      </c>
      <c r="G5451" s="2" t="n"/>
      <c r="H5451" s="2" t="n"/>
      <c r="I5451" s="2" t="inlineStr">
        <is>
          <t>https://www.aircraftair.com/Aircraft-products-Push-in-fittings-for-tubing/SPL06-01_Elbow-6mm-1_8-M-Pu-Hose-Fitting</t>
        </is>
      </c>
      <c r="J5451" s="2" t="n"/>
      <c r="K5451" s="2" t="n"/>
    </row>
    <row r="5452">
      <c r="A5452" s="2" t="inlineStr">
        <is>
          <t>AirCraft (Vermont Sales)</t>
        </is>
      </c>
      <c r="B5452" s="2" t="inlineStr">
        <is>
          <t>Pneumatics &amp; Air Tools</t>
        </is>
      </c>
      <c r="C5452" s="2" t="inlineStr">
        <is>
          <t>Push-in Fittings for Tubing</t>
        </is>
      </c>
      <c r="D5452" s="2" t="n"/>
      <c r="E5452" s="2" t="inlineStr">
        <is>
          <t>Elbow 6mm-3/8 M Pu Hose Fitting</t>
        </is>
      </c>
      <c r="F5452" s="2" t="inlineStr">
        <is>
          <t>SPL06-03</t>
        </is>
      </c>
      <c r="G5452" s="2" t="n"/>
      <c r="H5452" s="2" t="n"/>
      <c r="I5452" s="2" t="inlineStr">
        <is>
          <t>https://www.aircraftair.com/Aircraft-products-Push-in-fittings-for-tubing/SPL06-03_Elbow-6mm-3_8-M-Pu-Hose-Fitting</t>
        </is>
      </c>
      <c r="J5452" s="2" t="n"/>
      <c r="K5452" s="2" t="n"/>
    </row>
    <row r="5453">
      <c r="A5453" s="2" t="inlineStr">
        <is>
          <t>AirCraft (Vermont Sales)</t>
        </is>
      </c>
      <c r="B5453" s="2" t="inlineStr">
        <is>
          <t>Pneumatics &amp; Air Tools</t>
        </is>
      </c>
      <c r="C5453" s="2" t="inlineStr">
        <is>
          <t>Push-in Fittings for Tubing</t>
        </is>
      </c>
      <c r="D5453" s="2" t="n"/>
      <c r="E5453" s="2" t="inlineStr">
        <is>
          <t>Elbow 8mm-1/2 M Pu Hose Fitting</t>
        </is>
      </c>
      <c r="F5453" s="2" t="inlineStr">
        <is>
          <t>SPL08-04</t>
        </is>
      </c>
      <c r="G5453" s="2" t="n"/>
      <c r="H5453" s="2" t="n"/>
      <c r="I5453" s="2" t="inlineStr">
        <is>
          <t>https://www.aircraftair.com/Aircraft-products-Push-in-fittings-for-tubing/SPL08-04_Elbow-8mm-1_2-M-Pu-Hose-Fitting</t>
        </is>
      </c>
      <c r="J5453" s="2" t="n"/>
      <c r="K5453" s="2" t="n"/>
    </row>
    <row r="5454">
      <c r="A5454" s="2" t="inlineStr">
        <is>
          <t>AirCraft (Vermont Sales)</t>
        </is>
      </c>
      <c r="B5454" s="2" t="inlineStr">
        <is>
          <t>Pneumatics &amp; Air Tools</t>
        </is>
      </c>
      <c r="C5454" s="2" t="inlineStr">
        <is>
          <t>Push-in Fittings for Tubing</t>
        </is>
      </c>
      <c r="D5454" s="2" t="n"/>
      <c r="E5454" s="2" t="inlineStr">
        <is>
          <t>Elbow 8mm-1/4 M Pu Hose Fitting</t>
        </is>
      </c>
      <c r="F5454" s="2" t="inlineStr">
        <is>
          <t>SPL08-02</t>
        </is>
      </c>
      <c r="G5454" s="2" t="n"/>
      <c r="H5454" s="2" t="n"/>
      <c r="I5454" s="2" t="inlineStr">
        <is>
          <t>https://www.aircraftair.com/Aircraft-products-Push-in-fittings-for-tubing/SPL08-02_Elbow-8mm-1_4-M-Pu-Hose-Fitting</t>
        </is>
      </c>
      <c r="J5454" s="2" t="n"/>
      <c r="K5454" s="2" t="n"/>
    </row>
    <row r="5455">
      <c r="A5455" s="2" t="inlineStr">
        <is>
          <t>AirCraft (Vermont Sales)</t>
        </is>
      </c>
      <c r="B5455" s="2" t="inlineStr">
        <is>
          <t>Pneumatics &amp; Air Tools</t>
        </is>
      </c>
      <c r="C5455" s="2" t="inlineStr">
        <is>
          <t>Push-in Fittings for Tubing</t>
        </is>
      </c>
      <c r="D5455" s="2" t="n"/>
      <c r="E5455" s="2" t="inlineStr">
        <is>
          <t>Elbow 8mm-1/8 M Pu Hose Fitting</t>
        </is>
      </c>
      <c r="F5455" s="2" t="inlineStr">
        <is>
          <t>SPL08-01</t>
        </is>
      </c>
      <c r="G5455" s="2" t="n"/>
      <c r="H5455" s="2" t="n"/>
      <c r="I5455" s="2" t="inlineStr">
        <is>
          <t>https://www.aircraftair.com/Aircraft-products-Push-in-fittings-for-tubing/SPL08-01_Elbow-8mm-1_8-M-Pu-Hose-Fitting</t>
        </is>
      </c>
      <c r="J5455" s="2" t="n"/>
      <c r="K5455" s="2" t="n"/>
    </row>
    <row r="5456">
      <c r="A5456" s="2" t="inlineStr">
        <is>
          <t>AirCraft (Vermont Sales)</t>
        </is>
      </c>
      <c r="B5456" s="2" t="inlineStr">
        <is>
          <t>Pneumatics &amp; Air Tools</t>
        </is>
      </c>
      <c r="C5456" s="2" t="inlineStr">
        <is>
          <t>Push-in Fittings for Tubing</t>
        </is>
      </c>
      <c r="D5456" s="2" t="n"/>
      <c r="E5456" s="2" t="inlineStr">
        <is>
          <t>Elbow 8mm-3/8 M Pu Hose Fitting</t>
        </is>
      </c>
      <c r="F5456" s="2" t="inlineStr">
        <is>
          <t>SPL08-03</t>
        </is>
      </c>
      <c r="G5456" s="2" t="n"/>
      <c r="H5456" s="2" t="n"/>
      <c r="I5456" s="2" t="inlineStr">
        <is>
          <t>https://www.aircraftair.com/Aircraft-products-Push-in-fittings-for-tubing/SPL08-03_Elbow-8mm-3_8-M-Pu-Hose-Fitting</t>
        </is>
      </c>
      <c r="J5456" s="2" t="n"/>
      <c r="K5456" s="2" t="n"/>
    </row>
    <row r="5457">
      <c r="A5457" s="2" t="inlineStr">
        <is>
          <t>AirCraft (Vermont Sales)</t>
        </is>
      </c>
      <c r="B5457" s="2" t="inlineStr">
        <is>
          <t>Pneumatics &amp; Air Tools</t>
        </is>
      </c>
      <c r="C5457" s="2" t="inlineStr">
        <is>
          <t>Push-in Fittings for Tubing</t>
        </is>
      </c>
      <c r="D5457" s="2" t="n"/>
      <c r="E5457" s="2" t="inlineStr">
        <is>
          <t>Elbow W/o-ring 10mm-1/8 M Pu Hose Fitting</t>
        </is>
      </c>
      <c r="F5457" s="2" t="inlineStr">
        <is>
          <t>SPL10-G01</t>
        </is>
      </c>
      <c r="G5457" s="2" t="n"/>
      <c r="H5457" s="2" t="n"/>
      <c r="I5457" s="2" t="inlineStr">
        <is>
          <t>https://www.aircraftair.com/Aircraft-products-Push-in-fittings-for-tubing/SPL10-G01_Elbow-W_o-ring-10mm-1_8-M-Pu-Hose-Fitting</t>
        </is>
      </c>
      <c r="J5457" s="2" t="n"/>
      <c r="K5457" s="2" t="n"/>
    </row>
    <row r="5458">
      <c r="A5458" s="2" t="inlineStr">
        <is>
          <t>AirCraft (Vermont Sales)</t>
        </is>
      </c>
      <c r="B5458" s="2" t="inlineStr">
        <is>
          <t>Pneumatics &amp; Air Tools</t>
        </is>
      </c>
      <c r="C5458" s="2" t="inlineStr">
        <is>
          <t>Push-in Fittings for Tubing</t>
        </is>
      </c>
      <c r="D5458" s="2" t="n"/>
      <c r="E5458" s="2" t="inlineStr">
        <is>
          <t>Elbow W/o-ring 12mm-1/2 M Pu Hose Fitting</t>
        </is>
      </c>
      <c r="F5458" s="2" t="inlineStr">
        <is>
          <t>SPL12-G04</t>
        </is>
      </c>
      <c r="G5458" s="2" t="n"/>
      <c r="H5458" s="2" t="n"/>
      <c r="I5458" s="2" t="inlineStr">
        <is>
          <t>https://www.aircraftair.com/Aircraft-products-Push-in-fittings-for-tubing/SPL12-G04_Elbow-W_o-ring-12mm-1_2-M-Pu-Hose-Fitting</t>
        </is>
      </c>
      <c r="J5458" s="2" t="n"/>
      <c r="K5458" s="2" t="n"/>
    </row>
    <row r="5459">
      <c r="A5459" s="2" t="inlineStr">
        <is>
          <t>AirCraft (Vermont Sales)</t>
        </is>
      </c>
      <c r="B5459" s="2" t="inlineStr">
        <is>
          <t>Pneumatics &amp; Air Tools</t>
        </is>
      </c>
      <c r="C5459" s="2" t="inlineStr">
        <is>
          <t>Push-in Fittings for Tubing</t>
        </is>
      </c>
      <c r="D5459" s="2" t="n"/>
      <c r="E5459" s="2" t="inlineStr">
        <is>
          <t>Elbow W/o-ring 12mm-1/4 M Pu Hose Fitting</t>
        </is>
      </c>
      <c r="F5459" s="2" t="inlineStr">
        <is>
          <t>SPL12-G02</t>
        </is>
      </c>
      <c r="G5459" s="2" t="n"/>
      <c r="H5459" s="2" t="n"/>
      <c r="I5459" s="2" t="inlineStr">
        <is>
          <t>https://www.aircraftair.com/Aircraft-products-Push-in-fittings-for-tubing/SPL12-G02_Elbow-W_o-ring-12mm-1_4-M-Pu-Hose-Fitting</t>
        </is>
      </c>
      <c r="J5459" s="2" t="n"/>
      <c r="K5459" s="2" t="n"/>
    </row>
    <row r="5460">
      <c r="A5460" s="2" t="inlineStr">
        <is>
          <t>AirCraft (Vermont Sales)</t>
        </is>
      </c>
      <c r="B5460" s="2" t="inlineStr">
        <is>
          <t>Pneumatics &amp; Air Tools</t>
        </is>
      </c>
      <c r="C5460" s="2" t="inlineStr">
        <is>
          <t>Push-in Fittings for Tubing</t>
        </is>
      </c>
      <c r="D5460" s="2" t="n"/>
      <c r="E5460" s="2" t="inlineStr">
        <is>
          <t>Elbow W/o-ring 12mm-1/8 M Pu Hose Fitting</t>
        </is>
      </c>
      <c r="F5460" s="2" t="inlineStr">
        <is>
          <t>SPL12-G01</t>
        </is>
      </c>
      <c r="G5460" s="2" t="n"/>
      <c r="H5460" s="2" t="n"/>
      <c r="I5460" s="2" t="inlineStr">
        <is>
          <t>https://www.aircraftair.com/Aircraft-products-Push-in-fittings-for-tubing/SPL12-G01_Elbow-W_o-ring-12mm-1_8-M-Pu-Hose-Fitting</t>
        </is>
      </c>
      <c r="J5460" s="2" t="n"/>
      <c r="K5460" s="2" t="n"/>
    </row>
    <row r="5461">
      <c r="A5461" s="2" t="inlineStr">
        <is>
          <t>AirCraft (Vermont Sales)</t>
        </is>
      </c>
      <c r="B5461" s="2" t="inlineStr">
        <is>
          <t>Pneumatics &amp; Air Tools</t>
        </is>
      </c>
      <c r="C5461" s="2" t="inlineStr">
        <is>
          <t>Push-in Fittings for Tubing</t>
        </is>
      </c>
      <c r="D5461" s="2" t="n"/>
      <c r="E5461" s="2" t="inlineStr">
        <is>
          <t>Elbow W/o-ring 12mm-3/8 M Pu Hose Fitting</t>
        </is>
      </c>
      <c r="F5461" s="2" t="inlineStr">
        <is>
          <t>SPL12-G03</t>
        </is>
      </c>
      <c r="G5461" s="2" t="n"/>
      <c r="H5461" s="2" t="n"/>
      <c r="I5461" s="2" t="inlineStr">
        <is>
          <t>https://www.aircraftair.com/Aircraft-products-Push-in-fittings-for-tubing/SPL12-G03_Elbow-W_o-ring-12mm-3_8-M-Pu-Hose-Fitting</t>
        </is>
      </c>
      <c r="J5461" s="2" t="n"/>
      <c r="K5461" s="2" t="n"/>
    </row>
    <row r="5462">
      <c r="A5462" s="2" t="inlineStr">
        <is>
          <t>AirCraft (Vermont Sales)</t>
        </is>
      </c>
      <c r="B5462" s="2" t="inlineStr">
        <is>
          <t>Pneumatics &amp; Air Tools</t>
        </is>
      </c>
      <c r="C5462" s="2" t="inlineStr">
        <is>
          <t>Push-in Fittings for Tubing</t>
        </is>
      </c>
      <c r="D5462" s="2" t="n"/>
      <c r="E5462" s="2" t="inlineStr">
        <is>
          <t>Elbow W/o-ring 14mm-1/2" M Pu Hose Fitting</t>
        </is>
      </c>
      <c r="F5462" s="2" t="inlineStr">
        <is>
          <t>SPL14-G04</t>
        </is>
      </c>
      <c r="G5462" s="2" t="n"/>
      <c r="H5462" s="2" t="n"/>
      <c r="I5462" s="2" t="inlineStr">
        <is>
          <t>https://www.aircraftair.com/Aircraft-products-Push-in-fittings-for-tubing/SPL14-G04_Elbow-W_o-ring-14mm-1_2_and_quot_-M-Pu-Hose-Fitting</t>
        </is>
      </c>
      <c r="J5462" s="2" t="n"/>
      <c r="K5462" s="2" t="n"/>
    </row>
    <row r="5463">
      <c r="A5463" s="2" t="inlineStr">
        <is>
          <t>AirCraft (Vermont Sales)</t>
        </is>
      </c>
      <c r="B5463" s="2" t="inlineStr">
        <is>
          <t>Pneumatics &amp; Air Tools</t>
        </is>
      </c>
      <c r="C5463" s="2" t="inlineStr">
        <is>
          <t>Push-in Fittings for Tubing</t>
        </is>
      </c>
      <c r="D5463" s="2" t="n"/>
      <c r="E5463" s="2" t="inlineStr">
        <is>
          <t>Elbow W/o-ring 14mm-1/4" M Pu Hose Fitting</t>
        </is>
      </c>
      <c r="F5463" s="2" t="inlineStr">
        <is>
          <t>SPL14-G02</t>
        </is>
      </c>
      <c r="G5463" s="2" t="n"/>
      <c r="H5463" s="2" t="n"/>
      <c r="I5463" s="2" t="inlineStr">
        <is>
          <t>https://www.aircraftair.com/Aircraft-products-Push-in-fittings-for-tubing/SPL14-G02_Elbow-W_o-ring-14mm-1_4_and_quot_-M-Pu-Hose-Fitting</t>
        </is>
      </c>
      <c r="J5463" s="2" t="n"/>
      <c r="K5463" s="2" t="n"/>
    </row>
    <row r="5464">
      <c r="A5464" s="2" t="inlineStr">
        <is>
          <t>AirCraft (Vermont Sales)</t>
        </is>
      </c>
      <c r="B5464" s="2" t="inlineStr">
        <is>
          <t>Pneumatics &amp; Air Tools</t>
        </is>
      </c>
      <c r="C5464" s="2" t="inlineStr">
        <is>
          <t>Push-in Fittings for Tubing</t>
        </is>
      </c>
      <c r="D5464" s="2" t="n"/>
      <c r="E5464" s="2" t="inlineStr">
        <is>
          <t>Elbow W/o-ring 4mm-1/4 M Pu Hose Fitting</t>
        </is>
      </c>
      <c r="F5464" s="2" t="inlineStr">
        <is>
          <t>SPL04-G02</t>
        </is>
      </c>
      <c r="G5464" s="2" t="n"/>
      <c r="H5464" s="2" t="n"/>
      <c r="I5464" s="2" t="inlineStr">
        <is>
          <t>https://www.aircraftair.com/Aircraft-products-Push-in-fittings-for-tubing/SPL04-G02_Elbow-W_o-ring-4mm-1_4-M-Pu-Hose-Fitting</t>
        </is>
      </c>
      <c r="J5464" s="2" t="n"/>
      <c r="K5464" s="2" t="n"/>
    </row>
    <row r="5465">
      <c r="A5465" s="2" t="inlineStr">
        <is>
          <t>AirCraft (Vermont Sales)</t>
        </is>
      </c>
      <c r="B5465" s="2" t="inlineStr">
        <is>
          <t>Pneumatics &amp; Air Tools</t>
        </is>
      </c>
      <c r="C5465" s="2" t="inlineStr">
        <is>
          <t>Push-in Fittings for Tubing</t>
        </is>
      </c>
      <c r="D5465" s="2" t="n"/>
      <c r="E5465" s="2" t="inlineStr">
        <is>
          <t>Elbow W/o-ring 4mm-1/8 M Pu Hose Fitting</t>
        </is>
      </c>
      <c r="F5465" s="2" t="inlineStr">
        <is>
          <t>SPL04-G01</t>
        </is>
      </c>
      <c r="G5465" s="2" t="n"/>
      <c r="H5465" s="2" t="n"/>
      <c r="I5465" s="2" t="inlineStr">
        <is>
          <t>https://www.aircraftair.com/Aircraft-products-Push-in-fittings-for-tubing/SPL04-G01_Elbow-W_o-ring-4mm-1_8-M-Pu-Hose-Fitting</t>
        </is>
      </c>
      <c r="J5465" s="2" t="n"/>
      <c r="K5465" s="2" t="n"/>
    </row>
    <row r="5466">
      <c r="A5466" s="2" t="inlineStr">
        <is>
          <t>AirCraft (Vermont Sales)</t>
        </is>
      </c>
      <c r="B5466" s="2" t="inlineStr">
        <is>
          <t>Pneumatics &amp; Air Tools</t>
        </is>
      </c>
      <c r="C5466" s="2" t="inlineStr">
        <is>
          <t>Push-in Fittings for Tubing</t>
        </is>
      </c>
      <c r="D5466" s="2" t="n"/>
      <c r="E5466" s="2" t="inlineStr">
        <is>
          <t>Elbow W/o-ring 6mm-1/2 M Pu Hose Fitting</t>
        </is>
      </c>
      <c r="F5466" s="2" t="inlineStr">
        <is>
          <t>SPL06-G04</t>
        </is>
      </c>
      <c r="G5466" s="2" t="n"/>
      <c r="H5466" s="2" t="n"/>
      <c r="I5466" s="2" t="inlineStr">
        <is>
          <t>https://www.aircraftair.com/Aircraft-products-Push-in-fittings-for-tubing/SPL06-G04_Elbow-W_o-ring-6mm-1_2-M-Pu-Hose-Fitting</t>
        </is>
      </c>
      <c r="J5466" s="2" t="n"/>
      <c r="K5466" s="2" t="n"/>
    </row>
    <row r="5467">
      <c r="A5467" s="2" t="inlineStr">
        <is>
          <t>AirCraft (Vermont Sales)</t>
        </is>
      </c>
      <c r="B5467" s="2" t="inlineStr">
        <is>
          <t>Pneumatics &amp; Air Tools</t>
        </is>
      </c>
      <c r="C5467" s="2" t="inlineStr">
        <is>
          <t>Push-in Fittings for Tubing</t>
        </is>
      </c>
      <c r="D5467" s="2" t="n"/>
      <c r="E5467" s="2" t="inlineStr">
        <is>
          <t>Elbow W/o-ring 6mm-1/4 M Pu Hose Fitting</t>
        </is>
      </c>
      <c r="F5467" s="2" t="inlineStr">
        <is>
          <t>SPL06-G02</t>
        </is>
      </c>
      <c r="G5467" s="2" t="n"/>
      <c r="H5467" s="2" t="n"/>
      <c r="I5467" s="2" t="inlineStr">
        <is>
          <t>https://www.aircraftair.com/Aircraft-products-Push-in-fittings-for-tubing/SPL06-G02_Elbow-W_o-ring-6mm-1_4-M-Pu-Hose-Fitting</t>
        </is>
      </c>
      <c r="J5467" s="2" t="n"/>
      <c r="K5467" s="2" t="n"/>
    </row>
    <row r="5468">
      <c r="A5468" s="2" t="inlineStr">
        <is>
          <t>AirCraft (Vermont Sales)</t>
        </is>
      </c>
      <c r="B5468" s="2" t="inlineStr">
        <is>
          <t>Pneumatics &amp; Air Tools</t>
        </is>
      </c>
      <c r="C5468" s="2" t="inlineStr">
        <is>
          <t>Push-in Fittings for Tubing</t>
        </is>
      </c>
      <c r="D5468" s="2" t="n"/>
      <c r="E5468" s="2" t="inlineStr">
        <is>
          <t>Elbow W/o-ring 6mm-1/8 M Pu Hose Fitting</t>
        </is>
      </c>
      <c r="F5468" s="2" t="inlineStr">
        <is>
          <t>SPL06-G01</t>
        </is>
      </c>
      <c r="G5468" s="2" t="n"/>
      <c r="H5468" s="2" t="n"/>
      <c r="I5468" s="2" t="inlineStr">
        <is>
          <t>https://www.aircraftair.com/Aircraft-products-Push-in-fittings-for-tubing/SPL06-G01_Elbow-W_o-ring-6mm-1_8-M-Pu-Hose-Fitting</t>
        </is>
      </c>
      <c r="J5468" s="2" t="n"/>
      <c r="K5468" s="2" t="n"/>
    </row>
    <row r="5469">
      <c r="A5469" s="2" t="inlineStr">
        <is>
          <t>AirCraft (Vermont Sales)</t>
        </is>
      </c>
      <c r="B5469" s="2" t="inlineStr">
        <is>
          <t>Pneumatics &amp; Air Tools</t>
        </is>
      </c>
      <c r="C5469" s="2" t="inlineStr">
        <is>
          <t>Push-in Fittings for Tubing</t>
        </is>
      </c>
      <c r="D5469" s="2" t="n"/>
      <c r="E5469" s="2" t="inlineStr">
        <is>
          <t>Elbow W/o-ring 6mm-3/8 M Pu Hose Fitting</t>
        </is>
      </c>
      <c r="F5469" s="2" t="inlineStr">
        <is>
          <t>SPL06-G03</t>
        </is>
      </c>
      <c r="G5469" s="2" t="n"/>
      <c r="H5469" s="2" t="n"/>
      <c r="I5469" s="2" t="inlineStr">
        <is>
          <t>https://www.aircraftair.com/Aircraft-products-Push-in-fittings-for-tubing/SPL06-G03_Elbow-W_o-ring-6mm-3_8-M-Pu-Hose-Fitting</t>
        </is>
      </c>
      <c r="J5469" s="2" t="n"/>
      <c r="K5469" s="2" t="n"/>
    </row>
    <row r="5470">
      <c r="A5470" s="2" t="inlineStr">
        <is>
          <t>AirCraft (Vermont Sales)</t>
        </is>
      </c>
      <c r="B5470" s="2" t="inlineStr">
        <is>
          <t>Pneumatics &amp; Air Tools</t>
        </is>
      </c>
      <c r="C5470" s="2" t="inlineStr">
        <is>
          <t>Push-in Fittings for Tubing</t>
        </is>
      </c>
      <c r="D5470" s="2" t="n"/>
      <c r="E5470" s="2" t="inlineStr">
        <is>
          <t>Elbow W/o-ring 8mm-1/4 M Pu Hose Fitting</t>
        </is>
      </c>
      <c r="F5470" s="2" t="inlineStr">
        <is>
          <t>SPL08-G02</t>
        </is>
      </c>
      <c r="G5470" s="2" t="n"/>
      <c r="H5470" s="2" t="n"/>
      <c r="I5470" s="2" t="inlineStr">
        <is>
          <t>https://www.aircraftair.com/Aircraft-products-Push-in-fittings-for-tubing/SPL08-G02_Elbow-W_o-ring-8mm-1_4-M-Pu-Hose-Fitting</t>
        </is>
      </c>
      <c r="J5470" s="2" t="n"/>
      <c r="K5470" s="2" t="n"/>
    </row>
    <row r="5471">
      <c r="A5471" s="2" t="inlineStr">
        <is>
          <t>AirCraft (Vermont Sales)</t>
        </is>
      </c>
      <c r="B5471" s="2" t="inlineStr">
        <is>
          <t>Pneumatics &amp; Air Tools</t>
        </is>
      </c>
      <c r="C5471" s="2" t="inlineStr">
        <is>
          <t>Push-in Fittings for Tubing</t>
        </is>
      </c>
      <c r="D5471" s="2" t="n"/>
      <c r="E5471" s="2" t="inlineStr">
        <is>
          <t>Elbow W/o-ring 8mm-1/8 M Pu Hose Fitting</t>
        </is>
      </c>
      <c r="F5471" s="2" t="inlineStr">
        <is>
          <t>SPL08-G01</t>
        </is>
      </c>
      <c r="G5471" s="2" t="n"/>
      <c r="H5471" s="2" t="n"/>
      <c r="I5471" s="2" t="inlineStr">
        <is>
          <t>https://www.aircraftair.com/Aircraft-products-Push-in-fittings-for-tubing/SPL08-G01_Elbow-W_o-ring-8mm-1_8-M-Pu-Hose-Fitting</t>
        </is>
      </c>
      <c r="J5471" s="2" t="n"/>
      <c r="K5471" s="2" t="n"/>
    </row>
    <row r="5472">
      <c r="A5472" s="2" t="inlineStr">
        <is>
          <t>AirCraft (Vermont Sales)</t>
        </is>
      </c>
      <c r="B5472" s="2" t="inlineStr">
        <is>
          <t>Pneumatics &amp; Air Tools</t>
        </is>
      </c>
      <c r="C5472" s="2" t="inlineStr">
        <is>
          <t>Push-in Fittings for Tubing</t>
        </is>
      </c>
      <c r="D5472" s="2" t="n"/>
      <c r="E5472" s="2" t="inlineStr">
        <is>
          <t>Elbow W/o-ring 8mm-3/8 M Pu Hose Fitting</t>
        </is>
      </c>
      <c r="F5472" s="2" t="inlineStr">
        <is>
          <t>SPL08-G03</t>
        </is>
      </c>
      <c r="G5472" s="2" t="n"/>
      <c r="H5472" s="2" t="n"/>
      <c r="I5472" s="2" t="inlineStr">
        <is>
          <t>https://www.aircraftair.com/Aircraft-products-Push-in-fittings-for-tubing/SPL08-G03_Elbow-W_o-ring-8mm-3_8-M-Pu-Hose-Fitting</t>
        </is>
      </c>
      <c r="J5472" s="2" t="n"/>
      <c r="K5472" s="2" t="n"/>
    </row>
    <row r="5473">
      <c r="A5473" s="2" t="inlineStr">
        <is>
          <t>AirCraft (Vermont Sales)</t>
        </is>
      </c>
      <c r="B5473" s="2" t="inlineStr">
        <is>
          <t>Pneumatics &amp; Air Tools</t>
        </is>
      </c>
      <c r="C5473" s="2" t="inlineStr">
        <is>
          <t>Push-in Fittings for Tubing</t>
        </is>
      </c>
      <c r="D5473" s="2" t="n"/>
      <c r="E5473" s="2" t="inlineStr">
        <is>
          <t>Flow Control Mount Str. Pu 10mm</t>
        </is>
      </c>
      <c r="F5473" s="2" t="inlineStr">
        <is>
          <t>SG-ASU10</t>
        </is>
      </c>
      <c r="G5473" s="2" t="n"/>
      <c r="H5473" s="2" t="n"/>
      <c r="I5473" s="2" t="inlineStr">
        <is>
          <t>https://www.aircraftair.com/Aircraft-products-Push-in-fittings-for-tubing/SG-ASU10_Flow-Control-Mount-Str_-Pu-10mm</t>
        </is>
      </c>
      <c r="J5473" s="2" t="n"/>
      <c r="K5473" s="2" t="n"/>
    </row>
    <row r="5474">
      <c r="A5474" s="2" t="inlineStr">
        <is>
          <t>AirCraft (Vermont Sales)</t>
        </is>
      </c>
      <c r="B5474" s="2" t="inlineStr">
        <is>
          <t>Pneumatics &amp; Air Tools</t>
        </is>
      </c>
      <c r="C5474" s="2" t="inlineStr">
        <is>
          <t>Push-in Fittings for Tubing</t>
        </is>
      </c>
      <c r="D5474" s="2" t="n"/>
      <c r="E5474" s="2" t="inlineStr">
        <is>
          <t>Flow Control Mount Str. Pu 12mm</t>
        </is>
      </c>
      <c r="F5474" s="2" t="inlineStr">
        <is>
          <t>SG-ASU12</t>
        </is>
      </c>
      <c r="G5474" s="2" t="n"/>
      <c r="H5474" s="2" t="n"/>
      <c r="I5474" s="2" t="inlineStr">
        <is>
          <t>https://www.aircraftair.com/Aircraft-products-Push-in-fittings-for-tubing/SG-ASU12_Flow-Control-Mount-Str_-Pu-12mm</t>
        </is>
      </c>
      <c r="J5474" s="2" t="n"/>
      <c r="K5474" s="2" t="n"/>
    </row>
    <row r="5475">
      <c r="A5475" s="2" t="inlineStr">
        <is>
          <t>AirCraft (Vermont Sales)</t>
        </is>
      </c>
      <c r="B5475" s="2" t="inlineStr">
        <is>
          <t>Pneumatics &amp; Air Tools</t>
        </is>
      </c>
      <c r="C5475" s="2" t="inlineStr">
        <is>
          <t>Push-in Fittings for Tubing</t>
        </is>
      </c>
      <c r="D5475" s="2" t="n"/>
      <c r="E5475" s="2" t="inlineStr">
        <is>
          <t>Flow Control Mount Str. Pu 4mm</t>
        </is>
      </c>
      <c r="F5475" s="2" t="inlineStr">
        <is>
          <t>SG-ASU04</t>
        </is>
      </c>
      <c r="G5475" s="2" t="n"/>
      <c r="H5475" s="2" t="n"/>
      <c r="I5475" s="2" t="inlineStr">
        <is>
          <t>https://www.aircraftair.com/Aircraft-products-Push-in-fittings-for-tubing/SG-ASU04_Flow-Control-Mount-Str_-Pu-4mm</t>
        </is>
      </c>
      <c r="J5475" s="2" t="n"/>
      <c r="K5475" s="2" t="n"/>
    </row>
    <row r="5476">
      <c r="A5476" s="2" t="inlineStr">
        <is>
          <t>AirCraft (Vermont Sales)</t>
        </is>
      </c>
      <c r="B5476" s="2" t="inlineStr">
        <is>
          <t>Pneumatics &amp; Air Tools</t>
        </is>
      </c>
      <c r="C5476" s="2" t="inlineStr">
        <is>
          <t>Push-in Fittings for Tubing</t>
        </is>
      </c>
      <c r="D5476" s="2" t="n"/>
      <c r="E5476" s="2" t="inlineStr">
        <is>
          <t>Flow Control Mount Str. Pu 6mm</t>
        </is>
      </c>
      <c r="F5476" s="2" t="inlineStr">
        <is>
          <t>SG-ASU06</t>
        </is>
      </c>
      <c r="G5476" s="2" t="n"/>
      <c r="H5476" s="2" t="n"/>
      <c r="I5476" s="2" t="inlineStr">
        <is>
          <t>https://www.aircraftair.com/Aircraft-products-Push-in-fittings-for-tubing/SG-ASU06_Flow-Control-Mount-Str_-Pu-6mm</t>
        </is>
      </c>
      <c r="J5476" s="2" t="n"/>
      <c r="K5476" s="2" t="n"/>
    </row>
    <row r="5477">
      <c r="A5477" s="2" t="inlineStr">
        <is>
          <t>AirCraft (Vermont Sales)</t>
        </is>
      </c>
      <c r="B5477" s="2" t="inlineStr">
        <is>
          <t>Pneumatics &amp; Air Tools</t>
        </is>
      </c>
      <c r="C5477" s="2" t="inlineStr">
        <is>
          <t>Push-in Fittings for Tubing</t>
        </is>
      </c>
      <c r="D5477" s="2" t="n"/>
      <c r="E5477" s="2" t="inlineStr">
        <is>
          <t>Flow Control Mount Str. Pu 8mm</t>
        </is>
      </c>
      <c r="F5477" s="2" t="inlineStr">
        <is>
          <t>SG-ASU08</t>
        </is>
      </c>
      <c r="G5477" s="2" t="n"/>
      <c r="H5477" s="2" t="n"/>
      <c r="I5477" s="2" t="inlineStr">
        <is>
          <t>https://www.aircraftair.com/Aircraft-products-Push-in-fittings-for-tubing/SG-ASU08_Flow-Control-Mount-Str_-Pu-8mm</t>
        </is>
      </c>
      <c r="J5477" s="2" t="n"/>
      <c r="K5477" s="2" t="n"/>
    </row>
    <row r="5478">
      <c r="A5478" s="2" t="inlineStr">
        <is>
          <t>AirCraft (Vermont Sales)</t>
        </is>
      </c>
      <c r="B5478" s="2" t="inlineStr">
        <is>
          <t>Pneumatics &amp; Air Tools</t>
        </is>
      </c>
      <c r="C5478" s="2" t="inlineStr">
        <is>
          <t>Push-in Fittings for Tubing</t>
        </is>
      </c>
      <c r="D5478" s="2" t="n"/>
      <c r="E5478" s="2" t="inlineStr">
        <is>
          <t>Flow Control Swiv. Elbow Pu 10mm X 1/2" M</t>
        </is>
      </c>
      <c r="F5478" s="2" t="inlineStr">
        <is>
          <t>SG-ASC10-04</t>
        </is>
      </c>
      <c r="G5478" s="2" t="n"/>
      <c r="H5478" s="2" t="n"/>
      <c r="I5478" s="2" t="inlineStr">
        <is>
          <t>https://www.aircraftair.com/Aircraft-products-Push-in-fittings-for-tubing/SG-ASC10-04_Flow-Control-Swiv_-Elbow-Pu-10mm-X-1_2_and_quot_-M</t>
        </is>
      </c>
      <c r="J5478" s="2" t="n"/>
      <c r="K5478" s="2" t="n"/>
    </row>
    <row r="5479">
      <c r="A5479" s="2" t="inlineStr">
        <is>
          <t>AirCraft (Vermont Sales)</t>
        </is>
      </c>
      <c r="B5479" s="2" t="inlineStr">
        <is>
          <t>Pneumatics &amp; Air Tools</t>
        </is>
      </c>
      <c r="C5479" s="2" t="inlineStr">
        <is>
          <t>Push-in Fittings for Tubing</t>
        </is>
      </c>
      <c r="D5479" s="2" t="n"/>
      <c r="E5479" s="2" t="inlineStr">
        <is>
          <t>Flow Control Swiv. Elbow Pu 10mm X 1/4" M</t>
        </is>
      </c>
      <c r="F5479" s="2" t="inlineStr">
        <is>
          <t>SG-ASC10-02</t>
        </is>
      </c>
      <c r="G5479" s="2" t="n"/>
      <c r="H5479" s="2" t="n"/>
      <c r="I5479" s="2" t="inlineStr">
        <is>
          <t>https://www.aircraftair.com/Aircraft-products-Push-in-fittings-for-tubing/SG-ASC10-02_Flow-Control-Swiv_-Elbow-Pu-10mm-X-1_4_and_quot_-M</t>
        </is>
      </c>
      <c r="J5479" s="2" t="n"/>
      <c r="K5479" s="2" t="n"/>
    </row>
    <row r="5480">
      <c r="A5480" s="2" t="inlineStr">
        <is>
          <t>AirCraft (Vermont Sales)</t>
        </is>
      </c>
      <c r="B5480" s="2" t="inlineStr">
        <is>
          <t>Pneumatics &amp; Air Tools</t>
        </is>
      </c>
      <c r="C5480" s="2" t="inlineStr">
        <is>
          <t>Push-in Fittings for Tubing</t>
        </is>
      </c>
      <c r="D5480" s="2" t="n"/>
      <c r="E5480" s="2" t="inlineStr">
        <is>
          <t>Flow Control Swiv. Elbow Pu 10mm X 1/8" M</t>
        </is>
      </c>
      <c r="F5480" s="2" t="inlineStr">
        <is>
          <t>SG-ASC10-01</t>
        </is>
      </c>
      <c r="G5480" s="2" t="n"/>
      <c r="H5480" s="2" t="n"/>
      <c r="I5480" s="2" t="inlineStr">
        <is>
          <t>https://www.aircraftair.com/Aircraft-products-Push-in-fittings-for-tubing/SG-ASC10-01_Flow-Control-Swiv_-Elbow-Pu-10mm-X-1_8_and_quot_-M</t>
        </is>
      </c>
      <c r="J5480" s="2" t="n"/>
      <c r="K5480" s="2" t="n"/>
    </row>
    <row r="5481">
      <c r="A5481" s="2" t="inlineStr">
        <is>
          <t>AirCraft (Vermont Sales)</t>
        </is>
      </c>
      <c r="B5481" s="2" t="inlineStr">
        <is>
          <t>Pneumatics &amp; Air Tools</t>
        </is>
      </c>
      <c r="C5481" s="2" t="inlineStr">
        <is>
          <t>Push-in Fittings for Tubing</t>
        </is>
      </c>
      <c r="D5481" s="2" t="n"/>
      <c r="E5481" s="2" t="inlineStr">
        <is>
          <t>Flow Control Swiv. Elbow Pu 10mm X 3/8" M</t>
        </is>
      </c>
      <c r="F5481" s="2" t="inlineStr">
        <is>
          <t>SG-ASC10-03</t>
        </is>
      </c>
      <c r="G5481" s="2" t="n"/>
      <c r="H5481" s="2" t="n"/>
      <c r="I5481" s="2" t="inlineStr">
        <is>
          <t>https://www.aircraftair.com/Aircraft-products-Push-in-fittings-for-tubing/SG-ASC10-03_Flow-Control-Swiv_-Elbow-Pu-10mm-X-3_8_and_quot_-M</t>
        </is>
      </c>
      <c r="J5481" s="2" t="n"/>
      <c r="K5481" s="2" t="n"/>
    </row>
    <row r="5482">
      <c r="A5482" s="2" t="inlineStr">
        <is>
          <t>AirCraft (Vermont Sales)</t>
        </is>
      </c>
      <c r="B5482" s="2" t="inlineStr">
        <is>
          <t>Pneumatics &amp; Air Tools</t>
        </is>
      </c>
      <c r="C5482" s="2" t="inlineStr">
        <is>
          <t>Push-in Fittings for Tubing</t>
        </is>
      </c>
      <c r="D5482" s="2" t="n"/>
      <c r="E5482" s="2" t="inlineStr">
        <is>
          <t>Flow Control Swiv. Elbow Pu 12mm X 1/2" M</t>
        </is>
      </c>
      <c r="F5482" s="2" t="inlineStr">
        <is>
          <t>SG-ASC12-04</t>
        </is>
      </c>
      <c r="G5482" s="2" t="n"/>
      <c r="H5482" s="2" t="n"/>
      <c r="I5482" s="2" t="inlineStr">
        <is>
          <t>https://www.aircraftair.com/Aircraft-products-Push-in-fittings-for-tubing/SG-ASC12-04_Flow-Control-Swiv_-Elbow-Pu-12mm-X-1_2_and_quot_-M</t>
        </is>
      </c>
      <c r="J5482" s="2" t="n"/>
      <c r="K5482" s="2" t="n"/>
    </row>
    <row r="5483">
      <c r="A5483" s="2" t="inlineStr">
        <is>
          <t>AirCraft (Vermont Sales)</t>
        </is>
      </c>
      <c r="B5483" s="2" t="inlineStr">
        <is>
          <t>Pneumatics &amp; Air Tools</t>
        </is>
      </c>
      <c r="C5483" s="2" t="inlineStr">
        <is>
          <t>Push-in Fittings for Tubing</t>
        </is>
      </c>
      <c r="D5483" s="2" t="n"/>
      <c r="E5483" s="2" t="inlineStr">
        <is>
          <t>Flow Control Swiv. Elbow Pu 12mm X 1/4" M</t>
        </is>
      </c>
      <c r="F5483" s="2" t="inlineStr">
        <is>
          <t>SG-ASC12-02</t>
        </is>
      </c>
      <c r="G5483" s="2" t="n"/>
      <c r="H5483" s="2" t="n"/>
      <c r="I5483" s="2" t="inlineStr">
        <is>
          <t>https://www.aircraftair.com/Aircraft-products-Push-in-fittings-for-tubing/SG-ASC12-02_Flow-Control-Swiv_-Elbow-Pu-12mm-X-1_4_and_quot_-M</t>
        </is>
      </c>
      <c r="J5483" s="2" t="n"/>
      <c r="K5483" s="2" t="n"/>
    </row>
    <row r="5484">
      <c r="A5484" s="2" t="inlineStr">
        <is>
          <t>AirCraft (Vermont Sales)</t>
        </is>
      </c>
      <c r="B5484" s="2" t="inlineStr">
        <is>
          <t>Pneumatics &amp; Air Tools</t>
        </is>
      </c>
      <c r="C5484" s="2" t="inlineStr">
        <is>
          <t>Push-in Fittings for Tubing</t>
        </is>
      </c>
      <c r="D5484" s="2" t="n"/>
      <c r="E5484" s="2" t="inlineStr">
        <is>
          <t>Flow Control Swiv. Elbow Pu 12mm X 1/8" M</t>
        </is>
      </c>
      <c r="F5484" s="2" t="inlineStr">
        <is>
          <t>SG-ASC12-01</t>
        </is>
      </c>
      <c r="G5484" s="2" t="n"/>
      <c r="H5484" s="2" t="n"/>
      <c r="I5484" s="2" t="inlineStr">
        <is>
          <t>https://www.aircraftair.com/Aircraft-products-Push-in-fittings-for-tubing/SG-ASC12-01_Flow-Control-Swiv_-Elbow-Pu-12mm-X-1_8_and_quot_-M</t>
        </is>
      </c>
      <c r="J5484" s="2" t="n"/>
      <c r="K5484" s="2" t="n"/>
    </row>
    <row r="5485">
      <c r="A5485" s="2" t="inlineStr">
        <is>
          <t>AirCraft (Vermont Sales)</t>
        </is>
      </c>
      <c r="B5485" s="2" t="inlineStr">
        <is>
          <t>Pneumatics &amp; Air Tools</t>
        </is>
      </c>
      <c r="C5485" s="2" t="inlineStr">
        <is>
          <t>Push-in Fittings for Tubing</t>
        </is>
      </c>
      <c r="D5485" s="2" t="n"/>
      <c r="E5485" s="2" t="inlineStr">
        <is>
          <t>Flow Control Swiv. Elbow Pu 12mm X 3/8" M</t>
        </is>
      </c>
      <c r="F5485" s="2" t="inlineStr">
        <is>
          <t>SG-ASC12-03</t>
        </is>
      </c>
      <c r="G5485" s="2" t="n"/>
      <c r="H5485" s="2" t="n"/>
      <c r="I5485" s="2" t="inlineStr">
        <is>
          <t>https://www.aircraftair.com/Aircraft-products-Push-in-fittings-for-tubing/SG-ASC12-03_Flow-Control-Swiv_-Elbow-Pu-12mm-X-3_8_and_quot_-M</t>
        </is>
      </c>
      <c r="J5485" s="2" t="n"/>
      <c r="K5485" s="2" t="n"/>
    </row>
    <row r="5486">
      <c r="A5486" s="2" t="inlineStr">
        <is>
          <t>AirCraft (Vermont Sales)</t>
        </is>
      </c>
      <c r="B5486" s="2" t="inlineStr">
        <is>
          <t>Pneumatics &amp; Air Tools</t>
        </is>
      </c>
      <c r="C5486" s="2" t="inlineStr">
        <is>
          <t>Push-in Fittings for Tubing</t>
        </is>
      </c>
      <c r="D5486" s="2" t="n"/>
      <c r="E5486" s="2" t="inlineStr">
        <is>
          <t>Flow Control Swiv. Elbow Pu 4mm X 1/4" M</t>
        </is>
      </c>
      <c r="F5486" s="2" t="inlineStr">
        <is>
          <t>SG-ASC04-02</t>
        </is>
      </c>
      <c r="G5486" s="2" t="n"/>
      <c r="H5486" s="2" t="n"/>
      <c r="I5486" s="2" t="inlineStr">
        <is>
          <t>https://www.aircraftair.com/Aircraft-products-Push-in-fittings-for-tubing/SG-ASC04-02_Flow-Control-Swiv_-Elbow-Pu-4mm-X-1_4_and_quot_-M</t>
        </is>
      </c>
      <c r="J5486" s="2" t="n"/>
      <c r="K5486" s="2" t="n"/>
    </row>
    <row r="5487">
      <c r="A5487" s="2" t="inlineStr">
        <is>
          <t>AirCraft (Vermont Sales)</t>
        </is>
      </c>
      <c r="B5487" s="2" t="inlineStr">
        <is>
          <t>Pneumatics &amp; Air Tools</t>
        </is>
      </c>
      <c r="C5487" s="2" t="inlineStr">
        <is>
          <t>Push-in Fittings for Tubing</t>
        </is>
      </c>
      <c r="D5487" s="2" t="n"/>
      <c r="E5487" s="2" t="inlineStr">
        <is>
          <t>Flow Control Swiv. Elbow Pu 4mm X 1/8" M</t>
        </is>
      </c>
      <c r="F5487" s="2" t="inlineStr">
        <is>
          <t>SG-ASC04-01</t>
        </is>
      </c>
      <c r="G5487" s="2" t="n"/>
      <c r="H5487" s="2" t="n"/>
      <c r="I5487" s="2" t="inlineStr">
        <is>
          <t>https://www.aircraftair.com/Aircraft-products-Push-in-fittings-for-tubing/SG-ASC04-01_Flow-Control-Swiv_-Elbow-Pu-4mm-X-1_8_and_quot_-M</t>
        </is>
      </c>
      <c r="J5487" s="2" t="n"/>
      <c r="K5487" s="2" t="n"/>
    </row>
    <row r="5488">
      <c r="A5488" s="2" t="inlineStr">
        <is>
          <t>AirCraft (Vermont Sales)</t>
        </is>
      </c>
      <c r="B5488" s="2" t="inlineStr">
        <is>
          <t>Pneumatics &amp; Air Tools</t>
        </is>
      </c>
      <c r="C5488" s="2" t="inlineStr">
        <is>
          <t>Push-in Fittings for Tubing</t>
        </is>
      </c>
      <c r="D5488" s="2" t="n"/>
      <c r="E5488" s="2" t="inlineStr">
        <is>
          <t>Flow Control Swiv. Elbow Pu 6mm X 1/2" M</t>
        </is>
      </c>
      <c r="F5488" s="2" t="inlineStr">
        <is>
          <t>SG-ASC06-04</t>
        </is>
      </c>
      <c r="G5488" s="2" t="n"/>
      <c r="H5488" s="2" t="n"/>
      <c r="I5488" s="2" t="inlineStr">
        <is>
          <t>https://www.aircraftair.com/Aircraft-products-Push-in-fittings-for-tubing/SG-ASC06-04_Flow-Control-Swiv_-Elbow-Pu-6mm-X-1_2_and_quot_-M</t>
        </is>
      </c>
      <c r="J5488" s="2" t="n"/>
      <c r="K5488" s="2" t="n"/>
    </row>
    <row r="5489">
      <c r="A5489" s="2" t="inlineStr">
        <is>
          <t>AirCraft (Vermont Sales)</t>
        </is>
      </c>
      <c r="B5489" s="2" t="inlineStr">
        <is>
          <t>Pneumatics &amp; Air Tools</t>
        </is>
      </c>
      <c r="C5489" s="2" t="inlineStr">
        <is>
          <t>Push-in Fittings for Tubing</t>
        </is>
      </c>
      <c r="D5489" s="2" t="n"/>
      <c r="E5489" s="2" t="inlineStr">
        <is>
          <t>Flow Control Swiv. Elbow Pu 6mm X 1/4" M</t>
        </is>
      </c>
      <c r="F5489" s="2" t="inlineStr">
        <is>
          <t>SG-ASC06-02</t>
        </is>
      </c>
      <c r="G5489" s="2" t="n"/>
      <c r="H5489" s="2" t="n"/>
      <c r="I5489" s="2" t="inlineStr">
        <is>
          <t>https://www.aircraftair.com/Aircraft-products-Push-in-fittings-for-tubing/SG-ASC06-02_Flow-Control-Swiv_-Elbow-Pu-6mm-X-1_4_and_quot_-M</t>
        </is>
      </c>
      <c r="J5489" s="2" t="n"/>
      <c r="K5489" s="2" t="n"/>
    </row>
    <row r="5490">
      <c r="A5490" s="2" t="inlineStr">
        <is>
          <t>AirCraft (Vermont Sales)</t>
        </is>
      </c>
      <c r="B5490" s="2" t="inlineStr">
        <is>
          <t>Pneumatics &amp; Air Tools</t>
        </is>
      </c>
      <c r="C5490" s="2" t="inlineStr">
        <is>
          <t>Push-in Fittings for Tubing</t>
        </is>
      </c>
      <c r="D5490" s="2" t="n"/>
      <c r="E5490" s="2" t="inlineStr">
        <is>
          <t>Flow Control Swiv. Elbow Pu 6mm X 1/8" M</t>
        </is>
      </c>
      <c r="F5490" s="2" t="inlineStr">
        <is>
          <t>SG-ASC06-01</t>
        </is>
      </c>
      <c r="G5490" s="2" t="n"/>
      <c r="H5490" s="2" t="n"/>
      <c r="I5490" s="2" t="inlineStr">
        <is>
          <t>https://www.aircraftair.com/Aircraft-products-Push-in-fittings-for-tubing/SG-ASC06-01_Flow-Control-Swiv_-Elbow-Pu-6mm-X-1_8_and_quot_-M</t>
        </is>
      </c>
      <c r="J5490" s="2" t="n"/>
      <c r="K5490" s="2" t="n"/>
    </row>
    <row r="5491">
      <c r="A5491" s="2" t="inlineStr">
        <is>
          <t>AirCraft (Vermont Sales)</t>
        </is>
      </c>
      <c r="B5491" s="2" t="inlineStr">
        <is>
          <t>Pneumatics &amp; Air Tools</t>
        </is>
      </c>
      <c r="C5491" s="2" t="inlineStr">
        <is>
          <t>Push-in Fittings for Tubing</t>
        </is>
      </c>
      <c r="D5491" s="2" t="n"/>
      <c r="E5491" s="2" t="inlineStr">
        <is>
          <t>Flow Control Swiv. Elbow Pu 6mm X 3/8" M</t>
        </is>
      </c>
      <c r="F5491" s="2" t="inlineStr">
        <is>
          <t>SG-ASC06-03</t>
        </is>
      </c>
      <c r="G5491" s="2" t="n"/>
      <c r="H5491" s="2" t="n"/>
      <c r="I5491" s="2" t="inlineStr">
        <is>
          <t>https://www.aircraftair.com/Aircraft-products-Push-in-fittings-for-tubing/SG-ASC06-03_Flow-Control-Swiv_-Elbow-Pu-6mm-X-3_8_and_quot_-M</t>
        </is>
      </c>
      <c r="J5491" s="2" t="n"/>
      <c r="K5491" s="2" t="n"/>
    </row>
    <row r="5492">
      <c r="A5492" s="2" t="inlineStr">
        <is>
          <t>AirCraft (Vermont Sales)</t>
        </is>
      </c>
      <c r="B5492" s="2" t="inlineStr">
        <is>
          <t>Pneumatics &amp; Air Tools</t>
        </is>
      </c>
      <c r="C5492" s="2" t="inlineStr">
        <is>
          <t>Push-in Fittings for Tubing</t>
        </is>
      </c>
      <c r="D5492" s="2" t="n"/>
      <c r="E5492" s="2" t="inlineStr">
        <is>
          <t>Flow Control Swiv. Elbow Pu 8mm X 1/2" M</t>
        </is>
      </c>
      <c r="F5492" s="2" t="inlineStr">
        <is>
          <t>SG-ASC08-04</t>
        </is>
      </c>
      <c r="G5492" s="2" t="n"/>
      <c r="H5492" s="2" t="n"/>
      <c r="I5492" s="2" t="inlineStr">
        <is>
          <t>https://www.aircraftair.com/Aircraft-products-Push-in-fittings-for-tubing/SG-ASC08-04_Flow-Control-Swiv_-Elbow-Pu-8mm-X-1_2_and_quot_-M</t>
        </is>
      </c>
      <c r="J5492" s="2" t="n"/>
      <c r="K5492" s="2" t="n"/>
    </row>
    <row r="5493">
      <c r="A5493" s="2" t="inlineStr">
        <is>
          <t>AirCraft (Vermont Sales)</t>
        </is>
      </c>
      <c r="B5493" s="2" t="inlineStr">
        <is>
          <t>Pneumatics &amp; Air Tools</t>
        </is>
      </c>
      <c r="C5493" s="2" t="inlineStr">
        <is>
          <t>Push-in Fittings for Tubing</t>
        </is>
      </c>
      <c r="D5493" s="2" t="n"/>
      <c r="E5493" s="2" t="inlineStr">
        <is>
          <t>Flow Control Swiv. Elbow Pu 8mm X 1/4" M</t>
        </is>
      </c>
      <c r="F5493" s="2" t="inlineStr">
        <is>
          <t>SG-ASC08-02</t>
        </is>
      </c>
      <c r="G5493" s="2" t="n"/>
      <c r="H5493" s="2" t="n"/>
      <c r="I5493" s="2" t="inlineStr">
        <is>
          <t>https://www.aircraftair.com/Aircraft-products-Push-in-fittings-for-tubing/SG-ASC08-02_Flow-Control-Swiv_-Elbow-Pu-8mm-X-1_4_and_quot_-M</t>
        </is>
      </c>
      <c r="J5493" s="2" t="n"/>
      <c r="K5493" s="2" t="n"/>
    </row>
    <row r="5494">
      <c r="A5494" s="2" t="inlineStr">
        <is>
          <t>AirCraft (Vermont Sales)</t>
        </is>
      </c>
      <c r="B5494" s="2" t="inlineStr">
        <is>
          <t>Pneumatics &amp; Air Tools</t>
        </is>
      </c>
      <c r="C5494" s="2" t="inlineStr">
        <is>
          <t>Push-in Fittings for Tubing</t>
        </is>
      </c>
      <c r="D5494" s="2" t="n"/>
      <c r="E5494" s="2" t="inlineStr">
        <is>
          <t>Flow Control Swiv. Elbow Pu 8mm X 1/8" M</t>
        </is>
      </c>
      <c r="F5494" s="2" t="inlineStr">
        <is>
          <t>SG-ASC08-01</t>
        </is>
      </c>
      <c r="G5494" s="2" t="n"/>
      <c r="H5494" s="2" t="n"/>
      <c r="I5494" s="2" t="inlineStr">
        <is>
          <t>https://www.aircraftair.com/Aircraft-products-Push-in-fittings-for-tubing/SG-ASC08-01_Flow-Control-Swiv_-Elbow-Pu-8mm-X-1_8_and_quot_-M</t>
        </is>
      </c>
      <c r="J5494" s="2" t="n"/>
      <c r="K5494" s="2" t="n"/>
    </row>
    <row r="5495">
      <c r="A5495" s="2" t="inlineStr">
        <is>
          <t>AirCraft (Vermont Sales)</t>
        </is>
      </c>
      <c r="B5495" s="2" t="inlineStr">
        <is>
          <t>Pneumatics &amp; Air Tools</t>
        </is>
      </c>
      <c r="C5495" s="2" t="inlineStr">
        <is>
          <t>Push-in Fittings for Tubing</t>
        </is>
      </c>
      <c r="D5495" s="2" t="n"/>
      <c r="E5495" s="2" t="inlineStr">
        <is>
          <t>Flow Control Swiv. Elbow Pu 8mm X 3/8" M</t>
        </is>
      </c>
      <c r="F5495" s="2" t="inlineStr">
        <is>
          <t>SG-ASC08-03</t>
        </is>
      </c>
      <c r="G5495" s="2" t="n"/>
      <c r="H5495" s="2" t="n"/>
      <c r="I5495" s="2" t="inlineStr">
        <is>
          <t>https://www.aircraftair.com/Aircraft-products-Push-in-fittings-for-tubing/SG-ASC08-03_Flow-Control-Swiv_-Elbow-Pu-8mm-X-3_8_and_quot_-M</t>
        </is>
      </c>
      <c r="J5495" s="2" t="n"/>
      <c r="K5495" s="2" t="n"/>
    </row>
    <row r="5496">
      <c r="A5496" s="2" t="inlineStr">
        <is>
          <t>AirCraft (Vermont Sales)</t>
        </is>
      </c>
      <c r="B5496" s="2" t="inlineStr">
        <is>
          <t>Pneumatics &amp; Air Tools</t>
        </is>
      </c>
      <c r="C5496" s="2" t="inlineStr">
        <is>
          <t>Push-in Fittings for Tubing</t>
        </is>
      </c>
      <c r="D5496" s="2" t="n"/>
      <c r="E5496" s="2" t="inlineStr">
        <is>
          <t>Insert Elbow Pu 10mm</t>
        </is>
      </c>
      <c r="F5496" s="2" t="inlineStr">
        <is>
          <t>SG-APLJ10</t>
        </is>
      </c>
      <c r="G5496" s="2" t="n"/>
      <c r="H5496" s="2" t="n"/>
      <c r="I5496" s="2" t="inlineStr">
        <is>
          <t>https://www.aircraftair.com/Aircraft-products-Push-in-fittings-for-tubing/SG-APLJ10_Insert-Elbow-Pu-10mm</t>
        </is>
      </c>
      <c r="J5496" s="2" t="n"/>
      <c r="K5496" s="2" t="n"/>
    </row>
    <row r="5497">
      <c r="A5497" s="2" t="inlineStr">
        <is>
          <t>AirCraft (Vermont Sales)</t>
        </is>
      </c>
      <c r="B5497" s="2" t="inlineStr">
        <is>
          <t>Pneumatics &amp; Air Tools</t>
        </is>
      </c>
      <c r="C5497" s="2" t="inlineStr">
        <is>
          <t>Push-in Fittings for Tubing</t>
        </is>
      </c>
      <c r="D5497" s="2" t="n"/>
      <c r="E5497" s="2" t="inlineStr">
        <is>
          <t>Insert Elbow Pu 12mm</t>
        </is>
      </c>
      <c r="F5497" s="2" t="inlineStr">
        <is>
          <t>SG-APLJ12</t>
        </is>
      </c>
      <c r="G5497" s="2" t="n"/>
      <c r="H5497" s="2" t="n"/>
      <c r="I5497" s="2" t="inlineStr">
        <is>
          <t>https://www.aircraftair.com/Aircraft-products-Push-in-fittings-for-tubing/SG-APLJ12_Insert-Elbow-Pu-12mm</t>
        </is>
      </c>
      <c r="J5497" s="2" t="n"/>
      <c r="K5497" s="2" t="n"/>
    </row>
    <row r="5498">
      <c r="A5498" s="2" t="inlineStr">
        <is>
          <t>AirCraft (Vermont Sales)</t>
        </is>
      </c>
      <c r="B5498" s="2" t="inlineStr">
        <is>
          <t>Pneumatics &amp; Air Tools</t>
        </is>
      </c>
      <c r="C5498" s="2" t="inlineStr">
        <is>
          <t>Push-in Fittings for Tubing</t>
        </is>
      </c>
      <c r="D5498" s="2" t="n"/>
      <c r="E5498" s="2" t="inlineStr">
        <is>
          <t>Insert Elbow Pu 4mm</t>
        </is>
      </c>
      <c r="F5498" s="2" t="inlineStr">
        <is>
          <t>SG-APLJ04</t>
        </is>
      </c>
      <c r="G5498" s="2" t="n"/>
      <c r="H5498" s="2" t="n"/>
      <c r="I5498" s="2" t="inlineStr">
        <is>
          <t>https://www.aircraftair.com/Aircraft-products-Push-in-fittings-for-tubing/SG-APLJ04_Insert-Elbow-Pu-4mm</t>
        </is>
      </c>
      <c r="J5498" s="2" t="n"/>
      <c r="K5498" s="2" t="n"/>
    </row>
    <row r="5499">
      <c r="A5499" s="2" t="inlineStr">
        <is>
          <t>AirCraft (Vermont Sales)</t>
        </is>
      </c>
      <c r="B5499" s="2" t="inlineStr">
        <is>
          <t>Pneumatics &amp; Air Tools</t>
        </is>
      </c>
      <c r="C5499" s="2" t="inlineStr">
        <is>
          <t>Push-in Fittings for Tubing</t>
        </is>
      </c>
      <c r="D5499" s="2" t="n"/>
      <c r="E5499" s="2" t="inlineStr">
        <is>
          <t>Insert Elbow Pu 6mm</t>
        </is>
      </c>
      <c r="F5499" s="2" t="inlineStr">
        <is>
          <t>SG-APLJ06</t>
        </is>
      </c>
      <c r="G5499" s="2" t="n"/>
      <c r="H5499" s="2" t="n"/>
      <c r="I5499" s="2" t="inlineStr">
        <is>
          <t>https://www.aircraftair.com/Aircraft-products-Push-in-fittings-for-tubing/SG-APLJ06_Insert-Elbow-Pu-6mm</t>
        </is>
      </c>
      <c r="J5499" s="2" t="n"/>
      <c r="K5499" s="2" t="n"/>
    </row>
    <row r="5500">
      <c r="A5500" s="2" t="inlineStr">
        <is>
          <t>AirCraft (Vermont Sales)</t>
        </is>
      </c>
      <c r="B5500" s="2" t="inlineStr">
        <is>
          <t>Pneumatics &amp; Air Tools</t>
        </is>
      </c>
      <c r="C5500" s="2" t="inlineStr">
        <is>
          <t>Push-in Fittings for Tubing</t>
        </is>
      </c>
      <c r="D5500" s="2" t="n"/>
      <c r="E5500" s="2" t="inlineStr">
        <is>
          <t>Insert Elbow Pu 8mm</t>
        </is>
      </c>
      <c r="F5500" s="2" t="inlineStr">
        <is>
          <t>SG-APLJ08</t>
        </is>
      </c>
      <c r="G5500" s="2" t="n"/>
      <c r="H5500" s="2" t="n"/>
      <c r="I5500" s="2" t="inlineStr">
        <is>
          <t>https://www.aircraftair.com/Aircraft-products-Push-in-fittings-for-tubing/SG-APLJ08_Insert-Elbow-Pu-8mm</t>
        </is>
      </c>
      <c r="J5500" s="2" t="n"/>
      <c r="K5500" s="2" t="n"/>
    </row>
    <row r="5501">
      <c r="A5501" s="2" t="inlineStr">
        <is>
          <t>AirCraft (Vermont Sales)</t>
        </is>
      </c>
      <c r="B5501" s="2" t="inlineStr">
        <is>
          <t>Pneumatics &amp; Air Tools</t>
        </is>
      </c>
      <c r="C5501" s="2" t="inlineStr">
        <is>
          <t>Push-in Fittings for Tubing</t>
        </is>
      </c>
      <c r="D5501" s="2" t="n"/>
      <c r="E5501" s="2" t="inlineStr">
        <is>
          <t>Insert Manifold Side 4-port Pu 10mm</t>
        </is>
      </c>
      <c r="F5501" s="2" t="inlineStr">
        <is>
          <t>SG-APKJ10</t>
        </is>
      </c>
      <c r="G5501" s="2" t="n"/>
      <c r="H5501" s="2" t="n"/>
      <c r="I5501" s="2" t="inlineStr">
        <is>
          <t>https://www.aircraftair.com/Aircraft-products-Push-in-fittings-for-tubing/SG-APKJ10_Insert-Manifold-Side-4-port-Pu-10mm</t>
        </is>
      </c>
      <c r="J5501" s="2" t="n"/>
      <c r="K5501" s="2" t="n"/>
    </row>
    <row r="5502">
      <c r="A5502" s="2" t="inlineStr">
        <is>
          <t>AirCraft (Vermont Sales)</t>
        </is>
      </c>
      <c r="B5502" s="2" t="inlineStr">
        <is>
          <t>Pneumatics &amp; Air Tools</t>
        </is>
      </c>
      <c r="C5502" s="2" t="inlineStr">
        <is>
          <t>Push-in Fittings for Tubing</t>
        </is>
      </c>
      <c r="D5502" s="2" t="n"/>
      <c r="E5502" s="2" t="inlineStr">
        <is>
          <t>Insert Manifold Side 4-port Pu 4mm</t>
        </is>
      </c>
      <c r="F5502" s="2" t="inlineStr">
        <is>
          <t>SG-APKJ04</t>
        </is>
      </c>
      <c r="G5502" s="2" t="n"/>
      <c r="H5502" s="2" t="n"/>
      <c r="I5502" s="2" t="inlineStr">
        <is>
          <t>https://www.aircraftair.com/Aircraft-products-Push-in-fittings-for-tubing/SG-APKJ04_Insert-Manifold-Side-4-port-Pu-4mm</t>
        </is>
      </c>
      <c r="J5502" s="2" t="n"/>
      <c r="K5502" s="2" t="n"/>
    </row>
    <row r="5503">
      <c r="A5503" s="2" t="inlineStr">
        <is>
          <t>AirCraft (Vermont Sales)</t>
        </is>
      </c>
      <c r="B5503" s="2" t="inlineStr">
        <is>
          <t>Pneumatics &amp; Air Tools</t>
        </is>
      </c>
      <c r="C5503" s="2" t="inlineStr">
        <is>
          <t>Push-in Fittings for Tubing</t>
        </is>
      </c>
      <c r="D5503" s="2" t="n"/>
      <c r="E5503" s="2" t="inlineStr">
        <is>
          <t>Insert Manifold Side 4-port Pu 6mm</t>
        </is>
      </c>
      <c r="F5503" s="2" t="inlineStr">
        <is>
          <t>SG-APKJ06</t>
        </is>
      </c>
      <c r="G5503" s="2" t="n"/>
      <c r="H5503" s="2" t="n"/>
      <c r="I5503" s="2" t="inlineStr">
        <is>
          <t>https://www.aircraftair.com/Aircraft-products-Push-in-fittings-for-tubing/SG-APKJ06_Insert-Manifold-Side-4-port-Pu-6mm</t>
        </is>
      </c>
      <c r="J5503" s="2" t="n"/>
      <c r="K5503" s="2" t="n"/>
    </row>
    <row r="5504">
      <c r="A5504" s="2" t="inlineStr">
        <is>
          <t>AirCraft (Vermont Sales)</t>
        </is>
      </c>
      <c r="B5504" s="2" t="inlineStr">
        <is>
          <t>Pneumatics &amp; Air Tools</t>
        </is>
      </c>
      <c r="C5504" s="2" t="inlineStr">
        <is>
          <t>Push-in Fittings for Tubing</t>
        </is>
      </c>
      <c r="D5504" s="2" t="n"/>
      <c r="E5504" s="2" t="inlineStr">
        <is>
          <t>Insert Manifold Side 4-port Pu 8mm</t>
        </is>
      </c>
      <c r="F5504" s="2" t="inlineStr">
        <is>
          <t>SG-APKJ08</t>
        </is>
      </c>
      <c r="G5504" s="2" t="n"/>
      <c r="H5504" s="2" t="n"/>
      <c r="I5504" s="2" t="inlineStr">
        <is>
          <t>https://www.aircraftair.com/Aircraft-products-Push-in-fittings-for-tubing/SG-APKJ08_Insert-Manifold-Side-4-port-Pu-8mm</t>
        </is>
      </c>
      <c r="J5504" s="2" t="n"/>
      <c r="K5504" s="2" t="n"/>
    </row>
    <row r="5505">
      <c r="A5505" s="2" t="inlineStr">
        <is>
          <t>AirCraft (Vermont Sales)</t>
        </is>
      </c>
      <c r="B5505" s="2" t="inlineStr">
        <is>
          <t>Pneumatics &amp; Air Tools</t>
        </is>
      </c>
      <c r="C5505" s="2" t="inlineStr">
        <is>
          <t>Push-in Fittings for Tubing</t>
        </is>
      </c>
      <c r="D5505" s="2" t="n"/>
      <c r="E5505" s="2" t="inlineStr">
        <is>
          <t>Insert T-joint Pu 10mm</t>
        </is>
      </c>
      <c r="F5505" s="2" t="inlineStr">
        <is>
          <t>SG-APBJ10</t>
        </is>
      </c>
      <c r="G5505" s="2" t="n"/>
      <c r="H5505" s="2" t="n"/>
      <c r="I5505" s="2" t="inlineStr">
        <is>
          <t>https://www.aircraftair.com/Aircraft-products-Push-in-fittings-for-tubing/SG-APBJ10_Insert-T-joint-Pu-10mm</t>
        </is>
      </c>
      <c r="J5505" s="2" t="n"/>
      <c r="K5505" s="2" t="n"/>
    </row>
    <row r="5506">
      <c r="A5506" s="2" t="inlineStr">
        <is>
          <t>AirCraft (Vermont Sales)</t>
        </is>
      </c>
      <c r="B5506" s="2" t="inlineStr">
        <is>
          <t>Pneumatics &amp; Air Tools</t>
        </is>
      </c>
      <c r="C5506" s="2" t="inlineStr">
        <is>
          <t>Push-in Fittings for Tubing</t>
        </is>
      </c>
      <c r="D5506" s="2" t="n"/>
      <c r="E5506" s="2" t="inlineStr">
        <is>
          <t>Insert T-joint Pu 12mm</t>
        </is>
      </c>
      <c r="F5506" s="2" t="inlineStr">
        <is>
          <t>SG-APBJ12</t>
        </is>
      </c>
      <c r="G5506" s="2" t="n"/>
      <c r="H5506" s="2" t="n"/>
      <c r="I5506" s="2" t="inlineStr">
        <is>
          <t>https://www.aircraftair.com/Aircraft-products-Push-in-fittings-for-tubing/SG-APBJ12_Insert-T-joint-Pu-12mm</t>
        </is>
      </c>
      <c r="J5506" s="2" t="n"/>
      <c r="K5506" s="2" t="n"/>
    </row>
    <row r="5507">
      <c r="A5507" s="2" t="inlineStr">
        <is>
          <t>AirCraft (Vermont Sales)</t>
        </is>
      </c>
      <c r="B5507" s="2" t="inlineStr">
        <is>
          <t>Pneumatics &amp; Air Tools</t>
        </is>
      </c>
      <c r="C5507" s="2" t="inlineStr">
        <is>
          <t>Push-in Fittings for Tubing</t>
        </is>
      </c>
      <c r="D5507" s="2" t="n"/>
      <c r="E5507" s="2" t="inlineStr">
        <is>
          <t>Insert T-joint Pu 4mm</t>
        </is>
      </c>
      <c r="F5507" s="2" t="inlineStr">
        <is>
          <t>SG-APBJ04</t>
        </is>
      </c>
      <c r="G5507" s="2" t="n"/>
      <c r="H5507" s="2" t="n"/>
      <c r="I5507" s="2" t="inlineStr">
        <is>
          <t>https://www.aircraftair.com/Aircraft-products-Push-in-fittings-for-tubing/SG-APBJ04_Insert-T-joint-Pu-4mm</t>
        </is>
      </c>
      <c r="J5507" s="2" t="n"/>
      <c r="K5507" s="2" t="n"/>
    </row>
    <row r="5508">
      <c r="A5508" s="2" t="inlineStr">
        <is>
          <t>AirCraft (Vermont Sales)</t>
        </is>
      </c>
      <c r="B5508" s="2" t="inlineStr">
        <is>
          <t>Pneumatics &amp; Air Tools</t>
        </is>
      </c>
      <c r="C5508" s="2" t="inlineStr">
        <is>
          <t>Push-in Fittings for Tubing</t>
        </is>
      </c>
      <c r="D5508" s="2" t="n"/>
      <c r="E5508" s="2" t="inlineStr">
        <is>
          <t>Insert T-joint Pu 6mm</t>
        </is>
      </c>
      <c r="F5508" s="2" t="inlineStr">
        <is>
          <t>SG-APBJ06</t>
        </is>
      </c>
      <c r="G5508" s="2" t="n"/>
      <c r="H5508" s="2" t="n"/>
      <c r="I5508" s="2" t="inlineStr">
        <is>
          <t>https://www.aircraftair.com/Aircraft-products-Push-in-fittings-for-tubing/SG-APBJ06_Insert-T-joint-Pu-6mm</t>
        </is>
      </c>
      <c r="J5508" s="2" t="n"/>
      <c r="K5508" s="2" t="n"/>
    </row>
    <row r="5509">
      <c r="A5509" s="2" t="inlineStr">
        <is>
          <t>AirCraft (Vermont Sales)</t>
        </is>
      </c>
      <c r="B5509" s="2" t="inlineStr">
        <is>
          <t>Pneumatics &amp; Air Tools</t>
        </is>
      </c>
      <c r="C5509" s="2" t="inlineStr">
        <is>
          <t>Push-in Fittings for Tubing</t>
        </is>
      </c>
      <c r="D5509" s="2" t="n"/>
      <c r="E5509" s="2" t="inlineStr">
        <is>
          <t>Insert T-joint Pu 8mm</t>
        </is>
      </c>
      <c r="F5509" s="2" t="inlineStr">
        <is>
          <t>SG-APBJ08</t>
        </is>
      </c>
      <c r="G5509" s="2" t="n"/>
      <c r="H5509" s="2" t="n"/>
      <c r="I5509" s="2" t="inlineStr">
        <is>
          <t>https://www.aircraftair.com/Aircraft-products-Push-in-fittings-for-tubing/SG-APBJ08_Insert-T-joint-Pu-8mm</t>
        </is>
      </c>
      <c r="J5509" s="2" t="n"/>
      <c r="K5509" s="2" t="n"/>
    </row>
    <row r="5510">
      <c r="A5510" s="2" t="inlineStr">
        <is>
          <t>AirCraft (Vermont Sales)</t>
        </is>
      </c>
      <c r="B5510" s="2" t="inlineStr">
        <is>
          <t>Pneumatics &amp; Air Tools</t>
        </is>
      </c>
      <c r="C5510" s="2" t="inlineStr">
        <is>
          <t>Push-in Fittings for Tubing</t>
        </is>
      </c>
      <c r="D5510" s="2" t="n"/>
      <c r="E5510" s="2" t="inlineStr">
        <is>
          <t>Insert T-joint Side Pu 10mm</t>
        </is>
      </c>
      <c r="F5510" s="2" t="inlineStr">
        <is>
          <t>SG-APDJ10</t>
        </is>
      </c>
      <c r="G5510" s="2" t="n"/>
      <c r="H5510" s="2" t="n"/>
      <c r="I5510" s="2" t="inlineStr">
        <is>
          <t>https://www.aircraftair.com/Aircraft-products-Push-in-fittings-for-tubing/SG-APDJ10_Insert-T-joint-Side-Pu-10mm</t>
        </is>
      </c>
      <c r="J5510" s="2" t="n"/>
      <c r="K5510" s="2" t="n"/>
    </row>
    <row r="5511">
      <c r="A5511" s="2" t="inlineStr">
        <is>
          <t>AirCraft (Vermont Sales)</t>
        </is>
      </c>
      <c r="B5511" s="2" t="inlineStr">
        <is>
          <t>Pneumatics &amp; Air Tools</t>
        </is>
      </c>
      <c r="C5511" s="2" t="inlineStr">
        <is>
          <t>Push-in Fittings for Tubing</t>
        </is>
      </c>
      <c r="D5511" s="2" t="n"/>
      <c r="E5511" s="2" t="inlineStr">
        <is>
          <t>Insert T-joint Side Pu 12mm</t>
        </is>
      </c>
      <c r="F5511" s="2" t="inlineStr">
        <is>
          <t>SG-APDJ12</t>
        </is>
      </c>
      <c r="G5511" s="2" t="n"/>
      <c r="H5511" s="2" t="n"/>
      <c r="I5511" s="2" t="inlineStr">
        <is>
          <t>https://www.aircraftair.com/Aircraft-products-Push-in-fittings-for-tubing/SG-APDJ12_Insert-T-joint-Side-Pu-12mm</t>
        </is>
      </c>
      <c r="J5511" s="2" t="n"/>
      <c r="K5511" s="2" t="n"/>
    </row>
    <row r="5512">
      <c r="A5512" s="2" t="inlineStr">
        <is>
          <t>AirCraft (Vermont Sales)</t>
        </is>
      </c>
      <c r="B5512" s="2" t="inlineStr">
        <is>
          <t>Pneumatics &amp; Air Tools</t>
        </is>
      </c>
      <c r="C5512" s="2" t="inlineStr">
        <is>
          <t>Push-in Fittings for Tubing</t>
        </is>
      </c>
      <c r="D5512" s="2" t="n"/>
      <c r="E5512" s="2" t="inlineStr">
        <is>
          <t>Insert T-joint Side Pu 4mm</t>
        </is>
      </c>
      <c r="F5512" s="2" t="inlineStr">
        <is>
          <t>SG-APDJ04</t>
        </is>
      </c>
      <c r="G5512" s="2" t="n"/>
      <c r="H5512" s="2" t="n"/>
      <c r="I5512" s="2" t="inlineStr">
        <is>
          <t>https://www.aircraftair.com/Aircraft-products-Push-in-fittings-for-tubing/SG-APDJ04_Insert-T-joint-Side-Pu-4mm</t>
        </is>
      </c>
      <c r="J5512" s="2" t="n"/>
      <c r="K5512" s="2" t="n"/>
    </row>
    <row r="5513">
      <c r="A5513" s="2" t="inlineStr">
        <is>
          <t>AirCraft (Vermont Sales)</t>
        </is>
      </c>
      <c r="B5513" s="2" t="inlineStr">
        <is>
          <t>Pneumatics &amp; Air Tools</t>
        </is>
      </c>
      <c r="C5513" s="2" t="inlineStr">
        <is>
          <t>Push-in Fittings for Tubing</t>
        </is>
      </c>
      <c r="D5513" s="2" t="n"/>
      <c r="E5513" s="2" t="inlineStr">
        <is>
          <t>Insert T-joint Side Pu 6mm</t>
        </is>
      </c>
      <c r="F5513" s="2" t="inlineStr">
        <is>
          <t>SG-APDJ06</t>
        </is>
      </c>
      <c r="G5513" s="2" t="n"/>
      <c r="H5513" s="2" t="n"/>
      <c r="I5513" s="2" t="inlineStr">
        <is>
          <t>https://www.aircraftair.com/Aircraft-products-Push-in-fittings-for-tubing/SG-APDJ06_Insert-T-joint-Side-Pu-6mm</t>
        </is>
      </c>
      <c r="J5513" s="2" t="n"/>
      <c r="K5513" s="2" t="n"/>
    </row>
    <row r="5514">
      <c r="A5514" s="2" t="inlineStr">
        <is>
          <t>AirCraft (Vermont Sales)</t>
        </is>
      </c>
      <c r="B5514" s="2" t="inlineStr">
        <is>
          <t>Pneumatics &amp; Air Tools</t>
        </is>
      </c>
      <c r="C5514" s="2" t="inlineStr">
        <is>
          <t>Push-in Fittings for Tubing</t>
        </is>
      </c>
      <c r="D5514" s="2" t="n"/>
      <c r="E5514" s="2" t="inlineStr">
        <is>
          <t>Insert T-joint Side Pu 8mm</t>
        </is>
      </c>
      <c r="F5514" s="2" t="inlineStr">
        <is>
          <t>SG-APDJ08</t>
        </is>
      </c>
      <c r="G5514" s="2" t="n"/>
      <c r="H5514" s="2" t="n"/>
      <c r="I5514" s="2" t="inlineStr">
        <is>
          <t>https://www.aircraftair.com/Aircraft-products-Push-in-fittings-for-tubing/SG-APDJ08_Insert-T-joint-Side-Pu-8mm</t>
        </is>
      </c>
      <c r="J5514" s="2" t="n"/>
      <c r="K5514" s="2" t="n"/>
    </row>
    <row r="5515">
      <c r="A5515" s="2" t="inlineStr">
        <is>
          <t>AirCraft (Vermont Sales)</t>
        </is>
      </c>
      <c r="B5515" s="2" t="inlineStr">
        <is>
          <t>Pneumatics &amp; Air Tools</t>
        </is>
      </c>
      <c r="C5515" s="2" t="inlineStr">
        <is>
          <t>Push-in Fittings for Tubing</t>
        </is>
      </c>
      <c r="D5515" s="2" t="n"/>
      <c r="E5515" s="2" t="inlineStr">
        <is>
          <t>Insert Y-joint Pu 10mm</t>
        </is>
      </c>
      <c r="F5515" s="2" t="inlineStr">
        <is>
          <t>SG-APYJ10</t>
        </is>
      </c>
      <c r="G5515" s="2" t="n"/>
      <c r="H5515" s="2" t="n"/>
      <c r="I5515" s="2" t="inlineStr">
        <is>
          <t>https://www.aircraftair.com/Aircraft-products-Push-in-fittings-for-tubing/SG-APYJ10_Insert-Y-joint-Pu-10mm</t>
        </is>
      </c>
      <c r="J5515" s="2" t="n"/>
      <c r="K5515" s="2" t="n"/>
    </row>
    <row r="5516">
      <c r="A5516" s="2" t="inlineStr">
        <is>
          <t>AirCraft (Vermont Sales)</t>
        </is>
      </c>
      <c r="B5516" s="2" t="inlineStr">
        <is>
          <t>Pneumatics &amp; Air Tools</t>
        </is>
      </c>
      <c r="C5516" s="2" t="inlineStr">
        <is>
          <t>Push-in Fittings for Tubing</t>
        </is>
      </c>
      <c r="D5516" s="2" t="n"/>
      <c r="E5516" s="2" t="inlineStr">
        <is>
          <t>Insert Y-joint Pu 12mm</t>
        </is>
      </c>
      <c r="F5516" s="2" t="inlineStr">
        <is>
          <t>SG-APYJ12</t>
        </is>
      </c>
      <c r="G5516" s="2" t="n"/>
      <c r="H5516" s="2" t="n"/>
      <c r="I5516" s="2" t="inlineStr">
        <is>
          <t>https://www.aircraftair.com/Aircraft-products-Push-in-fittings-for-tubing/SG-APYJ12_Insert-Y-joint-Pu-12mm</t>
        </is>
      </c>
      <c r="J5516" s="2" t="n"/>
      <c r="K5516" s="2" t="n"/>
    </row>
    <row r="5517">
      <c r="A5517" s="2" t="inlineStr">
        <is>
          <t>AirCraft (Vermont Sales)</t>
        </is>
      </c>
      <c r="B5517" s="2" t="inlineStr">
        <is>
          <t>Pneumatics &amp; Air Tools</t>
        </is>
      </c>
      <c r="C5517" s="2" t="inlineStr">
        <is>
          <t>Push-in Fittings for Tubing</t>
        </is>
      </c>
      <c r="D5517" s="2" t="n"/>
      <c r="E5517" s="2" t="inlineStr">
        <is>
          <t>Insert Y-joint Pu 4mm</t>
        </is>
      </c>
      <c r="F5517" s="2" t="inlineStr">
        <is>
          <t>SG-APYJ04</t>
        </is>
      </c>
      <c r="G5517" s="2" t="n"/>
      <c r="H5517" s="2" t="n"/>
      <c r="I5517" s="2" t="inlineStr">
        <is>
          <t>https://www.aircraftair.com/Aircraft-products-Push-in-fittings-for-tubing/SG-APYJ04_Insert-Y-joint-Pu-4mm</t>
        </is>
      </c>
      <c r="J5517" s="2" t="n"/>
      <c r="K5517" s="2" t="n"/>
    </row>
    <row r="5518">
      <c r="A5518" s="2" t="inlineStr">
        <is>
          <t>AirCraft (Vermont Sales)</t>
        </is>
      </c>
      <c r="B5518" s="2" t="inlineStr">
        <is>
          <t>Pneumatics &amp; Air Tools</t>
        </is>
      </c>
      <c r="C5518" s="2" t="inlineStr">
        <is>
          <t>Push-in Fittings for Tubing</t>
        </is>
      </c>
      <c r="D5518" s="2" t="n"/>
      <c r="E5518" s="2" t="inlineStr">
        <is>
          <t>Insert Y-joint Pu 6mm</t>
        </is>
      </c>
      <c r="F5518" s="2" t="inlineStr">
        <is>
          <t>SG-APYJ06</t>
        </is>
      </c>
      <c r="G5518" s="2" t="n"/>
      <c r="H5518" s="2" t="n"/>
      <c r="I5518" s="2" t="inlineStr">
        <is>
          <t>https://www.aircraftair.com/Aircraft-products-Push-in-fittings-for-tubing/SG-APYJ06_Insert-Y-joint-Pu-6mm</t>
        </is>
      </c>
      <c r="J5518" s="2" t="n"/>
      <c r="K5518" s="2" t="n"/>
    </row>
    <row r="5519">
      <c r="A5519" s="2" t="inlineStr">
        <is>
          <t>AirCraft (Vermont Sales)</t>
        </is>
      </c>
      <c r="B5519" s="2" t="inlineStr">
        <is>
          <t>Pneumatics &amp; Air Tools</t>
        </is>
      </c>
      <c r="C5519" s="2" t="inlineStr">
        <is>
          <t>Push-in Fittings for Tubing</t>
        </is>
      </c>
      <c r="D5519" s="2" t="n"/>
      <c r="E5519" s="2" t="inlineStr">
        <is>
          <t>Insert Y-joint Pu 8mm</t>
        </is>
      </c>
      <c r="F5519" s="2" t="inlineStr">
        <is>
          <t>SG-APYJ08</t>
        </is>
      </c>
      <c r="G5519" s="2" t="n"/>
      <c r="H5519" s="2" t="n"/>
      <c r="I5519" s="2" t="inlineStr">
        <is>
          <t>https://www.aircraftair.com/Aircraft-products-Push-in-fittings-for-tubing/SG-APYJ08_Insert-Y-joint-Pu-8mm</t>
        </is>
      </c>
      <c r="J5519" s="2" t="n"/>
      <c r="K5519" s="2" t="n"/>
    </row>
    <row r="5520">
      <c r="A5520" s="2" t="inlineStr">
        <is>
          <t>AirCraft (Vermont Sales)</t>
        </is>
      </c>
      <c r="B5520" s="2" t="inlineStr">
        <is>
          <t>Pneumatics &amp; Air Tools</t>
        </is>
      </c>
      <c r="C5520" s="2" t="inlineStr">
        <is>
          <t>Push-in Fittings for Tubing</t>
        </is>
      </c>
      <c r="D5520" s="2" t="n"/>
      <c r="E5520" s="2" t="inlineStr">
        <is>
          <t>Metal Bulkhead Str. Connector 10mm</t>
        </is>
      </c>
      <c r="F5520" s="2" t="inlineStr">
        <is>
          <t>SG-APM10</t>
        </is>
      </c>
      <c r="G5520" s="2" t="n"/>
      <c r="H5520" s="2" t="n"/>
      <c r="I5520" s="2" t="inlineStr">
        <is>
          <t>https://www.aircraftair.com/Aircraft-products-Push-in-fittings-for-tubing/SG-APM10_Metal-Bulkhead-Str_-Connector-10mm</t>
        </is>
      </c>
      <c r="J5520" s="2" t="n"/>
      <c r="K5520" s="2" t="n"/>
    </row>
    <row r="5521">
      <c r="A5521" s="2" t="inlineStr">
        <is>
          <t>AirCraft (Vermont Sales)</t>
        </is>
      </c>
      <c r="B5521" s="2" t="inlineStr">
        <is>
          <t>Pneumatics &amp; Air Tools</t>
        </is>
      </c>
      <c r="C5521" s="2" t="inlineStr">
        <is>
          <t>Push-in Fittings for Tubing</t>
        </is>
      </c>
      <c r="D5521" s="2" t="n"/>
      <c r="E5521" s="2" t="inlineStr">
        <is>
          <t>Metal Bulkhead Str. Connector 12mm</t>
        </is>
      </c>
      <c r="F5521" s="2" t="inlineStr">
        <is>
          <t>SG-APM12</t>
        </is>
      </c>
      <c r="G5521" s="2" t="n"/>
      <c r="H5521" s="2" t="n"/>
      <c r="I5521" s="2" t="inlineStr">
        <is>
          <t>https://www.aircraftair.com/Aircraft-products-Push-in-fittings-for-tubing/SG-APM12_Metal-Bulkhead-Str_-Connector-12mm</t>
        </is>
      </c>
      <c r="J5521" s="2" t="n"/>
      <c r="K5521" s="2" t="n"/>
    </row>
    <row r="5522">
      <c r="A5522" s="2" t="inlineStr">
        <is>
          <t>AirCraft (Vermont Sales)</t>
        </is>
      </c>
      <c r="B5522" s="2" t="inlineStr">
        <is>
          <t>Pneumatics &amp; Air Tools</t>
        </is>
      </c>
      <c r="C5522" s="2" t="inlineStr">
        <is>
          <t>Push-in Fittings for Tubing</t>
        </is>
      </c>
      <c r="D5522" s="2" t="n"/>
      <c r="E5522" s="2" t="inlineStr">
        <is>
          <t>Metal Bulkhead Str. Connector 4mm</t>
        </is>
      </c>
      <c r="F5522" s="2" t="inlineStr">
        <is>
          <t>SG-APM04</t>
        </is>
      </c>
      <c r="G5522" s="2" t="n"/>
      <c r="H5522" s="2" t="n"/>
      <c r="I5522" s="2" t="inlineStr">
        <is>
          <t>https://www.aircraftair.com/Aircraft-products-Push-in-fittings-for-tubing/SG-APM04_Metal-Bulkhead-Str_-Connector-4mm</t>
        </is>
      </c>
      <c r="J5522" s="2" t="n"/>
      <c r="K5522" s="2" t="n"/>
    </row>
    <row r="5523">
      <c r="A5523" s="2" t="inlineStr">
        <is>
          <t>AirCraft (Vermont Sales)</t>
        </is>
      </c>
      <c r="B5523" s="2" t="inlineStr">
        <is>
          <t>Pneumatics &amp; Air Tools</t>
        </is>
      </c>
      <c r="C5523" s="2" t="inlineStr">
        <is>
          <t>Push-in Fittings for Tubing</t>
        </is>
      </c>
      <c r="D5523" s="2" t="n"/>
      <c r="E5523" s="2" t="inlineStr">
        <is>
          <t>Metal Bulkhead Str. Connector 6mm</t>
        </is>
      </c>
      <c r="F5523" s="2" t="inlineStr">
        <is>
          <t>SG-APM06</t>
        </is>
      </c>
      <c r="G5523" s="2" t="n"/>
      <c r="H5523" s="2" t="n"/>
      <c r="I5523" s="2" t="inlineStr">
        <is>
          <t>https://www.aircraftair.com/Aircraft-products-Push-in-fittings-for-tubing/SG-APM06_Metal-Bulkhead-Str_-Connector-6mm</t>
        </is>
      </c>
      <c r="J5523" s="2" t="n"/>
      <c r="K5523" s="2" t="n"/>
    </row>
    <row r="5524">
      <c r="A5524" s="2" t="inlineStr">
        <is>
          <t>AirCraft (Vermont Sales)</t>
        </is>
      </c>
      <c r="B5524" s="2" t="inlineStr">
        <is>
          <t>Pneumatics &amp; Air Tools</t>
        </is>
      </c>
      <c r="C5524" s="2" t="inlineStr">
        <is>
          <t>Push-in Fittings for Tubing</t>
        </is>
      </c>
      <c r="D5524" s="2" t="n"/>
      <c r="E5524" s="2" t="inlineStr">
        <is>
          <t>Metal Bulkhead Str. Connector 8mm</t>
        </is>
      </c>
      <c r="F5524" s="2" t="inlineStr">
        <is>
          <t>SG-APM08</t>
        </is>
      </c>
      <c r="G5524" s="2" t="n"/>
      <c r="H5524" s="2" t="n"/>
      <c r="I5524" s="2" t="inlineStr">
        <is>
          <t>https://www.aircraftair.com/Aircraft-products-Push-in-fittings-for-tubing/SG-APM08_Metal-Bulkhead-Str_-Connector-8mm</t>
        </is>
      </c>
      <c r="J5524" s="2" t="n"/>
      <c r="K5524" s="2" t="n"/>
    </row>
    <row r="5525">
      <c r="A5525" s="2" t="inlineStr">
        <is>
          <t>AirCraft (Vermont Sales)</t>
        </is>
      </c>
      <c r="B5525" s="2" t="inlineStr">
        <is>
          <t>Pneumatics &amp; Air Tools</t>
        </is>
      </c>
      <c r="C5525" s="2" t="inlineStr">
        <is>
          <t>Push-in Fittings for Tubing</t>
        </is>
      </c>
      <c r="D5525" s="2" t="n"/>
      <c r="E5525" s="2" t="inlineStr">
        <is>
          <t>Metal Flow Control 10mm X 1/2" M</t>
        </is>
      </c>
      <c r="F5525" s="2" t="inlineStr">
        <is>
          <t>SG-MSC10-04</t>
        </is>
      </c>
      <c r="G5525" s="2" t="n"/>
      <c r="H5525" s="2" t="n"/>
      <c r="I5525" s="2" t="inlineStr">
        <is>
          <t>https://www.aircraftair.com/Aircraft-products-Push-in-fittings-for-tubing/SG-MSC10-04_Metal-Flow-Control-10mm-X-1_2_and_quot_-M</t>
        </is>
      </c>
      <c r="J5525" s="2" t="n"/>
      <c r="K5525" s="2" t="n"/>
    </row>
    <row r="5526">
      <c r="A5526" s="2" t="inlineStr">
        <is>
          <t>AirCraft (Vermont Sales)</t>
        </is>
      </c>
      <c r="B5526" s="2" t="inlineStr">
        <is>
          <t>Pneumatics &amp; Air Tools</t>
        </is>
      </c>
      <c r="C5526" s="2" t="inlineStr">
        <is>
          <t>Push-in Fittings for Tubing</t>
        </is>
      </c>
      <c r="D5526" s="2" t="n"/>
      <c r="E5526" s="2" t="inlineStr">
        <is>
          <t>Metal Flow Control 10mm X 1/4" M</t>
        </is>
      </c>
      <c r="F5526" s="2" t="inlineStr">
        <is>
          <t>SG-MSC10-02</t>
        </is>
      </c>
      <c r="G5526" s="2" t="n"/>
      <c r="H5526" s="2" t="n"/>
      <c r="I5526" s="2" t="inlineStr">
        <is>
          <t>https://www.aircraftair.com/Aircraft-products-Push-in-fittings-for-tubing/SG-MSC10-02_Metal-Flow-Control-10mm-X-1_4_and_quot_-M</t>
        </is>
      </c>
      <c r="J5526" s="2" t="n"/>
      <c r="K5526" s="2" t="n"/>
    </row>
    <row r="5527">
      <c r="A5527" s="2" t="inlineStr">
        <is>
          <t>AirCraft (Vermont Sales)</t>
        </is>
      </c>
      <c r="B5527" s="2" t="inlineStr">
        <is>
          <t>Pneumatics &amp; Air Tools</t>
        </is>
      </c>
      <c r="C5527" s="2" t="inlineStr">
        <is>
          <t>Push-in Fittings for Tubing</t>
        </is>
      </c>
      <c r="D5527" s="2" t="n"/>
      <c r="E5527" s="2" t="inlineStr">
        <is>
          <t>Metal Flow Control 10mm X 1/8" M</t>
        </is>
      </c>
      <c r="F5527" s="2" t="inlineStr">
        <is>
          <t>SG-MSC10-01</t>
        </is>
      </c>
      <c r="G5527" s="2" t="n"/>
      <c r="H5527" s="2" t="n"/>
      <c r="I5527" s="2" t="inlineStr">
        <is>
          <t>https://www.aircraftair.com/Aircraft-products-Push-in-fittings-for-tubing/SG-MSC10-01_Metal-Flow-Control-10mm-X-1_8_and_quot_-M</t>
        </is>
      </c>
      <c r="J5527" s="2" t="n"/>
      <c r="K5527" s="2" t="n"/>
    </row>
    <row r="5528">
      <c r="A5528" s="2" t="inlineStr">
        <is>
          <t>AirCraft (Vermont Sales)</t>
        </is>
      </c>
      <c r="B5528" s="2" t="inlineStr">
        <is>
          <t>Pneumatics &amp; Air Tools</t>
        </is>
      </c>
      <c r="C5528" s="2" t="inlineStr">
        <is>
          <t>Push-in Fittings for Tubing</t>
        </is>
      </c>
      <c r="D5528" s="2" t="n"/>
      <c r="E5528" s="2" t="inlineStr">
        <is>
          <t>Metal Flow Control 10mm X 3/8" M</t>
        </is>
      </c>
      <c r="F5528" s="2" t="inlineStr">
        <is>
          <t>SG-MSC10-03</t>
        </is>
      </c>
      <c r="G5528" s="2" t="n"/>
      <c r="H5528" s="2" t="n"/>
      <c r="I5528" s="2" t="inlineStr">
        <is>
          <t>https://www.aircraftair.com/Aircraft-products-Push-in-fittings-for-tubing/SG-MSC10-03_Metal-Flow-Control-10mm-X-3_8_and_quot_-M</t>
        </is>
      </c>
      <c r="J5528" s="2" t="n"/>
      <c r="K5528" s="2" t="n"/>
    </row>
    <row r="5529">
      <c r="A5529" s="2" t="inlineStr">
        <is>
          <t>AirCraft (Vermont Sales)</t>
        </is>
      </c>
      <c r="B5529" s="2" t="inlineStr">
        <is>
          <t>Pneumatics &amp; Air Tools</t>
        </is>
      </c>
      <c r="C5529" s="2" t="inlineStr">
        <is>
          <t>Push-in Fittings for Tubing</t>
        </is>
      </c>
      <c r="D5529" s="2" t="n"/>
      <c r="E5529" s="2" t="inlineStr">
        <is>
          <t>Metal Flow Control 12mm X 1/2" M</t>
        </is>
      </c>
      <c r="F5529" s="2" t="inlineStr">
        <is>
          <t>SG-MSC12-04</t>
        </is>
      </c>
      <c r="G5529" s="2" t="n"/>
      <c r="H5529" s="2" t="n"/>
      <c r="I5529" s="2" t="inlineStr">
        <is>
          <t>https://www.aircraftair.com/Aircraft-products-Push-in-fittings-for-tubing/SG-MSC12-04_Metal-Flow-Control-12mm-X-1_2_and_quot_-M</t>
        </is>
      </c>
      <c r="J5529" s="2" t="n"/>
      <c r="K5529" s="2" t="n"/>
    </row>
    <row r="5530">
      <c r="A5530" s="2" t="inlineStr">
        <is>
          <t>AirCraft (Vermont Sales)</t>
        </is>
      </c>
      <c r="B5530" s="2" t="inlineStr">
        <is>
          <t>Pneumatics &amp; Air Tools</t>
        </is>
      </c>
      <c r="C5530" s="2" t="inlineStr">
        <is>
          <t>Push-in Fittings for Tubing</t>
        </is>
      </c>
      <c r="D5530" s="2" t="n"/>
      <c r="E5530" s="2" t="inlineStr">
        <is>
          <t>Metal Flow Control 12mm X 1/4" M</t>
        </is>
      </c>
      <c r="F5530" s="2" t="inlineStr">
        <is>
          <t>SG-MSC12-02</t>
        </is>
      </c>
      <c r="G5530" s="2" t="n"/>
      <c r="H5530" s="2" t="n"/>
      <c r="I5530" s="2" t="inlineStr">
        <is>
          <t>https://www.aircraftair.com/Aircraft-products-Push-in-fittings-for-tubing/SG-MSC12-02_Metal-Flow-Control-12mm-X-1_4_and_quot_-M</t>
        </is>
      </c>
      <c r="J5530" s="2" t="n"/>
      <c r="K5530" s="2" t="n"/>
    </row>
    <row r="5531">
      <c r="A5531" s="2" t="inlineStr">
        <is>
          <t>AirCraft (Vermont Sales)</t>
        </is>
      </c>
      <c r="B5531" s="2" t="inlineStr">
        <is>
          <t>Pneumatics &amp; Air Tools</t>
        </is>
      </c>
      <c r="C5531" s="2" t="inlineStr">
        <is>
          <t>Push-in Fittings for Tubing</t>
        </is>
      </c>
      <c r="D5531" s="2" t="n"/>
      <c r="E5531" s="2" t="inlineStr">
        <is>
          <t>Metal Flow Control 12mm X 1/8" M</t>
        </is>
      </c>
      <c r="F5531" s="2" t="inlineStr">
        <is>
          <t>SG-MSC12-01</t>
        </is>
      </c>
      <c r="G5531" s="2" t="n"/>
      <c r="H5531" s="2" t="n"/>
      <c r="I5531" s="2" t="inlineStr">
        <is>
          <t>https://www.aircraftair.com/Aircraft-products-Push-in-fittings-for-tubing/SG-MSC12-01_Metal-Flow-Control-12mm-X-1_8_and_quot_-M</t>
        </is>
      </c>
      <c r="J5531" s="2" t="n"/>
      <c r="K5531" s="2" t="n"/>
    </row>
    <row r="5532">
      <c r="A5532" s="2" t="inlineStr">
        <is>
          <t>AirCraft (Vermont Sales)</t>
        </is>
      </c>
      <c r="B5532" s="2" t="inlineStr">
        <is>
          <t>Pneumatics &amp; Air Tools</t>
        </is>
      </c>
      <c r="C5532" s="2" t="inlineStr">
        <is>
          <t>Push-in Fittings for Tubing</t>
        </is>
      </c>
      <c r="D5532" s="2" t="n"/>
      <c r="E5532" s="2" t="inlineStr">
        <is>
          <t>Metal Flow Control 12mm X 3/8" M</t>
        </is>
      </c>
      <c r="F5532" s="2" t="inlineStr">
        <is>
          <t>SG-MSC12-03</t>
        </is>
      </c>
      <c r="G5532" s="2" t="n"/>
      <c r="H5532" s="2" t="n"/>
      <c r="I5532" s="2" t="inlineStr">
        <is>
          <t>https://www.aircraftair.com/Aircraft-products-Push-in-fittings-for-tubing/SG-MSC12-03_Metal-Flow-Control-12mm-X-3_8_and_quot_-M</t>
        </is>
      </c>
      <c r="J5532" s="2" t="n"/>
      <c r="K5532" s="2" t="n"/>
    </row>
    <row r="5533">
      <c r="A5533" s="2" t="inlineStr">
        <is>
          <t>AirCraft (Vermont Sales)</t>
        </is>
      </c>
      <c r="B5533" s="2" t="inlineStr">
        <is>
          <t>Pneumatics &amp; Air Tools</t>
        </is>
      </c>
      <c r="C5533" s="2" t="inlineStr">
        <is>
          <t>Push-in Fittings for Tubing</t>
        </is>
      </c>
      <c r="D5533" s="2" t="n"/>
      <c r="E5533" s="2" t="inlineStr">
        <is>
          <t>Metal Flow Control 4mm X 1/4" M</t>
        </is>
      </c>
      <c r="F5533" s="2" t="inlineStr">
        <is>
          <t>SG-MSC04-02</t>
        </is>
      </c>
      <c r="G5533" s="2" t="n"/>
      <c r="H5533" s="2" t="n"/>
      <c r="I5533" s="2" t="inlineStr">
        <is>
          <t>https://www.aircraftair.com/Aircraft-products-Push-in-fittings-for-tubing/SG-MSC04-02_Metal-Flow-Control-4mm-X-1_4_and_quot_-M</t>
        </is>
      </c>
      <c r="J5533" s="2" t="n"/>
      <c r="K5533" s="2" t="n"/>
    </row>
    <row r="5534">
      <c r="A5534" s="2" t="inlineStr">
        <is>
          <t>AirCraft (Vermont Sales)</t>
        </is>
      </c>
      <c r="B5534" s="2" t="inlineStr">
        <is>
          <t>Pneumatics &amp; Air Tools</t>
        </is>
      </c>
      <c r="C5534" s="2" t="inlineStr">
        <is>
          <t>Push-in Fittings for Tubing</t>
        </is>
      </c>
      <c r="D5534" s="2" t="n"/>
      <c r="E5534" s="2" t="inlineStr">
        <is>
          <t>Metal Flow Control 4mm X 1/8" M</t>
        </is>
      </c>
      <c r="F5534" s="2" t="inlineStr">
        <is>
          <t>SG-MSC04-01</t>
        </is>
      </c>
      <c r="G5534" s="2" t="n"/>
      <c r="H5534" s="2" t="n"/>
      <c r="I5534" s="2" t="inlineStr">
        <is>
          <t>https://www.aircraftair.com/Aircraft-products-Push-in-fittings-for-tubing/SG-MSC04-01_Metal-Flow-Control-4mm-X-1_8_and_quot_-M</t>
        </is>
      </c>
      <c r="J5534" s="2" t="n"/>
      <c r="K5534" s="2" t="n"/>
    </row>
    <row r="5535">
      <c r="A5535" s="2" t="inlineStr">
        <is>
          <t>AirCraft (Vermont Sales)</t>
        </is>
      </c>
      <c r="B5535" s="2" t="inlineStr">
        <is>
          <t>Pneumatics &amp; Air Tools</t>
        </is>
      </c>
      <c r="C5535" s="2" t="inlineStr">
        <is>
          <t>Push-in Fittings for Tubing</t>
        </is>
      </c>
      <c r="D5535" s="2" t="n"/>
      <c r="E5535" s="2" t="inlineStr">
        <is>
          <t>Metal Flow Control 6mm X 1/2" M</t>
        </is>
      </c>
      <c r="F5535" s="2" t="inlineStr">
        <is>
          <t>SG-MSC06-04</t>
        </is>
      </c>
      <c r="G5535" s="2" t="n"/>
      <c r="H5535" s="2" t="n"/>
      <c r="I5535" s="2" t="inlineStr">
        <is>
          <t>https://www.aircraftair.com/Aircraft-products-Push-in-fittings-for-tubing/SG-MSC06-04_Metal-Flow-Control-6mm-X-1_2_and_quot_-M</t>
        </is>
      </c>
      <c r="J5535" s="2" t="n"/>
      <c r="K5535" s="2" t="n"/>
    </row>
    <row r="5536">
      <c r="A5536" s="2" t="inlineStr">
        <is>
          <t>AirCraft (Vermont Sales)</t>
        </is>
      </c>
      <c r="B5536" s="2" t="inlineStr">
        <is>
          <t>Pneumatics &amp; Air Tools</t>
        </is>
      </c>
      <c r="C5536" s="2" t="inlineStr">
        <is>
          <t>Push-in Fittings for Tubing</t>
        </is>
      </c>
      <c r="D5536" s="2" t="n"/>
      <c r="E5536" s="2" t="inlineStr">
        <is>
          <t>Metal Flow Control 6mm X 1/4" M</t>
        </is>
      </c>
      <c r="F5536" s="2" t="inlineStr">
        <is>
          <t>SG-MSC06-02</t>
        </is>
      </c>
      <c r="G5536" s="2" t="n"/>
      <c r="H5536" s="2" t="n"/>
      <c r="I5536" s="2" t="inlineStr">
        <is>
          <t>https://www.aircraftair.com/Aircraft-products-Push-in-fittings-for-tubing/SG-MSC06-02_Metal-Flow-Control-6mm-X-1_4_and_quot_-M</t>
        </is>
      </c>
      <c r="J5536" s="2" t="n"/>
      <c r="K5536" s="2" t="n"/>
    </row>
    <row r="5537">
      <c r="A5537" s="2" t="inlineStr">
        <is>
          <t>AirCraft (Vermont Sales)</t>
        </is>
      </c>
      <c r="B5537" s="2" t="inlineStr">
        <is>
          <t>Pneumatics &amp; Air Tools</t>
        </is>
      </c>
      <c r="C5537" s="2" t="inlineStr">
        <is>
          <t>Push-in Fittings for Tubing</t>
        </is>
      </c>
      <c r="D5537" s="2" t="n"/>
      <c r="E5537" s="2" t="inlineStr">
        <is>
          <t>Metal Flow Control 6mm X 1/8" M</t>
        </is>
      </c>
      <c r="F5537" s="2" t="inlineStr">
        <is>
          <t>SG-MSC06-01</t>
        </is>
      </c>
      <c r="G5537" s="2" t="n"/>
      <c r="H5537" s="2" t="n"/>
      <c r="I5537" s="2" t="inlineStr">
        <is>
          <t>https://www.aircraftair.com/Aircraft-products-Push-in-fittings-for-tubing/SG-MSC06-01_Metal-Flow-Control-6mm-X-1_8_and_quot_-M</t>
        </is>
      </c>
      <c r="J5537" s="2" t="n"/>
      <c r="K5537" s="2" t="n"/>
    </row>
    <row r="5538">
      <c r="A5538" s="2" t="inlineStr">
        <is>
          <t>AirCraft (Vermont Sales)</t>
        </is>
      </c>
      <c r="B5538" s="2" t="inlineStr">
        <is>
          <t>Pneumatics &amp; Air Tools</t>
        </is>
      </c>
      <c r="C5538" s="2" t="inlineStr">
        <is>
          <t>Push-in Fittings for Tubing</t>
        </is>
      </c>
      <c r="D5538" s="2" t="n"/>
      <c r="E5538" s="2" t="inlineStr">
        <is>
          <t>Metal Flow Control 6mm X 3/8" M</t>
        </is>
      </c>
      <c r="F5538" s="2" t="inlineStr">
        <is>
          <t>SG-MSC06-03</t>
        </is>
      </c>
      <c r="G5538" s="2" t="n"/>
      <c r="H5538" s="2" t="n"/>
      <c r="I5538" s="2" t="inlineStr">
        <is>
          <t>https://www.aircraftair.com/Aircraft-products-Push-in-fittings-for-tubing/SG-MSC06-03_Metal-Flow-Control-6mm-X-3_8_and_quot_-M</t>
        </is>
      </c>
      <c r="J5538" s="2" t="n"/>
      <c r="K5538" s="2" t="n"/>
    </row>
    <row r="5539">
      <c r="A5539" s="2" t="inlineStr">
        <is>
          <t>AirCraft (Vermont Sales)</t>
        </is>
      </c>
      <c r="B5539" s="2" t="inlineStr">
        <is>
          <t>Pneumatics &amp; Air Tools</t>
        </is>
      </c>
      <c r="C5539" s="2" t="inlineStr">
        <is>
          <t>Push-in Fittings for Tubing</t>
        </is>
      </c>
      <c r="D5539" s="2" t="n"/>
      <c r="E5539" s="2" t="inlineStr">
        <is>
          <t>Metal Flow Control 8mm X 1/2" M</t>
        </is>
      </c>
      <c r="F5539" s="2" t="inlineStr">
        <is>
          <t>SG-MSC08-04</t>
        </is>
      </c>
      <c r="G5539" s="2" t="n"/>
      <c r="H5539" s="2" t="n"/>
      <c r="I5539" s="2" t="inlineStr">
        <is>
          <t>https://www.aircraftair.com/Aircraft-products-Push-in-fittings-for-tubing/SG-MSC08-04_Metal-Flow-Control-8mm-X-1_2_and_quot_-M</t>
        </is>
      </c>
      <c r="J5539" s="2" t="n"/>
      <c r="K5539" s="2" t="n"/>
    </row>
    <row r="5540">
      <c r="A5540" s="2" t="inlineStr">
        <is>
          <t>AirCraft (Vermont Sales)</t>
        </is>
      </c>
      <c r="B5540" s="2" t="inlineStr">
        <is>
          <t>Pneumatics &amp; Air Tools</t>
        </is>
      </c>
      <c r="C5540" s="2" t="inlineStr">
        <is>
          <t>Push-in Fittings for Tubing</t>
        </is>
      </c>
      <c r="D5540" s="2" t="n"/>
      <c r="E5540" s="2" t="inlineStr">
        <is>
          <t>Metal Flow Control 8mm X 1/4" M</t>
        </is>
      </c>
      <c r="F5540" s="2" t="inlineStr">
        <is>
          <t>SG-MSC08-02</t>
        </is>
      </c>
      <c r="G5540" s="2" t="n"/>
      <c r="H5540" s="2" t="n"/>
      <c r="I5540" s="2" t="inlineStr">
        <is>
          <t>https://www.aircraftair.com/Aircraft-products-Push-in-fittings-for-tubing/SG-MSC08-02_Metal-Flow-Control-8mm-X-1_4_and_quot_-M</t>
        </is>
      </c>
      <c r="J5540" s="2" t="n"/>
      <c r="K5540" s="2" t="n"/>
    </row>
    <row r="5541">
      <c r="A5541" s="2" t="inlineStr">
        <is>
          <t>AirCraft (Vermont Sales)</t>
        </is>
      </c>
      <c r="B5541" s="2" t="inlineStr">
        <is>
          <t>Pneumatics &amp; Air Tools</t>
        </is>
      </c>
      <c r="C5541" s="2" t="inlineStr">
        <is>
          <t>Push-in Fittings for Tubing</t>
        </is>
      </c>
      <c r="D5541" s="2" t="n"/>
      <c r="E5541" s="2" t="inlineStr">
        <is>
          <t>Metal Flow Control 8mm X 1/8" M</t>
        </is>
      </c>
      <c r="F5541" s="2" t="inlineStr">
        <is>
          <t>SG-MSC08-01</t>
        </is>
      </c>
      <c r="G5541" s="2" t="n"/>
      <c r="H5541" s="2" t="n"/>
      <c r="I5541" s="2" t="inlineStr">
        <is>
          <t>https://www.aircraftair.com/Aircraft-products-Push-in-fittings-for-tubing/SG-MSC08-01_Metal-Flow-Control-8mm-X-1_8_and_quot_-M</t>
        </is>
      </c>
      <c r="J5541" s="2" t="n"/>
      <c r="K5541" s="2" t="n"/>
    </row>
    <row r="5542">
      <c r="A5542" s="2" t="inlineStr">
        <is>
          <t>AirCraft (Vermont Sales)</t>
        </is>
      </c>
      <c r="B5542" s="2" t="inlineStr">
        <is>
          <t>Pneumatics &amp; Air Tools</t>
        </is>
      </c>
      <c r="C5542" s="2" t="inlineStr">
        <is>
          <t>Push-in Fittings for Tubing</t>
        </is>
      </c>
      <c r="D5542" s="2" t="n"/>
      <c r="E5542" s="2" t="inlineStr">
        <is>
          <t>Metal Flow Control 8mm X 3/8" M</t>
        </is>
      </c>
      <c r="F5542" s="2" t="inlineStr">
        <is>
          <t>SG-MSC08-03</t>
        </is>
      </c>
      <c r="G5542" s="2" t="n"/>
      <c r="H5542" s="2" t="n"/>
      <c r="I5542" s="2" t="inlineStr">
        <is>
          <t>https://www.aircraftair.com/Aircraft-products-Push-in-fittings-for-tubing/SG-MSC08-03_Metal-Flow-Control-8mm-X-3_8_and_quot_-M</t>
        </is>
      </c>
      <c r="J5542" s="2" t="n"/>
      <c r="K5542" s="2" t="n"/>
    </row>
    <row r="5543">
      <c r="A5543" s="2" t="inlineStr">
        <is>
          <t>AirCraft (Vermont Sales)</t>
        </is>
      </c>
      <c r="B5543" s="2" t="inlineStr">
        <is>
          <t>Pneumatics &amp; Air Tools</t>
        </is>
      </c>
      <c r="C5543" s="2" t="inlineStr">
        <is>
          <t>Push-in Fittings for Tubing</t>
        </is>
      </c>
      <c r="D5543" s="2" t="n"/>
      <c r="E5543" s="2" t="inlineStr">
        <is>
          <t>Metal Pu Fitting Elbow 10mm</t>
        </is>
      </c>
      <c r="F5543" s="2" t="inlineStr">
        <is>
          <t>SG-MPUL10</t>
        </is>
      </c>
      <c r="G5543" s="2" t="n"/>
      <c r="H5543" s="2" t="n"/>
      <c r="I5543" s="2" t="inlineStr">
        <is>
          <t>https://www.aircraftair.com/Aircraft-products-Push-in-fittings-for-tubing/SG-MPUL10_Metal-Pu-Fitting-Elbow-10mm</t>
        </is>
      </c>
      <c r="J5543" s="2" t="n"/>
      <c r="K5543" s="2" t="n"/>
    </row>
    <row r="5544">
      <c r="A5544" s="2" t="inlineStr">
        <is>
          <t>AirCraft (Vermont Sales)</t>
        </is>
      </c>
      <c r="B5544" s="2" t="inlineStr">
        <is>
          <t>Pneumatics &amp; Air Tools</t>
        </is>
      </c>
      <c r="C5544" s="2" t="inlineStr">
        <is>
          <t>Push-in Fittings for Tubing</t>
        </is>
      </c>
      <c r="D5544" s="2" t="n"/>
      <c r="E5544" s="2" t="inlineStr">
        <is>
          <t>Metal Pu Fitting Elbow 10mm 1/2" M</t>
        </is>
      </c>
      <c r="F5544" s="2" t="inlineStr">
        <is>
          <t>SG-MPL10-04</t>
        </is>
      </c>
      <c r="G5544" s="2" t="n"/>
      <c r="H5544" s="2" t="n"/>
      <c r="I5544" s="2" t="inlineStr">
        <is>
          <t>https://www.aircraftair.com/Aircraft-products-Push-in-fittings-for-tubing/SG-MPL10-04_Metal-Pu-Fitting-Elbow-10mm-1_2_and_quot_-M</t>
        </is>
      </c>
      <c r="J5544" s="2" t="n"/>
      <c r="K5544" s="2" t="n"/>
    </row>
    <row r="5545">
      <c r="A5545" s="2" t="inlineStr">
        <is>
          <t>AirCraft (Vermont Sales)</t>
        </is>
      </c>
      <c r="B5545" s="2" t="inlineStr">
        <is>
          <t>Pneumatics &amp; Air Tools</t>
        </is>
      </c>
      <c r="C5545" s="2" t="inlineStr">
        <is>
          <t>Push-in Fittings for Tubing</t>
        </is>
      </c>
      <c r="D5545" s="2" t="n"/>
      <c r="E5545" s="2" t="inlineStr">
        <is>
          <t>Metal Pu Fitting Elbow 10mm 1/4" M</t>
        </is>
      </c>
      <c r="F5545" s="2" t="inlineStr">
        <is>
          <t>SG-MPL10-02</t>
        </is>
      </c>
      <c r="G5545" s="2" t="n"/>
      <c r="H5545" s="2" t="n"/>
      <c r="I5545" s="2" t="inlineStr">
        <is>
          <t>https://www.aircraftair.com/Aircraft-products-Push-in-fittings-for-tubing/SG-MPL10-02_Metal-Pu-Fitting-Elbow-10mm-1_4_and_quot_-M</t>
        </is>
      </c>
      <c r="J5545" s="2" t="n"/>
      <c r="K5545" s="2" t="n"/>
    </row>
    <row r="5546">
      <c r="A5546" s="2" t="inlineStr">
        <is>
          <t>AirCraft (Vermont Sales)</t>
        </is>
      </c>
      <c r="B5546" s="2" t="inlineStr">
        <is>
          <t>Pneumatics &amp; Air Tools</t>
        </is>
      </c>
      <c r="C5546" s="2" t="inlineStr">
        <is>
          <t>Push-in Fittings for Tubing</t>
        </is>
      </c>
      <c r="D5546" s="2" t="n"/>
      <c r="E5546" s="2" t="inlineStr">
        <is>
          <t>Metal Pu Fitting Elbow 10mm 1/8" M</t>
        </is>
      </c>
      <c r="F5546" s="2" t="inlineStr">
        <is>
          <t>SG-MPL10-01</t>
        </is>
      </c>
      <c r="G5546" s="2" t="n"/>
      <c r="H5546" s="2" t="n"/>
      <c r="I5546" s="2" t="inlineStr">
        <is>
          <t>https://www.aircraftair.com/Aircraft-products-Push-in-fittings-for-tubing/SG-MPL10-01_Metal-Pu-Fitting-Elbow-10mm-1_8_and_quot_-M</t>
        </is>
      </c>
      <c r="J5546" s="2" t="n"/>
      <c r="K5546" s="2" t="n"/>
    </row>
    <row r="5547">
      <c r="A5547" s="2" t="inlineStr">
        <is>
          <t>AirCraft (Vermont Sales)</t>
        </is>
      </c>
      <c r="B5547" s="2" t="inlineStr">
        <is>
          <t>Pneumatics &amp; Air Tools</t>
        </is>
      </c>
      <c r="C5547" s="2" t="inlineStr">
        <is>
          <t>Push-in Fittings for Tubing</t>
        </is>
      </c>
      <c r="D5547" s="2" t="n"/>
      <c r="E5547" s="2" t="inlineStr">
        <is>
          <t>Metal Pu Fitting Elbow 10mm 3/8" M</t>
        </is>
      </c>
      <c r="F5547" s="2" t="inlineStr">
        <is>
          <t>SG-MPL10-03</t>
        </is>
      </c>
      <c r="G5547" s="2" t="n"/>
      <c r="H5547" s="2" t="n"/>
      <c r="I5547" s="2" t="inlineStr">
        <is>
          <t>https://www.aircraftair.com/Aircraft-products-Push-in-fittings-for-tubing/SG-MPL10-03_Metal-Pu-Fitting-Elbow-10mm-3_8_and_quot_-M</t>
        </is>
      </c>
      <c r="J5547" s="2" t="n"/>
      <c r="K5547" s="2" t="n"/>
    </row>
    <row r="5548">
      <c r="A5548" s="2" t="inlineStr">
        <is>
          <t>AirCraft (Vermont Sales)</t>
        </is>
      </c>
      <c r="B5548" s="2" t="inlineStr">
        <is>
          <t>Pneumatics &amp; Air Tools</t>
        </is>
      </c>
      <c r="C5548" s="2" t="inlineStr">
        <is>
          <t>Push-in Fittings for Tubing</t>
        </is>
      </c>
      <c r="D5548" s="2" t="n"/>
      <c r="E5548" s="2" t="inlineStr">
        <is>
          <t>Metal Pu Fitting Elbow 12mm</t>
        </is>
      </c>
      <c r="F5548" s="2" t="inlineStr">
        <is>
          <t>SG-MPUL12</t>
        </is>
      </c>
      <c r="G5548" s="2" t="n"/>
      <c r="H5548" s="2" t="n"/>
      <c r="I5548" s="2" t="inlineStr">
        <is>
          <t>https://www.aircraftair.com/Aircraft-products-Push-in-fittings-for-tubing/SG-MPUL12_Metal-Pu-Fitting-Elbow-12mm</t>
        </is>
      </c>
      <c r="J5548" s="2" t="n"/>
      <c r="K5548" s="2" t="n"/>
    </row>
    <row r="5549">
      <c r="A5549" s="2" t="inlineStr">
        <is>
          <t>AirCraft (Vermont Sales)</t>
        </is>
      </c>
      <c r="B5549" s="2" t="inlineStr">
        <is>
          <t>Pneumatics &amp; Air Tools</t>
        </is>
      </c>
      <c r="C5549" s="2" t="inlineStr">
        <is>
          <t>Push-in Fittings for Tubing</t>
        </is>
      </c>
      <c r="D5549" s="2" t="n"/>
      <c r="E5549" s="2" t="inlineStr">
        <is>
          <t>Metal Pu Fitting Elbow 12mm 1/2" M</t>
        </is>
      </c>
      <c r="F5549" s="2" t="inlineStr">
        <is>
          <t>SG-MPL12-04</t>
        </is>
      </c>
      <c r="G5549" s="2" t="n"/>
      <c r="H5549" s="2" t="n"/>
      <c r="I5549" s="2" t="inlineStr">
        <is>
          <t>https://www.aircraftair.com/Aircraft-products-Push-in-fittings-for-tubing/SG-MPL12-04_Metal-Pu-Fitting-Elbow-12mm-1_2_and_quot_-M</t>
        </is>
      </c>
      <c r="J5549" s="2" t="n"/>
      <c r="K5549" s="2" t="n"/>
    </row>
    <row r="5550">
      <c r="A5550" s="2" t="inlineStr">
        <is>
          <t>AirCraft (Vermont Sales)</t>
        </is>
      </c>
      <c r="B5550" s="2" t="inlineStr">
        <is>
          <t>Pneumatics &amp; Air Tools</t>
        </is>
      </c>
      <c r="C5550" s="2" t="inlineStr">
        <is>
          <t>Push-in Fittings for Tubing</t>
        </is>
      </c>
      <c r="D5550" s="2" t="n"/>
      <c r="E5550" s="2" t="inlineStr">
        <is>
          <t>Metal Pu Fitting Elbow 12mm 1/4" M</t>
        </is>
      </c>
      <c r="F5550" s="2" t="inlineStr">
        <is>
          <t>SG-MPL12-02</t>
        </is>
      </c>
      <c r="G5550" s="2" t="n"/>
      <c r="H5550" s="2" t="n"/>
      <c r="I5550" s="2" t="inlineStr">
        <is>
          <t>https://www.aircraftair.com/Aircraft-products-Push-in-fittings-for-tubing/SG-MPL12-02_Metal-Pu-Fitting-Elbow-12mm-1_4_and_quot_-M</t>
        </is>
      </c>
      <c r="J5550" s="2" t="n"/>
      <c r="K5550" s="2" t="n"/>
    </row>
    <row r="5551">
      <c r="A5551" s="2" t="inlineStr">
        <is>
          <t>AirCraft (Vermont Sales)</t>
        </is>
      </c>
      <c r="B5551" s="2" t="inlineStr">
        <is>
          <t>Pneumatics &amp; Air Tools</t>
        </is>
      </c>
      <c r="C5551" s="2" t="inlineStr">
        <is>
          <t>Push-in Fittings for Tubing</t>
        </is>
      </c>
      <c r="D5551" s="2" t="n"/>
      <c r="E5551" s="2" t="inlineStr">
        <is>
          <t>Metal Pu Fitting Elbow 12mm 1/8" M</t>
        </is>
      </c>
      <c r="F5551" s="2" t="inlineStr">
        <is>
          <t>SG-MPL12-01</t>
        </is>
      </c>
      <c r="G5551" s="2" t="n"/>
      <c r="H5551" s="2" t="n"/>
      <c r="I5551" s="2" t="inlineStr">
        <is>
          <t>https://www.aircraftair.com/Aircraft-products-Push-in-fittings-for-tubing/SG-MPL12-01_Metal-Pu-Fitting-Elbow-12mm-1_8_and_quot_-M</t>
        </is>
      </c>
      <c r="J5551" s="2" t="n"/>
      <c r="K5551" s="2" t="n"/>
    </row>
    <row r="5552">
      <c r="A5552" s="2" t="inlineStr">
        <is>
          <t>AirCraft (Vermont Sales)</t>
        </is>
      </c>
      <c r="B5552" s="2" t="inlineStr">
        <is>
          <t>Pneumatics &amp; Air Tools</t>
        </is>
      </c>
      <c r="C5552" s="2" t="inlineStr">
        <is>
          <t>Push-in Fittings for Tubing</t>
        </is>
      </c>
      <c r="D5552" s="2" t="n"/>
      <c r="E5552" s="2" t="inlineStr">
        <is>
          <t>Metal Pu Fitting Elbow 12mm 3/8" M</t>
        </is>
      </c>
      <c r="F5552" s="2" t="inlineStr">
        <is>
          <t>SG-MPL12-03</t>
        </is>
      </c>
      <c r="G5552" s="2" t="n"/>
      <c r="H5552" s="2" t="n"/>
      <c r="I5552" s="2" t="inlineStr">
        <is>
          <t>https://www.aircraftair.com/Aircraft-products-Push-in-fittings-for-tubing/SG-MPL12-03_Metal-Pu-Fitting-Elbow-12mm-3_8_and_quot_-M</t>
        </is>
      </c>
      <c r="J5552" s="2" t="n"/>
      <c r="K5552" s="2" t="n"/>
    </row>
    <row r="5553">
      <c r="A5553" s="2" t="inlineStr">
        <is>
          <t>AirCraft (Vermont Sales)</t>
        </is>
      </c>
      <c r="B5553" s="2" t="inlineStr">
        <is>
          <t>Pneumatics &amp; Air Tools</t>
        </is>
      </c>
      <c r="C5553" s="2" t="inlineStr">
        <is>
          <t>Push-in Fittings for Tubing</t>
        </is>
      </c>
      <c r="D5553" s="2" t="n"/>
      <c r="E5553" s="2" t="inlineStr">
        <is>
          <t>Metal Pu Fitting Elbow 4mm</t>
        </is>
      </c>
      <c r="F5553" s="2" t="inlineStr">
        <is>
          <t>SG-MPUL04</t>
        </is>
      </c>
      <c r="G5553" s="2" t="n"/>
      <c r="H5553" s="2" t="n"/>
      <c r="I5553" s="2" t="inlineStr">
        <is>
          <t>https://www.aircraftair.com/Aircraft-products-Push-in-fittings-for-tubing/SG-MPUL04_Metal-Pu-Fitting-Elbow-4mm</t>
        </is>
      </c>
      <c r="J5553" s="2" t="n"/>
      <c r="K5553" s="2" t="n"/>
    </row>
    <row r="5554">
      <c r="A5554" s="2" t="inlineStr">
        <is>
          <t>AirCraft (Vermont Sales)</t>
        </is>
      </c>
      <c r="B5554" s="2" t="inlineStr">
        <is>
          <t>Pneumatics &amp; Air Tools</t>
        </is>
      </c>
      <c r="C5554" s="2" t="inlineStr">
        <is>
          <t>Push-in Fittings for Tubing</t>
        </is>
      </c>
      <c r="D5554" s="2" t="n"/>
      <c r="E5554" s="2" t="inlineStr">
        <is>
          <t>Metal Pu Fitting Elbow 4mm 1/4" M</t>
        </is>
      </c>
      <c r="F5554" s="2" t="inlineStr">
        <is>
          <t>SG-MPL04-02</t>
        </is>
      </c>
      <c r="G5554" s="2" t="n"/>
      <c r="H5554" s="2" t="n"/>
      <c r="I5554" s="2" t="inlineStr">
        <is>
          <t>https://www.aircraftair.com/Aircraft-products-Push-in-fittings-for-tubing/SG-MPL04-02_Metal-Pu-Fitting-Elbow-4mm-1_4_and_quot_-M</t>
        </is>
      </c>
      <c r="J5554" s="2" t="n"/>
      <c r="K5554" s="2" t="n"/>
    </row>
    <row r="5555">
      <c r="A5555" s="2" t="inlineStr">
        <is>
          <t>AirCraft (Vermont Sales)</t>
        </is>
      </c>
      <c r="B5555" s="2" t="inlineStr">
        <is>
          <t>Pneumatics &amp; Air Tools</t>
        </is>
      </c>
      <c r="C5555" s="2" t="inlineStr">
        <is>
          <t>Push-in Fittings for Tubing</t>
        </is>
      </c>
      <c r="D5555" s="2" t="n"/>
      <c r="E5555" s="2" t="inlineStr">
        <is>
          <t>Metal Pu Fitting Elbow 4mm 1/8" M</t>
        </is>
      </c>
      <c r="F5555" s="2" t="inlineStr">
        <is>
          <t>SG-MPL04-01</t>
        </is>
      </c>
      <c r="G5555" s="2" t="n"/>
      <c r="H5555" s="2" t="n"/>
      <c r="I5555" s="2" t="inlineStr">
        <is>
          <t>https://www.aircraftair.com/Aircraft-products-Push-in-fittings-for-tubing/SG-MPL04-01_Metal-Pu-Fitting-Elbow-4mm-1_8_and_quot_-M</t>
        </is>
      </c>
      <c r="J5555" s="2" t="n"/>
      <c r="K5555" s="2" t="n"/>
    </row>
    <row r="5556">
      <c r="A5556" s="2" t="inlineStr">
        <is>
          <t>AirCraft (Vermont Sales)</t>
        </is>
      </c>
      <c r="B5556" s="2" t="inlineStr">
        <is>
          <t>Pneumatics &amp; Air Tools</t>
        </is>
      </c>
      <c r="C5556" s="2" t="inlineStr">
        <is>
          <t>Push-in Fittings for Tubing</t>
        </is>
      </c>
      <c r="D5556" s="2" t="n"/>
      <c r="E5556" s="2" t="inlineStr">
        <is>
          <t>Metal Pu Fitting Elbow 6mm</t>
        </is>
      </c>
      <c r="F5556" s="2" t="inlineStr">
        <is>
          <t>SG-MPUL06</t>
        </is>
      </c>
      <c r="G5556" s="2" t="n"/>
      <c r="H5556" s="2" t="n"/>
      <c r="I5556" s="2" t="inlineStr">
        <is>
          <t>https://www.aircraftair.com/Aircraft-products-Push-in-fittings-for-tubing/SG-MPUL06_Metal-Pu-Fitting-Elbow-6mm</t>
        </is>
      </c>
      <c r="J5556" s="2" t="n"/>
      <c r="K5556" s="2" t="n"/>
    </row>
    <row r="5557">
      <c r="A5557" s="2" t="inlineStr">
        <is>
          <t>AirCraft (Vermont Sales)</t>
        </is>
      </c>
      <c r="B5557" s="2" t="inlineStr">
        <is>
          <t>Pneumatics &amp; Air Tools</t>
        </is>
      </c>
      <c r="C5557" s="2" t="inlineStr">
        <is>
          <t>Push-in Fittings for Tubing</t>
        </is>
      </c>
      <c r="D5557" s="2" t="n"/>
      <c r="E5557" s="2" t="inlineStr">
        <is>
          <t>Metal Pu Fitting Elbow 6mm 1/2" M</t>
        </is>
      </c>
      <c r="F5557" s="2" t="inlineStr">
        <is>
          <t>SG-MPL06-04</t>
        </is>
      </c>
      <c r="G5557" s="2" t="n"/>
      <c r="H5557" s="2" t="n"/>
      <c r="I5557" s="2" t="inlineStr">
        <is>
          <t>https://www.aircraftair.com/Aircraft-products-Push-in-fittings-for-tubing/SG-MPL06-04_Metal-Pu-Fitting-Elbow-6mm-1_2_and_quot_-M</t>
        </is>
      </c>
      <c r="J5557" s="2" t="n"/>
      <c r="K5557" s="2" t="n"/>
    </row>
    <row r="5558">
      <c r="A5558" s="2" t="inlineStr">
        <is>
          <t>AirCraft (Vermont Sales)</t>
        </is>
      </c>
      <c r="B5558" s="2" t="inlineStr">
        <is>
          <t>Pneumatics &amp; Air Tools</t>
        </is>
      </c>
      <c r="C5558" s="2" t="inlineStr">
        <is>
          <t>Push-in Fittings for Tubing</t>
        </is>
      </c>
      <c r="D5558" s="2" t="n"/>
      <c r="E5558" s="2" t="inlineStr">
        <is>
          <t>Metal Pu Fitting Elbow 6mm 1/4" M</t>
        </is>
      </c>
      <c r="F5558" s="2" t="inlineStr">
        <is>
          <t>SG-MPL06-02</t>
        </is>
      </c>
      <c r="G5558" s="2" t="n"/>
      <c r="H5558" s="2" t="n"/>
      <c r="I5558" s="2" t="inlineStr">
        <is>
          <t>https://www.aircraftair.com/Aircraft-products-Push-in-fittings-for-tubing/SG-MPL06-02_Metal-Pu-Fitting-Elbow-6mm-1_4_and_quot_-M</t>
        </is>
      </c>
      <c r="J5558" s="2" t="n"/>
      <c r="K5558" s="2" t="n"/>
    </row>
    <row r="5559">
      <c r="A5559" s="2" t="inlineStr">
        <is>
          <t>AirCraft (Vermont Sales)</t>
        </is>
      </c>
      <c r="B5559" s="2" t="inlineStr">
        <is>
          <t>Pneumatics &amp; Air Tools</t>
        </is>
      </c>
      <c r="C5559" s="2" t="inlineStr">
        <is>
          <t>Push-in Fittings for Tubing</t>
        </is>
      </c>
      <c r="D5559" s="2" t="n"/>
      <c r="E5559" s="2" t="inlineStr">
        <is>
          <t>Metal Pu Fitting Elbow 6mm 1/8" M</t>
        </is>
      </c>
      <c r="F5559" s="2" t="inlineStr">
        <is>
          <t>SG-MPL06-01</t>
        </is>
      </c>
      <c r="G5559" s="2" t="n"/>
      <c r="H5559" s="2" t="n"/>
      <c r="I5559" s="2" t="inlineStr">
        <is>
          <t>https://www.aircraftair.com/Aircraft-products-Push-in-fittings-for-tubing/SG-MPL06-01_Metal-Pu-Fitting-Elbow-6mm-1_8_and_quot_-M</t>
        </is>
      </c>
      <c r="J5559" s="2" t="n"/>
      <c r="K5559" s="2" t="n"/>
    </row>
    <row r="5560">
      <c r="A5560" s="2" t="inlineStr">
        <is>
          <t>AirCraft (Vermont Sales)</t>
        </is>
      </c>
      <c r="B5560" s="2" t="inlineStr">
        <is>
          <t>Pneumatics &amp; Air Tools</t>
        </is>
      </c>
      <c r="C5560" s="2" t="inlineStr">
        <is>
          <t>Push-in Fittings for Tubing</t>
        </is>
      </c>
      <c r="D5560" s="2" t="n"/>
      <c r="E5560" s="2" t="inlineStr">
        <is>
          <t>Metal Pu Fitting Elbow 6mm 3/8" M</t>
        </is>
      </c>
      <c r="F5560" s="2" t="inlineStr">
        <is>
          <t>SG-MPL06-03</t>
        </is>
      </c>
      <c r="G5560" s="2" t="n"/>
      <c r="H5560" s="2" t="n"/>
      <c r="I5560" s="2" t="inlineStr">
        <is>
          <t>https://www.aircraftair.com/Aircraft-products-Push-in-fittings-for-tubing/SG-MPL06-03_Metal-Pu-Fitting-Elbow-6mm-3_8_and_quot_-M</t>
        </is>
      </c>
      <c r="J5560" s="2" t="n"/>
      <c r="K5560" s="2" t="n"/>
    </row>
    <row r="5561">
      <c r="A5561" s="2" t="inlineStr">
        <is>
          <t>AirCraft (Vermont Sales)</t>
        </is>
      </c>
      <c r="B5561" s="2" t="inlineStr">
        <is>
          <t>Pneumatics &amp; Air Tools</t>
        </is>
      </c>
      <c r="C5561" s="2" t="inlineStr">
        <is>
          <t>Push-in Fittings for Tubing</t>
        </is>
      </c>
      <c r="D5561" s="2" t="n"/>
      <c r="E5561" s="2" t="inlineStr">
        <is>
          <t>Metal Pu Fitting Elbow 8mm</t>
        </is>
      </c>
      <c r="F5561" s="2" t="inlineStr">
        <is>
          <t>SG-MPUL08</t>
        </is>
      </c>
      <c r="G5561" s="2" t="n"/>
      <c r="H5561" s="2" t="n"/>
      <c r="I5561" s="2" t="inlineStr">
        <is>
          <t>https://www.aircraftair.com/Aircraft-products-Push-in-fittings-for-tubing/SG-MPUL08_Metal-Pu-Fitting-Elbow-8mm</t>
        </is>
      </c>
      <c r="J5561" s="2" t="n"/>
      <c r="K5561" s="2" t="n"/>
    </row>
    <row r="5562">
      <c r="A5562" s="2" t="inlineStr">
        <is>
          <t>AirCraft (Vermont Sales)</t>
        </is>
      </c>
      <c r="B5562" s="2" t="inlineStr">
        <is>
          <t>Pneumatics &amp; Air Tools</t>
        </is>
      </c>
      <c r="C5562" s="2" t="inlineStr">
        <is>
          <t>Push-in Fittings for Tubing</t>
        </is>
      </c>
      <c r="D5562" s="2" t="n"/>
      <c r="E5562" s="2" t="inlineStr">
        <is>
          <t>Metal Pu Fitting Elbow 8mm 1/2" M</t>
        </is>
      </c>
      <c r="F5562" s="2" t="inlineStr">
        <is>
          <t>SG-MPL08-04</t>
        </is>
      </c>
      <c r="G5562" s="2" t="n"/>
      <c r="H5562" s="2" t="n"/>
      <c r="I5562" s="2" t="inlineStr">
        <is>
          <t>https://www.aircraftair.com/Aircraft-products-Push-in-fittings-for-tubing/SG-MPL08-04_Metal-Pu-Fitting-Elbow-8mm-1_2_and_quot_-M</t>
        </is>
      </c>
      <c r="J5562" s="2" t="n"/>
      <c r="K5562" s="2" t="n"/>
    </row>
    <row r="5563">
      <c r="A5563" s="2" t="inlineStr">
        <is>
          <t>AirCraft (Vermont Sales)</t>
        </is>
      </c>
      <c r="B5563" s="2" t="inlineStr">
        <is>
          <t>Pneumatics &amp; Air Tools</t>
        </is>
      </c>
      <c r="C5563" s="2" t="inlineStr">
        <is>
          <t>Push-in Fittings for Tubing</t>
        </is>
      </c>
      <c r="D5563" s="2" t="n"/>
      <c r="E5563" s="2" t="inlineStr">
        <is>
          <t>Metal Pu Fitting Elbow 8mm 1/4" M</t>
        </is>
      </c>
      <c r="F5563" s="2" t="inlineStr">
        <is>
          <t>SG-MPL08-02</t>
        </is>
      </c>
      <c r="G5563" s="2" t="n"/>
      <c r="H5563" s="2" t="n"/>
      <c r="I5563" s="2" t="inlineStr">
        <is>
          <t>https://www.aircraftair.com/Aircraft-products-Push-in-fittings-for-tubing/SG-MPL08-02_Metal-Pu-Fitting-Elbow-8mm-1_4_and_quot_-M</t>
        </is>
      </c>
      <c r="J5563" s="2" t="n"/>
      <c r="K5563" s="2" t="n"/>
    </row>
    <row r="5564">
      <c r="A5564" s="2" t="inlineStr">
        <is>
          <t>AirCraft (Vermont Sales)</t>
        </is>
      </c>
      <c r="B5564" s="2" t="inlineStr">
        <is>
          <t>Pneumatics &amp; Air Tools</t>
        </is>
      </c>
      <c r="C5564" s="2" t="inlineStr">
        <is>
          <t>Push-in Fittings for Tubing</t>
        </is>
      </c>
      <c r="D5564" s="2" t="n"/>
      <c r="E5564" s="2" t="inlineStr">
        <is>
          <t>Metal Pu Fitting Elbow 8mm 1/8" M</t>
        </is>
      </c>
      <c r="F5564" s="2" t="inlineStr">
        <is>
          <t>SG-MPL08-01</t>
        </is>
      </c>
      <c r="G5564" s="2" t="n"/>
      <c r="H5564" s="2" t="n"/>
      <c r="I5564" s="2" t="inlineStr">
        <is>
          <t>https://www.aircraftair.com/Aircraft-products-Push-in-fittings-for-tubing/SG-MPL08-01_Metal-Pu-Fitting-Elbow-8mm-1_8_and_quot_-M</t>
        </is>
      </c>
      <c r="J5564" s="2" t="n"/>
      <c r="K5564" s="2" t="n"/>
    </row>
    <row r="5565">
      <c r="A5565" s="2" t="inlineStr">
        <is>
          <t>AirCraft (Vermont Sales)</t>
        </is>
      </c>
      <c r="B5565" s="2" t="inlineStr">
        <is>
          <t>Pneumatics &amp; Air Tools</t>
        </is>
      </c>
      <c r="C5565" s="2" t="inlineStr">
        <is>
          <t>Push-in Fittings for Tubing</t>
        </is>
      </c>
      <c r="D5565" s="2" t="n"/>
      <c r="E5565" s="2" t="inlineStr">
        <is>
          <t>Metal Pu Fitting Elbow 8mm 3/8" M</t>
        </is>
      </c>
      <c r="F5565" s="2" t="inlineStr">
        <is>
          <t>SG-MPL08-03</t>
        </is>
      </c>
      <c r="G5565" s="2" t="n"/>
      <c r="H5565" s="2" t="n"/>
      <c r="I5565" s="2" t="inlineStr">
        <is>
          <t>https://www.aircraftair.com/Aircraft-products-Push-in-fittings-for-tubing/SG-MPL08-03_Metal-Pu-Fitting-Elbow-8mm-3_8_and_quot_-M</t>
        </is>
      </c>
      <c r="J5565" s="2" t="n"/>
      <c r="K5565" s="2" t="n"/>
    </row>
    <row r="5566">
      <c r="A5566" s="2" t="inlineStr">
        <is>
          <t>AirCraft (Vermont Sales)</t>
        </is>
      </c>
      <c r="B5566" s="2" t="inlineStr">
        <is>
          <t>Pneumatics &amp; Air Tools</t>
        </is>
      </c>
      <c r="C5566" s="2" t="inlineStr">
        <is>
          <t>Push-in Fittings for Tubing</t>
        </is>
      </c>
      <c r="D5566" s="2" t="n"/>
      <c r="E5566" s="2" t="inlineStr">
        <is>
          <t>Metal Pu Fitting Straight 10mm</t>
        </is>
      </c>
      <c r="F5566" s="2" t="inlineStr">
        <is>
          <t>SG-MPUC10</t>
        </is>
      </c>
      <c r="G5566" s="2" t="n"/>
      <c r="H5566" s="2" t="n"/>
      <c r="I5566" s="2" t="inlineStr">
        <is>
          <t>https://www.aircraftair.com/Aircraft-products-Push-in-fittings-for-tubing/SG-MPUC10_Metal-Pu-Fitting-Straight-10mm</t>
        </is>
      </c>
      <c r="J5566" s="2" t="n"/>
      <c r="K5566" s="2" t="n"/>
    </row>
    <row r="5567">
      <c r="A5567" s="2" t="inlineStr">
        <is>
          <t>AirCraft (Vermont Sales)</t>
        </is>
      </c>
      <c r="B5567" s="2" t="inlineStr">
        <is>
          <t>Pneumatics &amp; Air Tools</t>
        </is>
      </c>
      <c r="C5567" s="2" t="inlineStr">
        <is>
          <t>Push-in Fittings for Tubing</t>
        </is>
      </c>
      <c r="D5567" s="2" t="n"/>
      <c r="E5567" s="2" t="inlineStr">
        <is>
          <t>Metal Pu Fitting Straight 10mm 1/2" F</t>
        </is>
      </c>
      <c r="F5567" s="2" t="inlineStr">
        <is>
          <t>SG-MPCF10-04</t>
        </is>
      </c>
      <c r="G5567" s="2" t="n"/>
      <c r="H5567" s="2" t="n"/>
      <c r="I5567" s="2" t="inlineStr">
        <is>
          <t>https://www.aircraftair.com/Aircraft-products-Push-in-fittings-for-tubing/SG-MPCF10-04_Metal-Pu-Fitting-Straight-10mm-1_2_and_quot_-F</t>
        </is>
      </c>
      <c r="J5567" s="2" t="n"/>
      <c r="K5567" s="2" t="n"/>
    </row>
    <row r="5568">
      <c r="A5568" s="2" t="inlineStr">
        <is>
          <t>AirCraft (Vermont Sales)</t>
        </is>
      </c>
      <c r="B5568" s="2" t="inlineStr">
        <is>
          <t>Pneumatics &amp; Air Tools</t>
        </is>
      </c>
      <c r="C5568" s="2" t="inlineStr">
        <is>
          <t>Push-in Fittings for Tubing</t>
        </is>
      </c>
      <c r="D5568" s="2" t="n"/>
      <c r="E5568" s="2" t="inlineStr">
        <is>
          <t>Metal Pu Fitting Straight 10mm 1/4" F</t>
        </is>
      </c>
      <c r="F5568" s="2" t="inlineStr">
        <is>
          <t>SG-MPCF10-02</t>
        </is>
      </c>
      <c r="G5568" s="2" t="n"/>
      <c r="H5568" s="2" t="n"/>
      <c r="I5568" s="2" t="inlineStr">
        <is>
          <t>https://www.aircraftair.com/Aircraft-products-Push-in-fittings-for-tubing/SG-MPCF10-02_Metal-Pu-Fitting-Straight-10mm-1_4_and_quot_-F</t>
        </is>
      </c>
      <c r="J5568" s="2" t="n"/>
      <c r="K5568" s="2" t="n"/>
    </row>
    <row r="5569">
      <c r="A5569" s="2" t="inlineStr">
        <is>
          <t>AirCraft (Vermont Sales)</t>
        </is>
      </c>
      <c r="B5569" s="2" t="inlineStr">
        <is>
          <t>Pneumatics &amp; Air Tools</t>
        </is>
      </c>
      <c r="C5569" s="2" t="inlineStr">
        <is>
          <t>Push-in Fittings for Tubing</t>
        </is>
      </c>
      <c r="D5569" s="2" t="n"/>
      <c r="E5569" s="2" t="inlineStr">
        <is>
          <t>Metal Pu Fitting Straight 10mm 1/8" F</t>
        </is>
      </c>
      <c r="F5569" s="2" t="inlineStr">
        <is>
          <t>SG-MPCF10-01</t>
        </is>
      </c>
      <c r="G5569" s="2" t="n"/>
      <c r="H5569" s="2" t="n"/>
      <c r="I5569" s="2" t="inlineStr">
        <is>
          <t>https://www.aircraftair.com/Aircraft-products-Push-in-fittings-for-tubing/SG-MPCF10-01_Metal-Pu-Fitting-Straight-10mm-1_8_and_quot_-F</t>
        </is>
      </c>
      <c r="J5569" s="2" t="n"/>
      <c r="K5569" s="2" t="n"/>
    </row>
    <row r="5570">
      <c r="A5570" s="2" t="inlineStr">
        <is>
          <t>AirCraft (Vermont Sales)</t>
        </is>
      </c>
      <c r="B5570" s="2" t="inlineStr">
        <is>
          <t>Pneumatics &amp; Air Tools</t>
        </is>
      </c>
      <c r="C5570" s="2" t="inlineStr">
        <is>
          <t>Push-in Fittings for Tubing</t>
        </is>
      </c>
      <c r="D5570" s="2" t="n"/>
      <c r="E5570" s="2" t="inlineStr">
        <is>
          <t>Metal Pu Fitting Straight 10mm 3/8" F</t>
        </is>
      </c>
      <c r="F5570" s="2" t="inlineStr">
        <is>
          <t>SG-MPCF10-03</t>
        </is>
      </c>
      <c r="G5570" s="2" t="n"/>
      <c r="H5570" s="2" t="n"/>
      <c r="I5570" s="2" t="inlineStr">
        <is>
          <t>https://www.aircraftair.com/Aircraft-products-Push-in-fittings-for-tubing/SG-MPCF10-03_Metal-Pu-Fitting-Straight-10mm-3_8_and_quot_-F</t>
        </is>
      </c>
      <c r="J5570" s="2" t="n"/>
      <c r="K5570" s="2" t="n"/>
    </row>
    <row r="5571">
      <c r="A5571" s="2" t="inlineStr">
        <is>
          <t>AirCraft (Vermont Sales)</t>
        </is>
      </c>
      <c r="B5571" s="2" t="inlineStr">
        <is>
          <t>Pneumatics &amp; Air Tools</t>
        </is>
      </c>
      <c r="C5571" s="2" t="inlineStr">
        <is>
          <t>Push-in Fittings for Tubing</t>
        </is>
      </c>
      <c r="D5571" s="2" t="n"/>
      <c r="E5571" s="2" t="inlineStr">
        <is>
          <t>Metal Pu Fitting Straight 10mm X 1/2" M</t>
        </is>
      </c>
      <c r="F5571" s="2" t="inlineStr">
        <is>
          <t>SG-MPC10-04</t>
        </is>
      </c>
      <c r="G5571" s="2" t="n"/>
      <c r="H5571" s="2" t="n"/>
      <c r="I5571" s="2" t="inlineStr">
        <is>
          <t>https://www.aircraftair.com/Aircraft-products-Push-in-fittings-for-tubing/SG-MPC10-04_Metal-Pu-Fitting-Straight-10mm-X-1_2_and_quot_-M</t>
        </is>
      </c>
      <c r="J5571" s="2" t="n"/>
      <c r="K5571" s="2" t="n"/>
    </row>
    <row r="5572">
      <c r="A5572" s="2" t="inlineStr">
        <is>
          <t>AirCraft (Vermont Sales)</t>
        </is>
      </c>
      <c r="B5572" s="2" t="inlineStr">
        <is>
          <t>Pneumatics &amp; Air Tools</t>
        </is>
      </c>
      <c r="C5572" s="2" t="inlineStr">
        <is>
          <t>Push-in Fittings for Tubing</t>
        </is>
      </c>
      <c r="D5572" s="2" t="n"/>
      <c r="E5572" s="2" t="inlineStr">
        <is>
          <t>Metal Pu Fitting Straight 10mm X 1/4" M</t>
        </is>
      </c>
      <c r="F5572" s="2" t="inlineStr">
        <is>
          <t>SG-MPC10-02</t>
        </is>
      </c>
      <c r="G5572" s="2" t="n"/>
      <c r="H5572" s="2" t="n"/>
      <c r="I5572" s="2" t="inlineStr">
        <is>
          <t>https://www.aircraftair.com/Aircraft-products-Push-in-fittings-for-tubing/SG-MPC10-02_Metal-Pu-Fitting-Straight-10mm-X-1_4_and_quot_-M</t>
        </is>
      </c>
      <c r="J5572" s="2" t="n"/>
      <c r="K5572" s="2" t="n"/>
    </row>
    <row r="5573">
      <c r="A5573" s="2" t="inlineStr">
        <is>
          <t>AirCraft (Vermont Sales)</t>
        </is>
      </c>
      <c r="B5573" s="2" t="inlineStr">
        <is>
          <t>Pneumatics &amp; Air Tools</t>
        </is>
      </c>
      <c r="C5573" s="2" t="inlineStr">
        <is>
          <t>Push-in Fittings for Tubing</t>
        </is>
      </c>
      <c r="D5573" s="2" t="n"/>
      <c r="E5573" s="2" t="inlineStr">
        <is>
          <t>Metal Pu Fitting Straight 10mm X 1/8" M</t>
        </is>
      </c>
      <c r="F5573" s="2" t="inlineStr">
        <is>
          <t>SG-MPC10-01</t>
        </is>
      </c>
      <c r="G5573" s="2" t="n"/>
      <c r="H5573" s="2" t="n"/>
      <c r="I5573" s="2" t="inlineStr">
        <is>
          <t>https://www.aircraftair.com/Aircraft-products-Push-in-fittings-for-tubing/SG-MPC10-01_Metal-Pu-Fitting-Straight-10mm-X-1_8_and_quot_-M</t>
        </is>
      </c>
      <c r="J5573" s="2" t="n"/>
      <c r="K5573" s="2" t="n"/>
    </row>
    <row r="5574">
      <c r="A5574" s="2" t="inlineStr">
        <is>
          <t>AirCraft (Vermont Sales)</t>
        </is>
      </c>
      <c r="B5574" s="2" t="inlineStr">
        <is>
          <t>Pneumatics &amp; Air Tools</t>
        </is>
      </c>
      <c r="C5574" s="2" t="inlineStr">
        <is>
          <t>Push-in Fittings for Tubing</t>
        </is>
      </c>
      <c r="D5574" s="2" t="n"/>
      <c r="E5574" s="2" t="inlineStr">
        <is>
          <t>Metal Pu Fitting Straight 10mm X 3/8" M</t>
        </is>
      </c>
      <c r="F5574" s="2" t="inlineStr">
        <is>
          <t>SG-MPC10-03</t>
        </is>
      </c>
      <c r="G5574" s="2" t="n"/>
      <c r="H5574" s="2" t="n"/>
      <c r="I5574" s="2" t="inlineStr">
        <is>
          <t>https://www.aircraftair.com/Aircraft-products-Push-in-fittings-for-tubing/SG-MPC10-03_Metal-Pu-Fitting-Straight-10mm-X-3_8_and_quot_-M</t>
        </is>
      </c>
      <c r="J5574" s="2" t="n"/>
      <c r="K5574" s="2" t="n"/>
    </row>
    <row r="5575">
      <c r="A5575" s="2" t="inlineStr">
        <is>
          <t>AirCraft (Vermont Sales)</t>
        </is>
      </c>
      <c r="B5575" s="2" t="inlineStr">
        <is>
          <t>Pneumatics &amp; Air Tools</t>
        </is>
      </c>
      <c r="C5575" s="2" t="inlineStr">
        <is>
          <t>Push-in Fittings for Tubing</t>
        </is>
      </c>
      <c r="D5575" s="2" t="n"/>
      <c r="E5575" s="2" t="inlineStr">
        <is>
          <t>Metal Pu Fitting Straight 12mm</t>
        </is>
      </c>
      <c r="F5575" s="2" t="inlineStr">
        <is>
          <t>SG-MPUC12</t>
        </is>
      </c>
      <c r="G5575" s="2" t="n"/>
      <c r="H5575" s="2" t="n"/>
      <c r="I5575" s="2" t="inlineStr">
        <is>
          <t>https://www.aircraftair.com/Aircraft-products-Push-in-fittings-for-tubing/SG-MPUC12_Metal-Pu-Fitting-Straight-12mm</t>
        </is>
      </c>
      <c r="J5575" s="2" t="n"/>
      <c r="K5575" s="2" t="n"/>
    </row>
    <row r="5576">
      <c r="A5576" s="2" t="inlineStr">
        <is>
          <t>AirCraft (Vermont Sales)</t>
        </is>
      </c>
      <c r="B5576" s="2" t="inlineStr">
        <is>
          <t>Pneumatics &amp; Air Tools</t>
        </is>
      </c>
      <c r="C5576" s="2" t="inlineStr">
        <is>
          <t>Push-in Fittings for Tubing</t>
        </is>
      </c>
      <c r="D5576" s="2" t="n"/>
      <c r="E5576" s="2" t="inlineStr">
        <is>
          <t>Metal Pu Fitting Straight 12mm 1/2" F</t>
        </is>
      </c>
      <c r="F5576" s="2" t="inlineStr">
        <is>
          <t>SG-MPCF12-04</t>
        </is>
      </c>
      <c r="G5576" s="2" t="n"/>
      <c r="H5576" s="2" t="n"/>
      <c r="I5576" s="2" t="inlineStr">
        <is>
          <t>https://www.aircraftair.com/Aircraft-products-Push-in-fittings-for-tubing/SG-MPCF12-04_Metal-Pu-Fitting-Straight-12mm-1_2_and_quot_-F</t>
        </is>
      </c>
      <c r="J5576" s="2" t="n"/>
      <c r="K5576" s="2" t="n"/>
    </row>
    <row r="5577">
      <c r="A5577" s="2" t="inlineStr">
        <is>
          <t>AirCraft (Vermont Sales)</t>
        </is>
      </c>
      <c r="B5577" s="2" t="inlineStr">
        <is>
          <t>Pneumatics &amp; Air Tools</t>
        </is>
      </c>
      <c r="C5577" s="2" t="inlineStr">
        <is>
          <t>Push-in Fittings for Tubing</t>
        </is>
      </c>
      <c r="D5577" s="2" t="n"/>
      <c r="E5577" s="2" t="inlineStr">
        <is>
          <t>Metal Pu Fitting Straight 12mm 1/4" F</t>
        </is>
      </c>
      <c r="F5577" s="2" t="inlineStr">
        <is>
          <t>SG-MPCF12-02</t>
        </is>
      </c>
      <c r="G5577" s="2" t="n"/>
      <c r="H5577" s="2" t="n"/>
      <c r="I5577" s="2" t="inlineStr">
        <is>
          <t>https://www.aircraftair.com/Aircraft-products-Push-in-fittings-for-tubing/SG-MPCF12-02_Metal-Pu-Fitting-Straight-12mm-1_4_and_quot_-F</t>
        </is>
      </c>
      <c r="J5577" s="2" t="n"/>
      <c r="K5577" s="2" t="n"/>
    </row>
    <row r="5578">
      <c r="A5578" s="2" t="inlineStr">
        <is>
          <t>AirCraft (Vermont Sales)</t>
        </is>
      </c>
      <c r="B5578" s="2" t="inlineStr">
        <is>
          <t>Pneumatics &amp; Air Tools</t>
        </is>
      </c>
      <c r="C5578" s="2" t="inlineStr">
        <is>
          <t>Push-in Fittings for Tubing</t>
        </is>
      </c>
      <c r="D5578" s="2" t="n"/>
      <c r="E5578" s="2" t="inlineStr">
        <is>
          <t>Metal Pu Fitting Straight 12mm 1/8" F</t>
        </is>
      </c>
      <c r="F5578" s="2" t="inlineStr">
        <is>
          <t>SG-MPCF12-01</t>
        </is>
      </c>
      <c r="G5578" s="2" t="n"/>
      <c r="H5578" s="2" t="n"/>
      <c r="I5578" s="2" t="inlineStr">
        <is>
          <t>https://www.aircraftair.com/Aircraft-products-Push-in-fittings-for-tubing/SG-MPCF12-01_Metal-Pu-Fitting-Straight-12mm-1_8_and_quot_-F</t>
        </is>
      </c>
      <c r="J5578" s="2" t="n"/>
      <c r="K5578" s="2" t="n"/>
    </row>
    <row r="5579">
      <c r="A5579" s="2" t="inlineStr">
        <is>
          <t>AirCraft (Vermont Sales)</t>
        </is>
      </c>
      <c r="B5579" s="2" t="inlineStr">
        <is>
          <t>Pneumatics &amp; Air Tools</t>
        </is>
      </c>
      <c r="C5579" s="2" t="inlineStr">
        <is>
          <t>Push-in Fittings for Tubing</t>
        </is>
      </c>
      <c r="D5579" s="2" t="n"/>
      <c r="E5579" s="2" t="inlineStr">
        <is>
          <t>Metal Pu Fitting Straight 12mm 3/8" F</t>
        </is>
      </c>
      <c r="F5579" s="2" t="inlineStr">
        <is>
          <t>SG-MPCF12-03</t>
        </is>
      </c>
      <c r="G5579" s="2" t="n"/>
      <c r="H5579" s="2" t="n"/>
      <c r="I5579" s="2" t="inlineStr">
        <is>
          <t>https://www.aircraftair.com/Aircraft-products-Push-in-fittings-for-tubing/SG-MPCF12-03_Metal-Pu-Fitting-Straight-12mm-3_8_and_quot_-F</t>
        </is>
      </c>
      <c r="J5579" s="2" t="n"/>
      <c r="K5579" s="2" t="n"/>
    </row>
    <row r="5580">
      <c r="A5580" s="2" t="inlineStr">
        <is>
          <t>AirCraft (Vermont Sales)</t>
        </is>
      </c>
      <c r="B5580" s="2" t="inlineStr">
        <is>
          <t>Pneumatics &amp; Air Tools</t>
        </is>
      </c>
      <c r="C5580" s="2" t="inlineStr">
        <is>
          <t>Push-in Fittings for Tubing</t>
        </is>
      </c>
      <c r="D5580" s="2" t="n"/>
      <c r="E5580" s="2" t="inlineStr">
        <is>
          <t>Metal Pu Fitting Straight 12mm X 1/2" M</t>
        </is>
      </c>
      <c r="F5580" s="2" t="inlineStr">
        <is>
          <t>SG-MPC12-04</t>
        </is>
      </c>
      <c r="G5580" s="2" t="n"/>
      <c r="H5580" s="2" t="n"/>
      <c r="I5580" s="2" t="inlineStr">
        <is>
          <t>https://www.aircraftair.com/Aircraft-products-Push-in-fittings-for-tubing/SG-MPC12-04_Metal-Pu-Fitting-Straight-12mm-X-1_2_and_quot_-M</t>
        </is>
      </c>
      <c r="J5580" s="2" t="n"/>
      <c r="K5580" s="2" t="n"/>
    </row>
    <row r="5581">
      <c r="A5581" s="2" t="inlineStr">
        <is>
          <t>AirCraft (Vermont Sales)</t>
        </is>
      </c>
      <c r="B5581" s="2" t="inlineStr">
        <is>
          <t>Pneumatics &amp; Air Tools</t>
        </is>
      </c>
      <c r="C5581" s="2" t="inlineStr">
        <is>
          <t>Push-in Fittings for Tubing</t>
        </is>
      </c>
      <c r="D5581" s="2" t="n"/>
      <c r="E5581" s="2" t="inlineStr">
        <is>
          <t>Metal Pu Fitting Straight 12mm X 1/4" M</t>
        </is>
      </c>
      <c r="F5581" s="2" t="inlineStr">
        <is>
          <t>SG-MPC12-02</t>
        </is>
      </c>
      <c r="G5581" s="2" t="n"/>
      <c r="H5581" s="2" t="n"/>
      <c r="I5581" s="2" t="inlineStr">
        <is>
          <t>https://www.aircraftair.com/Aircraft-products-Push-in-fittings-for-tubing/SG-MPC12-02_Metal-Pu-Fitting-Straight-12mm-X-1_4_and_quot_-M</t>
        </is>
      </c>
      <c r="J5581" s="2" t="n"/>
      <c r="K5581" s="2" t="n"/>
    </row>
    <row r="5582">
      <c r="A5582" s="2" t="inlineStr">
        <is>
          <t>AirCraft (Vermont Sales)</t>
        </is>
      </c>
      <c r="B5582" s="2" t="inlineStr">
        <is>
          <t>Pneumatics &amp; Air Tools</t>
        </is>
      </c>
      <c r="C5582" s="2" t="inlineStr">
        <is>
          <t>Push-in Fittings for Tubing</t>
        </is>
      </c>
      <c r="D5582" s="2" t="n"/>
      <c r="E5582" s="2" t="inlineStr">
        <is>
          <t>Metal Pu Fitting Straight 12mm X 1/8" M</t>
        </is>
      </c>
      <c r="F5582" s="2" t="inlineStr">
        <is>
          <t>SG-MPC12-01</t>
        </is>
      </c>
      <c r="G5582" s="2" t="n"/>
      <c r="H5582" s="2" t="n"/>
      <c r="I5582" s="2" t="inlineStr">
        <is>
          <t>https://www.aircraftair.com/Aircraft-products-Push-in-fittings-for-tubing/SG-MPC12-01_Metal-Pu-Fitting-Straight-12mm-X-1_8_and_quot_-M</t>
        </is>
      </c>
      <c r="J5582" s="2" t="n"/>
      <c r="K5582" s="2" t="n"/>
    </row>
    <row r="5583">
      <c r="A5583" s="2" t="inlineStr">
        <is>
          <t>AirCraft (Vermont Sales)</t>
        </is>
      </c>
      <c r="B5583" s="2" t="inlineStr">
        <is>
          <t>Pneumatics &amp; Air Tools</t>
        </is>
      </c>
      <c r="C5583" s="2" t="inlineStr">
        <is>
          <t>Push-in Fittings for Tubing</t>
        </is>
      </c>
      <c r="D5583" s="2" t="n"/>
      <c r="E5583" s="2" t="inlineStr">
        <is>
          <t>Metal Pu Fitting Straight 12mm X 3/8" M</t>
        </is>
      </c>
      <c r="F5583" s="2" t="inlineStr">
        <is>
          <t>SG-MPC12-03</t>
        </is>
      </c>
      <c r="G5583" s="2" t="n"/>
      <c r="H5583" s="2" t="n"/>
      <c r="I5583" s="2" t="inlineStr">
        <is>
          <t>https://www.aircraftair.com/Aircraft-products-Push-in-fittings-for-tubing/SG-MPC12-03_Metal-Pu-Fitting-Straight-12mm-X-3_8_and_quot_-M</t>
        </is>
      </c>
      <c r="J5583" s="2" t="n"/>
      <c r="K5583" s="2" t="n"/>
    </row>
    <row r="5584">
      <c r="A5584" s="2" t="inlineStr">
        <is>
          <t>AirCraft (Vermont Sales)</t>
        </is>
      </c>
      <c r="B5584" s="2" t="inlineStr">
        <is>
          <t>Pneumatics &amp; Air Tools</t>
        </is>
      </c>
      <c r="C5584" s="2" t="inlineStr">
        <is>
          <t>Push-in Fittings for Tubing</t>
        </is>
      </c>
      <c r="D5584" s="2" t="n"/>
      <c r="E5584" s="2" t="inlineStr">
        <is>
          <t>Metal Pu Fitting Straight 4mm</t>
        </is>
      </c>
      <c r="F5584" s="2" t="inlineStr">
        <is>
          <t>SG-MPUC04</t>
        </is>
      </c>
      <c r="G5584" s="2" t="n"/>
      <c r="H5584" s="2" t="n"/>
      <c r="I5584" s="2" t="inlineStr">
        <is>
          <t>https://www.aircraftair.com/Aircraft-products-Push-in-fittings-for-tubing/SG-MPUC04_Metal-Pu-Fitting-Straight-4mm</t>
        </is>
      </c>
      <c r="J5584" s="2" t="n"/>
      <c r="K5584" s="2" t="n"/>
    </row>
    <row r="5585">
      <c r="A5585" s="2" t="inlineStr">
        <is>
          <t>AirCraft (Vermont Sales)</t>
        </is>
      </c>
      <c r="B5585" s="2" t="inlineStr">
        <is>
          <t>Pneumatics &amp; Air Tools</t>
        </is>
      </c>
      <c r="C5585" s="2" t="inlineStr">
        <is>
          <t>Push-in Fittings for Tubing</t>
        </is>
      </c>
      <c r="D5585" s="2" t="n"/>
      <c r="E5585" s="2" t="inlineStr">
        <is>
          <t>Metal Pu Fitting Straight 4mm 1/4" F</t>
        </is>
      </c>
      <c r="F5585" s="2" t="inlineStr">
        <is>
          <t>SG-MPCF04-02</t>
        </is>
      </c>
      <c r="G5585" s="2" t="n"/>
      <c r="H5585" s="2" t="n"/>
      <c r="I5585" s="2" t="inlineStr">
        <is>
          <t>https://www.aircraftair.com/Aircraft-products-Push-in-fittings-for-tubing/SG-MPCF04-02_Metal-Pu-Fitting-Straight-4mm-1_4_and_quot_-F</t>
        </is>
      </c>
      <c r="J5585" s="2" t="n"/>
      <c r="K5585" s="2" t="n"/>
    </row>
    <row r="5586">
      <c r="A5586" s="2" t="inlineStr">
        <is>
          <t>AirCraft (Vermont Sales)</t>
        </is>
      </c>
      <c r="B5586" s="2" t="inlineStr">
        <is>
          <t>Pneumatics &amp; Air Tools</t>
        </is>
      </c>
      <c r="C5586" s="2" t="inlineStr">
        <is>
          <t>Push-in Fittings for Tubing</t>
        </is>
      </c>
      <c r="D5586" s="2" t="n"/>
      <c r="E5586" s="2" t="inlineStr">
        <is>
          <t>Metal Pu Fitting Straight 4mm 1/8" F</t>
        </is>
      </c>
      <c r="F5586" s="2" t="inlineStr">
        <is>
          <t>SG-MPCF04-01</t>
        </is>
      </c>
      <c r="G5586" s="2" t="n"/>
      <c r="H5586" s="2" t="n"/>
      <c r="I5586" s="2" t="inlineStr">
        <is>
          <t>https://www.aircraftair.com/Aircraft-products-Push-in-fittings-for-tubing/SG-MPCF04-01_Metal-Pu-Fitting-Straight-4mm-1_8_and_quot_-F</t>
        </is>
      </c>
      <c r="J5586" s="2" t="n"/>
      <c r="K5586" s="2" t="n"/>
    </row>
    <row r="5587">
      <c r="A5587" s="2" t="inlineStr">
        <is>
          <t>AirCraft (Vermont Sales)</t>
        </is>
      </c>
      <c r="B5587" s="2" t="inlineStr">
        <is>
          <t>Pneumatics &amp; Air Tools</t>
        </is>
      </c>
      <c r="C5587" s="2" t="inlineStr">
        <is>
          <t>Push-in Fittings for Tubing</t>
        </is>
      </c>
      <c r="D5587" s="2" t="n"/>
      <c r="E5587" s="2" t="inlineStr">
        <is>
          <t>Metal Pu Fitting Straight 4mm X 1/4" M</t>
        </is>
      </c>
      <c r="F5587" s="2" t="inlineStr">
        <is>
          <t>SG-MPC04-02</t>
        </is>
      </c>
      <c r="G5587" s="2" t="n"/>
      <c r="H5587" s="2" t="n"/>
      <c r="I5587" s="2" t="inlineStr">
        <is>
          <t>https://www.aircraftair.com/Aircraft-products-Push-in-fittings-for-tubing/SG-MPC04-02_Metal-Pu-Fitting-Straight-4mm-X-1_4_and_quot_-M</t>
        </is>
      </c>
      <c r="J5587" s="2" t="n"/>
      <c r="K5587" s="2" t="n"/>
    </row>
    <row r="5588">
      <c r="A5588" s="2" t="inlineStr">
        <is>
          <t>AirCraft (Vermont Sales)</t>
        </is>
      </c>
      <c r="B5588" s="2" t="inlineStr">
        <is>
          <t>Pneumatics &amp; Air Tools</t>
        </is>
      </c>
      <c r="C5588" s="2" t="inlineStr">
        <is>
          <t>Push-in Fittings for Tubing</t>
        </is>
      </c>
      <c r="D5588" s="2" t="n"/>
      <c r="E5588" s="2" t="inlineStr">
        <is>
          <t>Metal Pu Fitting Straight 4mm X 1/8" M</t>
        </is>
      </c>
      <c r="F5588" s="2" t="inlineStr">
        <is>
          <t>SG-MPC04-01</t>
        </is>
      </c>
      <c r="G5588" s="2" t="n"/>
      <c r="H5588" s="2" t="n"/>
      <c r="I5588" s="2" t="inlineStr">
        <is>
          <t>https://www.aircraftair.com/Aircraft-products-Push-in-fittings-for-tubing/SG-MPC04-01_Metal-Pu-Fitting-Straight-4mm-X-1_8_and_quot_-M</t>
        </is>
      </c>
      <c r="J5588" s="2" t="n"/>
      <c r="K5588" s="2" t="n"/>
    </row>
    <row r="5589">
      <c r="A5589" s="2" t="inlineStr">
        <is>
          <t>AirCraft (Vermont Sales)</t>
        </is>
      </c>
      <c r="B5589" s="2" t="inlineStr">
        <is>
          <t>Pneumatics &amp; Air Tools</t>
        </is>
      </c>
      <c r="C5589" s="2" t="inlineStr">
        <is>
          <t>Push-in Fittings for Tubing</t>
        </is>
      </c>
      <c r="D5589" s="2" t="n"/>
      <c r="E5589" s="2" t="inlineStr">
        <is>
          <t>Metal Pu Fitting Straight 6mm</t>
        </is>
      </c>
      <c r="F5589" s="2" t="inlineStr">
        <is>
          <t>SG-MPUC06</t>
        </is>
      </c>
      <c r="G5589" s="2" t="n"/>
      <c r="H5589" s="2" t="n"/>
      <c r="I5589" s="2" t="inlineStr">
        <is>
          <t>https://www.aircraftair.com/Aircraft-products-Push-in-fittings-for-tubing/SG-MPUC06_Metal-Pu-Fitting-Straight-6mm</t>
        </is>
      </c>
      <c r="J5589" s="2" t="n"/>
      <c r="K5589" s="2" t="n"/>
    </row>
    <row r="5590">
      <c r="A5590" s="2" t="inlineStr">
        <is>
          <t>AirCraft (Vermont Sales)</t>
        </is>
      </c>
      <c r="B5590" s="2" t="inlineStr">
        <is>
          <t>Pneumatics &amp; Air Tools</t>
        </is>
      </c>
      <c r="C5590" s="2" t="inlineStr">
        <is>
          <t>Push-in Fittings for Tubing</t>
        </is>
      </c>
      <c r="D5590" s="2" t="n"/>
      <c r="E5590" s="2" t="inlineStr">
        <is>
          <t>Metal Pu Fitting Straight 6mm 1/2" F</t>
        </is>
      </c>
      <c r="F5590" s="2" t="inlineStr">
        <is>
          <t>SG-MPCF06-04</t>
        </is>
      </c>
      <c r="G5590" s="2" t="n"/>
      <c r="H5590" s="2" t="n"/>
      <c r="I5590" s="2" t="inlineStr">
        <is>
          <t>https://www.aircraftair.com/Aircraft-products-Push-in-fittings-for-tubing/SG-MPCF06-04_Metal-Pu-Fitting-Straight-6mm-1_2_and_quot_-F</t>
        </is>
      </c>
      <c r="J5590" s="2" t="n"/>
      <c r="K5590" s="2" t="n"/>
    </row>
    <row r="5591">
      <c r="A5591" s="2" t="inlineStr">
        <is>
          <t>AirCraft (Vermont Sales)</t>
        </is>
      </c>
      <c r="B5591" s="2" t="inlineStr">
        <is>
          <t>Pneumatics &amp; Air Tools</t>
        </is>
      </c>
      <c r="C5591" s="2" t="inlineStr">
        <is>
          <t>Push-in Fittings for Tubing</t>
        </is>
      </c>
      <c r="D5591" s="2" t="n"/>
      <c r="E5591" s="2" t="inlineStr">
        <is>
          <t>Metal Pu Fitting Straight 6mm 1/4" F</t>
        </is>
      </c>
      <c r="F5591" s="2" t="inlineStr">
        <is>
          <t>SG-MPCF06-02</t>
        </is>
      </c>
      <c r="G5591" s="2" t="n"/>
      <c r="H5591" s="2" t="n"/>
      <c r="I5591" s="2" t="inlineStr">
        <is>
          <t>https://www.aircraftair.com/Aircraft-products-Push-in-fittings-for-tubing/SG-MPCF06-02_Metal-Pu-Fitting-Straight-6mm-1_4_and_quot_-F</t>
        </is>
      </c>
      <c r="J5591" s="2" t="n"/>
      <c r="K5591" s="2" t="n"/>
    </row>
    <row r="5592">
      <c r="A5592" s="2" t="inlineStr">
        <is>
          <t>AirCraft (Vermont Sales)</t>
        </is>
      </c>
      <c r="B5592" s="2" t="inlineStr">
        <is>
          <t>Pneumatics &amp; Air Tools</t>
        </is>
      </c>
      <c r="C5592" s="2" t="inlineStr">
        <is>
          <t>Push-in Fittings for Tubing</t>
        </is>
      </c>
      <c r="D5592" s="2" t="n"/>
      <c r="E5592" s="2" t="inlineStr">
        <is>
          <t>Metal Pu Fitting Straight 6mm 1/8" F</t>
        </is>
      </c>
      <c r="F5592" s="2" t="inlineStr">
        <is>
          <t>SG-MPCF06-01</t>
        </is>
      </c>
      <c r="G5592" s="2" t="n"/>
      <c r="H5592" s="2" t="n"/>
      <c r="I5592" s="2" t="inlineStr">
        <is>
          <t>https://www.aircraftair.com/Aircraft-products-Push-in-fittings-for-tubing/SG-MPCF06-01_Metal-Pu-Fitting-Straight-6mm-1_8_and_quot_-F</t>
        </is>
      </c>
      <c r="J5592" s="2" t="n"/>
      <c r="K5592" s="2" t="n"/>
    </row>
    <row r="5593">
      <c r="A5593" s="2" t="inlineStr">
        <is>
          <t>AirCraft (Vermont Sales)</t>
        </is>
      </c>
      <c r="B5593" s="2" t="inlineStr">
        <is>
          <t>Pneumatics &amp; Air Tools</t>
        </is>
      </c>
      <c r="C5593" s="2" t="inlineStr">
        <is>
          <t>Push-in Fittings for Tubing</t>
        </is>
      </c>
      <c r="D5593" s="2" t="n"/>
      <c r="E5593" s="2" t="inlineStr">
        <is>
          <t>Metal Pu Fitting Straight 6mm 3/8" F</t>
        </is>
      </c>
      <c r="F5593" s="2" t="inlineStr">
        <is>
          <t>SG-MPCF06-03</t>
        </is>
      </c>
      <c r="G5593" s="2" t="n"/>
      <c r="H5593" s="2" t="n"/>
      <c r="I5593" s="2" t="inlineStr">
        <is>
          <t>https://www.aircraftair.com/Aircraft-products-Push-in-fittings-for-tubing/SG-MPCF06-03_Metal-Pu-Fitting-Straight-6mm-3_8_and_quot_-F</t>
        </is>
      </c>
      <c r="J5593" s="2" t="n"/>
      <c r="K5593" s="2" t="n"/>
    </row>
    <row r="5594">
      <c r="A5594" s="2" t="inlineStr">
        <is>
          <t>AirCraft (Vermont Sales)</t>
        </is>
      </c>
      <c r="B5594" s="2" t="inlineStr">
        <is>
          <t>Pneumatics &amp; Air Tools</t>
        </is>
      </c>
      <c r="C5594" s="2" t="inlineStr">
        <is>
          <t>Push-in Fittings for Tubing</t>
        </is>
      </c>
      <c r="D5594" s="2" t="n"/>
      <c r="E5594" s="2" t="inlineStr">
        <is>
          <t>Metal Pu Fitting Straight 6mm X 1/2" M</t>
        </is>
      </c>
      <c r="F5594" s="2" t="inlineStr">
        <is>
          <t>SG-MPC06-04</t>
        </is>
      </c>
      <c r="G5594" s="2" t="n"/>
      <c r="H5594" s="2" t="n"/>
      <c r="I5594" s="2" t="inlineStr">
        <is>
          <t>https://www.aircraftair.com/Aircraft-products-Push-in-fittings-for-tubing/SG-MPC06-04_Metal-Pu-Fitting-Straight-6mm-X-1_2_and_quot_-M</t>
        </is>
      </c>
      <c r="J5594" s="2" t="n"/>
      <c r="K5594" s="2" t="n"/>
    </row>
    <row r="5595">
      <c r="A5595" s="2" t="inlineStr">
        <is>
          <t>AirCraft (Vermont Sales)</t>
        </is>
      </c>
      <c r="B5595" s="2" t="inlineStr">
        <is>
          <t>Pneumatics &amp; Air Tools</t>
        </is>
      </c>
      <c r="C5595" s="2" t="inlineStr">
        <is>
          <t>Push-in Fittings for Tubing</t>
        </is>
      </c>
      <c r="D5595" s="2" t="n"/>
      <c r="E5595" s="2" t="inlineStr">
        <is>
          <t>Metal Pu Fitting Straight 6mm X 1/4" M</t>
        </is>
      </c>
      <c r="F5595" s="2" t="inlineStr">
        <is>
          <t>SG-MPC06-02</t>
        </is>
      </c>
      <c r="G5595" s="2" t="n"/>
      <c r="H5595" s="2" t="n"/>
      <c r="I5595" s="2" t="inlineStr">
        <is>
          <t>https://www.aircraftair.com/Aircraft-products-Push-in-fittings-for-tubing/SG-MPC06-02_Metal-Pu-Fitting-Straight-6mm-X-1_4_and_quot_-M</t>
        </is>
      </c>
      <c r="J5595" s="2" t="n"/>
      <c r="K5595" s="2" t="n"/>
    </row>
    <row r="5596">
      <c r="A5596" s="2" t="inlineStr">
        <is>
          <t>AirCraft (Vermont Sales)</t>
        </is>
      </c>
      <c r="B5596" s="2" t="inlineStr">
        <is>
          <t>Pneumatics &amp; Air Tools</t>
        </is>
      </c>
      <c r="C5596" s="2" t="inlineStr">
        <is>
          <t>Push-in Fittings for Tubing</t>
        </is>
      </c>
      <c r="D5596" s="2" t="n"/>
      <c r="E5596" s="2" t="inlineStr">
        <is>
          <t>Metal Pu Fitting Straight 6mm X 1/8" M</t>
        </is>
      </c>
      <c r="F5596" s="2" t="inlineStr">
        <is>
          <t>SG-MPC06-01</t>
        </is>
      </c>
      <c r="G5596" s="2" t="n"/>
      <c r="H5596" s="2" t="n"/>
      <c r="I5596" s="2" t="inlineStr">
        <is>
          <t>https://www.aircraftair.com/Aircraft-products-Push-in-fittings-for-tubing/SG-MPC06-01_Metal-Pu-Fitting-Straight-6mm-X-1_8_and_quot_-M</t>
        </is>
      </c>
      <c r="J5596" s="2" t="n"/>
      <c r="K5596" s="2" t="n"/>
    </row>
    <row r="5597">
      <c r="A5597" s="2" t="inlineStr">
        <is>
          <t>AirCraft (Vermont Sales)</t>
        </is>
      </c>
      <c r="B5597" s="2" t="inlineStr">
        <is>
          <t>Pneumatics &amp; Air Tools</t>
        </is>
      </c>
      <c r="C5597" s="2" t="inlineStr">
        <is>
          <t>Push-in Fittings for Tubing</t>
        </is>
      </c>
      <c r="D5597" s="2" t="n"/>
      <c r="E5597" s="2" t="inlineStr">
        <is>
          <t>Metal Pu Fitting Straight 6mm X 3/8" M</t>
        </is>
      </c>
      <c r="F5597" s="2" t="inlineStr">
        <is>
          <t>SG-MPC06-03</t>
        </is>
      </c>
      <c r="G5597" s="2" t="n"/>
      <c r="H5597" s="2" t="n"/>
      <c r="I5597" s="2" t="inlineStr">
        <is>
          <t>https://www.aircraftair.com/Aircraft-products-Push-in-fittings-for-tubing/SG-MPC06-03_Metal-Pu-Fitting-Straight-6mm-X-3_8_and_quot_-M</t>
        </is>
      </c>
      <c r="J5597" s="2" t="n"/>
      <c r="K5597" s="2" t="n"/>
    </row>
    <row r="5598">
      <c r="A5598" s="2" t="inlineStr">
        <is>
          <t>AirCraft (Vermont Sales)</t>
        </is>
      </c>
      <c r="B5598" s="2" t="inlineStr">
        <is>
          <t>Pneumatics &amp; Air Tools</t>
        </is>
      </c>
      <c r="C5598" s="2" t="inlineStr">
        <is>
          <t>Push-in Fittings for Tubing</t>
        </is>
      </c>
      <c r="D5598" s="2" t="n"/>
      <c r="E5598" s="2" t="inlineStr">
        <is>
          <t>Metal Pu Fitting Straight 8mm</t>
        </is>
      </c>
      <c r="F5598" s="2" t="inlineStr">
        <is>
          <t>SG-MPUC08</t>
        </is>
      </c>
      <c r="G5598" s="2" t="n"/>
      <c r="H5598" s="2" t="n"/>
      <c r="I5598" s="2" t="inlineStr">
        <is>
          <t>https://www.aircraftair.com/Aircraft-products-Push-in-fittings-for-tubing/SG-MPUC08_Metal-Pu-Fitting-Straight-8mm</t>
        </is>
      </c>
      <c r="J5598" s="2" t="n"/>
      <c r="K5598" s="2" t="n"/>
    </row>
    <row r="5599">
      <c r="A5599" s="2" t="inlineStr">
        <is>
          <t>AirCraft (Vermont Sales)</t>
        </is>
      </c>
      <c r="B5599" s="2" t="inlineStr">
        <is>
          <t>Pneumatics &amp; Air Tools</t>
        </is>
      </c>
      <c r="C5599" s="2" t="inlineStr">
        <is>
          <t>Push-in Fittings for Tubing</t>
        </is>
      </c>
      <c r="D5599" s="2" t="n"/>
      <c r="E5599" s="2" t="inlineStr">
        <is>
          <t>Metal Pu Fitting Straight 8mm 1/2" F</t>
        </is>
      </c>
      <c r="F5599" s="2" t="inlineStr">
        <is>
          <t>SG-MPCF08-04</t>
        </is>
      </c>
      <c r="G5599" s="2" t="n"/>
      <c r="H5599" s="2" t="n"/>
      <c r="I5599" s="2" t="inlineStr">
        <is>
          <t>https://www.aircraftair.com/Aircraft-products-Push-in-fittings-for-tubing/SG-MPCF08-04_Metal-Pu-Fitting-Straight-8mm-1_2_and_quot_-F</t>
        </is>
      </c>
      <c r="J5599" s="2" t="n"/>
      <c r="K5599" s="2" t="n"/>
    </row>
    <row r="5600">
      <c r="A5600" s="2" t="inlineStr">
        <is>
          <t>AirCraft (Vermont Sales)</t>
        </is>
      </c>
      <c r="B5600" s="2" t="inlineStr">
        <is>
          <t>Pneumatics &amp; Air Tools</t>
        </is>
      </c>
      <c r="C5600" s="2" t="inlineStr">
        <is>
          <t>Push-in Fittings for Tubing</t>
        </is>
      </c>
      <c r="D5600" s="2" t="n"/>
      <c r="E5600" s="2" t="inlineStr">
        <is>
          <t>Metal Pu Fitting Straight 8mm 1/4" F</t>
        </is>
      </c>
      <c r="F5600" s="2" t="inlineStr">
        <is>
          <t>SG-MPCF08-02</t>
        </is>
      </c>
      <c r="G5600" s="2" t="n"/>
      <c r="H5600" s="2" t="n"/>
      <c r="I5600" s="2" t="inlineStr">
        <is>
          <t>https://www.aircraftair.com/Aircraft-products-Push-in-fittings-for-tubing/SG-MPCF08-02_Metal-Pu-Fitting-Straight-8mm-1_4_and_quot_-F</t>
        </is>
      </c>
      <c r="J5600" s="2" t="n"/>
      <c r="K5600" s="2" t="n"/>
    </row>
    <row r="5601">
      <c r="A5601" s="2" t="inlineStr">
        <is>
          <t>AirCraft (Vermont Sales)</t>
        </is>
      </c>
      <c r="B5601" s="2" t="inlineStr">
        <is>
          <t>Pneumatics &amp; Air Tools</t>
        </is>
      </c>
      <c r="C5601" s="2" t="inlineStr">
        <is>
          <t>Push-in Fittings for Tubing</t>
        </is>
      </c>
      <c r="D5601" s="2" t="n"/>
      <c r="E5601" s="2" t="inlineStr">
        <is>
          <t>Metal Pu Fitting Straight 8mm 1/8" F</t>
        </is>
      </c>
      <c r="F5601" s="2" t="inlineStr">
        <is>
          <t>SG-MPCF08-01</t>
        </is>
      </c>
      <c r="G5601" s="2" t="n"/>
      <c r="H5601" s="2" t="n"/>
      <c r="I5601" s="2" t="inlineStr">
        <is>
          <t>https://www.aircraftair.com/Aircraft-products-Push-in-fittings-for-tubing/SG-MPCF08-01_Metal-Pu-Fitting-Straight-8mm-1_8_and_quot_-F</t>
        </is>
      </c>
      <c r="J5601" s="2" t="n"/>
      <c r="K5601" s="2" t="n"/>
    </row>
    <row r="5602">
      <c r="A5602" s="2" t="inlineStr">
        <is>
          <t>AirCraft (Vermont Sales)</t>
        </is>
      </c>
      <c r="B5602" s="2" t="inlineStr">
        <is>
          <t>Pneumatics &amp; Air Tools</t>
        </is>
      </c>
      <c r="C5602" s="2" t="inlineStr">
        <is>
          <t>Push-in Fittings for Tubing</t>
        </is>
      </c>
      <c r="D5602" s="2" t="n"/>
      <c r="E5602" s="2" t="inlineStr">
        <is>
          <t>Metal Pu Fitting Straight 8mm 3/8" F</t>
        </is>
      </c>
      <c r="F5602" s="2" t="inlineStr">
        <is>
          <t>SG-MPCF08-03</t>
        </is>
      </c>
      <c r="G5602" s="2" t="n"/>
      <c r="H5602" s="2" t="n"/>
      <c r="I5602" s="2" t="inlineStr">
        <is>
          <t>https://www.aircraftair.com/Aircraft-products-Push-in-fittings-for-tubing/SG-MPCF08-03_Metal-Pu-Fitting-Straight-8mm-3_8_and_quot_-F</t>
        </is>
      </c>
      <c r="J5602" s="2" t="n"/>
      <c r="K5602" s="2" t="n"/>
    </row>
    <row r="5603">
      <c r="A5603" s="2" t="inlineStr">
        <is>
          <t>AirCraft (Vermont Sales)</t>
        </is>
      </c>
      <c r="B5603" s="2" t="inlineStr">
        <is>
          <t>Pneumatics &amp; Air Tools</t>
        </is>
      </c>
      <c r="C5603" s="2" t="inlineStr">
        <is>
          <t>Push-in Fittings for Tubing</t>
        </is>
      </c>
      <c r="D5603" s="2" t="n"/>
      <c r="E5603" s="2" t="inlineStr">
        <is>
          <t>Metal Pu Fitting Straight 8mm X 1/2" M</t>
        </is>
      </c>
      <c r="F5603" s="2" t="inlineStr">
        <is>
          <t>SG-MPC08-04</t>
        </is>
      </c>
      <c r="G5603" s="2" t="n"/>
      <c r="H5603" s="2" t="n"/>
      <c r="I5603" s="2" t="inlineStr">
        <is>
          <t>https://www.aircraftair.com/Aircraft-products-Push-in-fittings-for-tubing/SG-MPC08-04_Metal-Pu-Fitting-Straight-8mm-X-1_2_and_quot_-M</t>
        </is>
      </c>
      <c r="J5603" s="2" t="n"/>
      <c r="K5603" s="2" t="n"/>
    </row>
    <row r="5604">
      <c r="A5604" s="2" t="inlineStr">
        <is>
          <t>AirCraft (Vermont Sales)</t>
        </is>
      </c>
      <c r="B5604" s="2" t="inlineStr">
        <is>
          <t>Pneumatics &amp; Air Tools</t>
        </is>
      </c>
      <c r="C5604" s="2" t="inlineStr">
        <is>
          <t>Push-in Fittings for Tubing</t>
        </is>
      </c>
      <c r="D5604" s="2" t="n"/>
      <c r="E5604" s="2" t="inlineStr">
        <is>
          <t>Metal Pu Fitting Straight 8mm X 1/4" M</t>
        </is>
      </c>
      <c r="F5604" s="2" t="inlineStr">
        <is>
          <t>SG-MPC08-02</t>
        </is>
      </c>
      <c r="G5604" s="2" t="n"/>
      <c r="H5604" s="2" t="n"/>
      <c r="I5604" s="2" t="inlineStr">
        <is>
          <t>https://www.aircraftair.com/Aircraft-products-Push-in-fittings-for-tubing/SG-MPC08-02_Metal-Pu-Fitting-Straight-8mm-X-1_4_and_quot_-M</t>
        </is>
      </c>
      <c r="J5604" s="2" t="n"/>
      <c r="K5604" s="2" t="n"/>
    </row>
    <row r="5605">
      <c r="A5605" s="2" t="inlineStr">
        <is>
          <t>AirCraft (Vermont Sales)</t>
        </is>
      </c>
      <c r="B5605" s="2" t="inlineStr">
        <is>
          <t>Pneumatics &amp; Air Tools</t>
        </is>
      </c>
      <c r="C5605" s="2" t="inlineStr">
        <is>
          <t>Push-in Fittings for Tubing</t>
        </is>
      </c>
      <c r="D5605" s="2" t="n"/>
      <c r="E5605" s="2" t="inlineStr">
        <is>
          <t>Metal Pu Fitting Straight 8mm X 1/8" M</t>
        </is>
      </c>
      <c r="F5605" s="2" t="inlineStr">
        <is>
          <t>SG-MPC08-01</t>
        </is>
      </c>
      <c r="G5605" s="2" t="n"/>
      <c r="H5605" s="2" t="n"/>
      <c r="I5605" s="2" t="inlineStr">
        <is>
          <t>https://www.aircraftair.com/Aircraft-products-Push-in-fittings-for-tubing/SG-MPC08-01_Metal-Pu-Fitting-Straight-8mm-X-1_8_and_quot_-M</t>
        </is>
      </c>
      <c r="J5605" s="2" t="n"/>
      <c r="K5605" s="2" t="n"/>
    </row>
    <row r="5606">
      <c r="A5606" s="2" t="inlineStr">
        <is>
          <t>AirCraft (Vermont Sales)</t>
        </is>
      </c>
      <c r="B5606" s="2" t="inlineStr">
        <is>
          <t>Pneumatics &amp; Air Tools</t>
        </is>
      </c>
      <c r="C5606" s="2" t="inlineStr">
        <is>
          <t>Push-in Fittings for Tubing</t>
        </is>
      </c>
      <c r="D5606" s="2" t="n"/>
      <c r="E5606" s="2" t="inlineStr">
        <is>
          <t>Metal Pu Fitting Straight 8mm X 3/8" M</t>
        </is>
      </c>
      <c r="F5606" s="2" t="inlineStr">
        <is>
          <t>SG-MPC08-03</t>
        </is>
      </c>
      <c r="G5606" s="2" t="n"/>
      <c r="H5606" s="2" t="n"/>
      <c r="I5606" s="2" t="inlineStr">
        <is>
          <t>https://www.aircraftair.com/Aircraft-products-Push-in-fittings-for-tubing/SG-MPC08-03_Metal-Pu-Fitting-Straight-8mm-X-3_8_and_quot_-M</t>
        </is>
      </c>
      <c r="J5606" s="2" t="n"/>
      <c r="K5606" s="2" t="n"/>
    </row>
    <row r="5607">
      <c r="A5607" s="2" t="inlineStr">
        <is>
          <t>AirCraft (Vermont Sales)</t>
        </is>
      </c>
      <c r="B5607" s="2" t="inlineStr">
        <is>
          <t>Pneumatics &amp; Air Tools</t>
        </is>
      </c>
      <c r="C5607" s="2" t="inlineStr">
        <is>
          <t>Push-in Fittings for Tubing</t>
        </is>
      </c>
      <c r="D5607" s="2" t="n"/>
      <c r="E5607" s="2" t="inlineStr">
        <is>
          <t>Metal Pu Fitting T-joint 10mm</t>
        </is>
      </c>
      <c r="F5607" s="2" t="inlineStr">
        <is>
          <t>SG-MPUT10</t>
        </is>
      </c>
      <c r="G5607" s="2" t="n"/>
      <c r="H5607" s="2" t="n"/>
      <c r="I5607" s="2" t="inlineStr">
        <is>
          <t>https://www.aircraftair.com/Aircraft-products-Push-in-fittings-for-tubing/SG-MPUT10_Metal-Pu-Fitting-T-joint-10mm</t>
        </is>
      </c>
      <c r="J5607" s="2" t="n"/>
      <c r="K5607" s="2" t="n"/>
    </row>
    <row r="5608">
      <c r="A5608" s="2" t="inlineStr">
        <is>
          <t>AirCraft (Vermont Sales)</t>
        </is>
      </c>
      <c r="B5608" s="2" t="inlineStr">
        <is>
          <t>Pneumatics &amp; Air Tools</t>
        </is>
      </c>
      <c r="C5608" s="2" t="inlineStr">
        <is>
          <t>Push-in Fittings for Tubing</t>
        </is>
      </c>
      <c r="D5608" s="2" t="n"/>
      <c r="E5608" s="2" t="inlineStr">
        <is>
          <t>Metal Pu Fitting T-joint 10mm 1/2" M</t>
        </is>
      </c>
      <c r="F5608" s="2" t="inlineStr">
        <is>
          <t>SG-MPT10-04</t>
        </is>
      </c>
      <c r="G5608" s="2" t="n"/>
      <c r="H5608" s="2" t="n"/>
      <c r="I5608" s="2" t="inlineStr">
        <is>
          <t>https://www.aircraftair.com/Aircraft-products-Push-in-fittings-for-tubing/SG-MPT10-04_Metal-Pu-Fitting-T-joint-10mm-1_2_and_quot_-M</t>
        </is>
      </c>
      <c r="J5608" s="2" t="n"/>
      <c r="K5608" s="2" t="n"/>
    </row>
    <row r="5609">
      <c r="A5609" s="2" t="inlineStr">
        <is>
          <t>AirCraft (Vermont Sales)</t>
        </is>
      </c>
      <c r="B5609" s="2" t="inlineStr">
        <is>
          <t>Pneumatics &amp; Air Tools</t>
        </is>
      </c>
      <c r="C5609" s="2" t="inlineStr">
        <is>
          <t>Push-in Fittings for Tubing</t>
        </is>
      </c>
      <c r="D5609" s="2" t="n"/>
      <c r="E5609" s="2" t="inlineStr">
        <is>
          <t>Metal Pu Fitting T-joint 10mm 1/4" M</t>
        </is>
      </c>
      <c r="F5609" s="2" t="inlineStr">
        <is>
          <t>SG-MPT10-02</t>
        </is>
      </c>
      <c r="G5609" s="2" t="n"/>
      <c r="H5609" s="2" t="n"/>
      <c r="I5609" s="2" t="inlineStr">
        <is>
          <t>https://www.aircraftair.com/Aircraft-products-Push-in-fittings-for-tubing/SG-MPT10-02_Metal-Pu-Fitting-T-joint-10mm-1_4_and_quot_-M</t>
        </is>
      </c>
      <c r="J5609" s="2" t="n"/>
      <c r="K5609" s="2" t="n"/>
    </row>
    <row r="5610">
      <c r="A5610" s="2" t="inlineStr">
        <is>
          <t>AirCraft (Vermont Sales)</t>
        </is>
      </c>
      <c r="B5610" s="2" t="inlineStr">
        <is>
          <t>Pneumatics &amp; Air Tools</t>
        </is>
      </c>
      <c r="C5610" s="2" t="inlineStr">
        <is>
          <t>Push-in Fittings for Tubing</t>
        </is>
      </c>
      <c r="D5610" s="2" t="n"/>
      <c r="E5610" s="2" t="inlineStr">
        <is>
          <t>Metal Pu Fitting T-joint 10mm 1/8" M</t>
        </is>
      </c>
      <c r="F5610" s="2" t="inlineStr">
        <is>
          <t>SG-MPT10-01</t>
        </is>
      </c>
      <c r="G5610" s="2" t="n"/>
      <c r="H5610" s="2" t="n"/>
      <c r="I5610" s="2" t="inlineStr">
        <is>
          <t>https://www.aircraftair.com/Aircraft-products-Push-in-fittings-for-tubing/SG-MPT10-01_Metal-Pu-Fitting-T-joint-10mm-1_8_and_quot_-M</t>
        </is>
      </c>
      <c r="J5610" s="2" t="n"/>
      <c r="K5610" s="2" t="n"/>
    </row>
    <row r="5611">
      <c r="A5611" s="2" t="inlineStr">
        <is>
          <t>AirCraft (Vermont Sales)</t>
        </is>
      </c>
      <c r="B5611" s="2" t="inlineStr">
        <is>
          <t>Pneumatics &amp; Air Tools</t>
        </is>
      </c>
      <c r="C5611" s="2" t="inlineStr">
        <is>
          <t>Push-in Fittings for Tubing</t>
        </is>
      </c>
      <c r="D5611" s="2" t="n"/>
      <c r="E5611" s="2" t="inlineStr">
        <is>
          <t>Metal Pu Fitting T-joint 10mm 3/8" M</t>
        </is>
      </c>
      <c r="F5611" s="2" t="inlineStr">
        <is>
          <t>SG-MPT10-03</t>
        </is>
      </c>
      <c r="G5611" s="2" t="n"/>
      <c r="H5611" s="2" t="n"/>
      <c r="I5611" s="2" t="inlineStr">
        <is>
          <t>https://www.aircraftair.com/Aircraft-products-Push-in-fittings-for-tubing/SG-MPT10-03_Metal-Pu-Fitting-T-joint-10mm-3_8_and_quot_-M</t>
        </is>
      </c>
      <c r="J5611" s="2" t="n"/>
      <c r="K5611" s="2" t="n"/>
    </row>
    <row r="5612">
      <c r="A5612" s="2" t="inlineStr">
        <is>
          <t>AirCraft (Vermont Sales)</t>
        </is>
      </c>
      <c r="B5612" s="2" t="inlineStr">
        <is>
          <t>Pneumatics &amp; Air Tools</t>
        </is>
      </c>
      <c r="C5612" s="2" t="inlineStr">
        <is>
          <t>Push-in Fittings for Tubing</t>
        </is>
      </c>
      <c r="D5612" s="2" t="n"/>
      <c r="E5612" s="2" t="inlineStr">
        <is>
          <t>Metal Pu Fitting T-joint 12mm</t>
        </is>
      </c>
      <c r="F5612" s="2" t="inlineStr">
        <is>
          <t>SG-MPUT12</t>
        </is>
      </c>
      <c r="G5612" s="2" t="n"/>
      <c r="H5612" s="2" t="n"/>
      <c r="I5612" s="2" t="inlineStr">
        <is>
          <t>https://www.aircraftair.com/Aircraft-products-Push-in-fittings-for-tubing/SG-MPUT12_Metal-Pu-Fitting-T-joint-12mm</t>
        </is>
      </c>
      <c r="J5612" s="2" t="n"/>
      <c r="K5612" s="2" t="n"/>
    </row>
    <row r="5613">
      <c r="A5613" s="2" t="inlineStr">
        <is>
          <t>AirCraft (Vermont Sales)</t>
        </is>
      </c>
      <c r="B5613" s="2" t="inlineStr">
        <is>
          <t>Pneumatics &amp; Air Tools</t>
        </is>
      </c>
      <c r="C5613" s="2" t="inlineStr">
        <is>
          <t>Push-in Fittings for Tubing</t>
        </is>
      </c>
      <c r="D5613" s="2" t="n"/>
      <c r="E5613" s="2" t="inlineStr">
        <is>
          <t>Metal Pu Fitting T-joint 12mm 1/2" M</t>
        </is>
      </c>
      <c r="F5613" s="2" t="inlineStr">
        <is>
          <t>SG-MPT12-04</t>
        </is>
      </c>
      <c r="G5613" s="2" t="n"/>
      <c r="H5613" s="2" t="n"/>
      <c r="I5613" s="2" t="inlineStr">
        <is>
          <t>https://www.aircraftair.com/Aircraft-products-Push-in-fittings-for-tubing/SG-MPT12-04_Metal-Pu-Fitting-T-joint-12mm-1_2_and_quot_-M</t>
        </is>
      </c>
      <c r="J5613" s="2" t="n"/>
      <c r="K5613" s="2" t="n"/>
    </row>
    <row r="5614">
      <c r="A5614" s="2" t="inlineStr">
        <is>
          <t>AirCraft (Vermont Sales)</t>
        </is>
      </c>
      <c r="B5614" s="2" t="inlineStr">
        <is>
          <t>Pneumatics &amp; Air Tools</t>
        </is>
      </c>
      <c r="C5614" s="2" t="inlineStr">
        <is>
          <t>Push-in Fittings for Tubing</t>
        </is>
      </c>
      <c r="D5614" s="2" t="n"/>
      <c r="E5614" s="2" t="inlineStr">
        <is>
          <t>Metal Pu Fitting T-joint 12mm 1/4" M</t>
        </is>
      </c>
      <c r="F5614" s="2" t="inlineStr">
        <is>
          <t>SG-MPT12-02</t>
        </is>
      </c>
      <c r="G5614" s="2" t="n"/>
      <c r="H5614" s="2" t="n"/>
      <c r="I5614" s="2" t="inlineStr">
        <is>
          <t>https://www.aircraftair.com/Aircraft-products-Push-in-fittings-for-tubing/SG-MPT12-02_Metal-Pu-Fitting-T-joint-12mm-1_4_and_quot_-M</t>
        </is>
      </c>
      <c r="J5614" s="2" t="n"/>
      <c r="K5614" s="2" t="n"/>
    </row>
    <row r="5615">
      <c r="A5615" s="2" t="inlineStr">
        <is>
          <t>AirCraft (Vermont Sales)</t>
        </is>
      </c>
      <c r="B5615" s="2" t="inlineStr">
        <is>
          <t>Pneumatics &amp; Air Tools</t>
        </is>
      </c>
      <c r="C5615" s="2" t="inlineStr">
        <is>
          <t>Push-in Fittings for Tubing</t>
        </is>
      </c>
      <c r="D5615" s="2" t="n"/>
      <c r="E5615" s="2" t="inlineStr">
        <is>
          <t>Metal Pu Fitting T-joint 12mm 1/8" M</t>
        </is>
      </c>
      <c r="F5615" s="2" t="inlineStr">
        <is>
          <t>SG-MPT12-01</t>
        </is>
      </c>
      <c r="G5615" s="2" t="n"/>
      <c r="H5615" s="2" t="n"/>
      <c r="I5615" s="2" t="inlineStr">
        <is>
          <t>https://www.aircraftair.com/Aircraft-products-Push-in-fittings-for-tubing/SG-MPT12-01_Metal-Pu-Fitting-T-joint-12mm-1_8_and_quot_-M</t>
        </is>
      </c>
      <c r="J5615" s="2" t="n"/>
      <c r="K5615" s="2" t="n"/>
    </row>
    <row r="5616">
      <c r="A5616" s="2" t="inlineStr">
        <is>
          <t>AirCraft (Vermont Sales)</t>
        </is>
      </c>
      <c r="B5616" s="2" t="inlineStr">
        <is>
          <t>Pneumatics &amp; Air Tools</t>
        </is>
      </c>
      <c r="C5616" s="2" t="inlineStr">
        <is>
          <t>Push-in Fittings for Tubing</t>
        </is>
      </c>
      <c r="D5616" s="2" t="n"/>
      <c r="E5616" s="2" t="inlineStr">
        <is>
          <t>Metal Pu Fitting T-joint 12mm 3/8" M</t>
        </is>
      </c>
      <c r="F5616" s="2" t="inlineStr">
        <is>
          <t>SG-MPT12-03</t>
        </is>
      </c>
      <c r="G5616" s="2" t="n"/>
      <c r="H5616" s="2" t="n"/>
      <c r="I5616" s="2" t="inlineStr">
        <is>
          <t>https://www.aircraftair.com/Aircraft-products-Push-in-fittings-for-tubing/SG-MPT12-03_Metal-Pu-Fitting-T-joint-12mm-3_8_and_quot_-M</t>
        </is>
      </c>
      <c r="J5616" s="2" t="n"/>
      <c r="K5616" s="2" t="n"/>
    </row>
    <row r="5617">
      <c r="A5617" s="2" t="inlineStr">
        <is>
          <t>AirCraft (Vermont Sales)</t>
        </is>
      </c>
      <c r="B5617" s="2" t="inlineStr">
        <is>
          <t>Pneumatics &amp; Air Tools</t>
        </is>
      </c>
      <c r="C5617" s="2" t="inlineStr">
        <is>
          <t>Push-in Fittings for Tubing</t>
        </is>
      </c>
      <c r="D5617" s="2" t="n"/>
      <c r="E5617" s="2" t="inlineStr">
        <is>
          <t>Metal Pu Fitting T-joint 4mm</t>
        </is>
      </c>
      <c r="F5617" s="2" t="inlineStr">
        <is>
          <t>SG-MPUT04</t>
        </is>
      </c>
      <c r="G5617" s="2" t="n"/>
      <c r="H5617" s="2" t="n"/>
      <c r="I5617" s="2" t="inlineStr">
        <is>
          <t>https://www.aircraftair.com/Aircraft-products-Push-in-fittings-for-tubing/SG-MPUT04_Metal-Pu-Fitting-T-joint-4mm</t>
        </is>
      </c>
      <c r="J5617" s="2" t="n"/>
      <c r="K5617" s="2" t="n"/>
    </row>
    <row r="5618">
      <c r="A5618" s="2" t="inlineStr">
        <is>
          <t>AirCraft (Vermont Sales)</t>
        </is>
      </c>
      <c r="B5618" s="2" t="inlineStr">
        <is>
          <t>Pneumatics &amp; Air Tools</t>
        </is>
      </c>
      <c r="C5618" s="2" t="inlineStr">
        <is>
          <t>Push-in Fittings for Tubing</t>
        </is>
      </c>
      <c r="D5618" s="2" t="n"/>
      <c r="E5618" s="2" t="inlineStr">
        <is>
          <t>Metal Pu Fitting T-joint 4mm 1/4" M</t>
        </is>
      </c>
      <c r="F5618" s="2" t="inlineStr">
        <is>
          <t>SG-MPT04-02</t>
        </is>
      </c>
      <c r="G5618" s="2" t="n"/>
      <c r="H5618" s="2" t="n"/>
      <c r="I5618" s="2" t="inlineStr">
        <is>
          <t>https://www.aircraftair.com/Aircraft-products-Push-in-fittings-for-tubing/SG-MPT04-02_Metal-Pu-Fitting-T-joint-4mm-1_4_and_quot_-M</t>
        </is>
      </c>
      <c r="J5618" s="2" t="n"/>
      <c r="K5618" s="2" t="n"/>
    </row>
    <row r="5619">
      <c r="A5619" s="2" t="inlineStr">
        <is>
          <t>AirCraft (Vermont Sales)</t>
        </is>
      </c>
      <c r="B5619" s="2" t="inlineStr">
        <is>
          <t>Pneumatics &amp; Air Tools</t>
        </is>
      </c>
      <c r="C5619" s="2" t="inlineStr">
        <is>
          <t>Push-in Fittings for Tubing</t>
        </is>
      </c>
      <c r="D5619" s="2" t="n"/>
      <c r="E5619" s="2" t="inlineStr">
        <is>
          <t>Metal Pu Fitting T-joint 4mm 1/8" M</t>
        </is>
      </c>
      <c r="F5619" s="2" t="inlineStr">
        <is>
          <t>SG-MPT04-01</t>
        </is>
      </c>
      <c r="G5619" s="2" t="n"/>
      <c r="H5619" s="2" t="n"/>
      <c r="I5619" s="2" t="inlineStr">
        <is>
          <t>https://www.aircraftair.com/Aircraft-products-Push-in-fittings-for-tubing/SG-MPT04-01_Metal-Pu-Fitting-T-joint-4mm-1_8_and_quot_-M</t>
        </is>
      </c>
      <c r="J5619" s="2" t="n"/>
      <c r="K5619" s="2" t="n"/>
    </row>
    <row r="5620">
      <c r="A5620" s="2" t="inlineStr">
        <is>
          <t>AirCraft (Vermont Sales)</t>
        </is>
      </c>
      <c r="B5620" s="2" t="inlineStr">
        <is>
          <t>Pneumatics &amp; Air Tools</t>
        </is>
      </c>
      <c r="C5620" s="2" t="inlineStr">
        <is>
          <t>Push-in Fittings for Tubing</t>
        </is>
      </c>
      <c r="D5620" s="2" t="n"/>
      <c r="E5620" s="2" t="inlineStr">
        <is>
          <t>Metal Pu Fitting T-joint 6mm</t>
        </is>
      </c>
      <c r="F5620" s="2" t="inlineStr">
        <is>
          <t>SG-MPUT06</t>
        </is>
      </c>
      <c r="G5620" s="2" t="n"/>
      <c r="H5620" s="2" t="n"/>
      <c r="I5620" s="2" t="inlineStr">
        <is>
          <t>https://www.aircraftair.com/Aircraft-products-Push-in-fittings-for-tubing/SG-MPUT06_Metal-Pu-Fitting-T-joint-6mm</t>
        </is>
      </c>
      <c r="J5620" s="2" t="n"/>
      <c r="K5620" s="2" t="n"/>
    </row>
    <row r="5621">
      <c r="A5621" s="2" t="inlineStr">
        <is>
          <t>AirCraft (Vermont Sales)</t>
        </is>
      </c>
      <c r="B5621" s="2" t="inlineStr">
        <is>
          <t>Pneumatics &amp; Air Tools</t>
        </is>
      </c>
      <c r="C5621" s="2" t="inlineStr">
        <is>
          <t>Push-in Fittings for Tubing</t>
        </is>
      </c>
      <c r="D5621" s="2" t="n"/>
      <c r="E5621" s="2" t="inlineStr">
        <is>
          <t>Metal Pu Fitting T-joint 6mm 1/2" M</t>
        </is>
      </c>
      <c r="F5621" s="2" t="inlineStr">
        <is>
          <t>SG-MPT06-04</t>
        </is>
      </c>
      <c r="G5621" s="2" t="n"/>
      <c r="H5621" s="2" t="n"/>
      <c r="I5621" s="2" t="inlineStr">
        <is>
          <t>https://www.aircraftair.com/Aircraft-products-Push-in-fittings-for-tubing/SG-MPT06-04_Metal-Pu-Fitting-T-joint-6mm-1_2_and_quot_-M</t>
        </is>
      </c>
      <c r="J5621" s="2" t="n"/>
      <c r="K5621" s="2" t="n"/>
    </row>
    <row r="5622">
      <c r="A5622" s="2" t="inlineStr">
        <is>
          <t>AirCraft (Vermont Sales)</t>
        </is>
      </c>
      <c r="B5622" s="2" t="inlineStr">
        <is>
          <t>Pneumatics &amp; Air Tools</t>
        </is>
      </c>
      <c r="C5622" s="2" t="inlineStr">
        <is>
          <t>Push-in Fittings for Tubing</t>
        </is>
      </c>
      <c r="D5622" s="2" t="n"/>
      <c r="E5622" s="2" t="inlineStr">
        <is>
          <t>Metal Pu Fitting T-joint 6mm 1/4" M</t>
        </is>
      </c>
      <c r="F5622" s="2" t="inlineStr">
        <is>
          <t>SG-MPT06-02</t>
        </is>
      </c>
      <c r="G5622" s="2" t="n"/>
      <c r="H5622" s="2" t="n"/>
      <c r="I5622" s="2" t="inlineStr">
        <is>
          <t>https://www.aircraftair.com/Aircraft-products-Push-in-fittings-for-tubing/SG-MPT06-02_Metal-Pu-Fitting-T-joint-6mm-1_4_and_quot_-M</t>
        </is>
      </c>
      <c r="J5622" s="2" t="n"/>
      <c r="K5622" s="2" t="n"/>
    </row>
    <row r="5623">
      <c r="A5623" s="2" t="inlineStr">
        <is>
          <t>AirCraft (Vermont Sales)</t>
        </is>
      </c>
      <c r="B5623" s="2" t="inlineStr">
        <is>
          <t>Pneumatics &amp; Air Tools</t>
        </is>
      </c>
      <c r="C5623" s="2" t="inlineStr">
        <is>
          <t>Push-in Fittings for Tubing</t>
        </is>
      </c>
      <c r="D5623" s="2" t="n"/>
      <c r="E5623" s="2" t="inlineStr">
        <is>
          <t>Metal Pu Fitting T-joint 6mm 1/8" M</t>
        </is>
      </c>
      <c r="F5623" s="2" t="inlineStr">
        <is>
          <t>SG-MPT06-01</t>
        </is>
      </c>
      <c r="G5623" s="2" t="n"/>
      <c r="H5623" s="2" t="n"/>
      <c r="I5623" s="2" t="inlineStr">
        <is>
          <t>https://www.aircraftair.com/Aircraft-products-Push-in-fittings-for-tubing/SG-MPT06-01_Metal-Pu-Fitting-T-joint-6mm-1_8_and_quot_-M</t>
        </is>
      </c>
      <c r="J5623" s="2" t="n"/>
      <c r="K5623" s="2" t="n"/>
    </row>
    <row r="5624">
      <c r="A5624" s="2" t="inlineStr">
        <is>
          <t>AirCraft (Vermont Sales)</t>
        </is>
      </c>
      <c r="B5624" s="2" t="inlineStr">
        <is>
          <t>Pneumatics &amp; Air Tools</t>
        </is>
      </c>
      <c r="C5624" s="2" t="inlineStr">
        <is>
          <t>Push-in Fittings for Tubing</t>
        </is>
      </c>
      <c r="D5624" s="2" t="n"/>
      <c r="E5624" s="2" t="inlineStr">
        <is>
          <t>Metal Pu Fitting T-joint 6mm 3/8" M</t>
        </is>
      </c>
      <c r="F5624" s="2" t="inlineStr">
        <is>
          <t>SG-MPT06-03</t>
        </is>
      </c>
      <c r="G5624" s="2" t="n"/>
      <c r="H5624" s="2" t="n"/>
      <c r="I5624" s="2" t="inlineStr">
        <is>
          <t>https://www.aircraftair.com/Aircraft-products-Push-in-fittings-for-tubing/SG-MPT06-03_Metal-Pu-Fitting-T-joint-6mm-3_8_and_quot_-M</t>
        </is>
      </c>
      <c r="J5624" s="2" t="n"/>
      <c r="K5624" s="2" t="n"/>
    </row>
    <row r="5625">
      <c r="A5625" s="2" t="inlineStr">
        <is>
          <t>AirCraft (Vermont Sales)</t>
        </is>
      </c>
      <c r="B5625" s="2" t="inlineStr">
        <is>
          <t>Pneumatics &amp; Air Tools</t>
        </is>
      </c>
      <c r="C5625" s="2" t="inlineStr">
        <is>
          <t>Push-in Fittings for Tubing</t>
        </is>
      </c>
      <c r="D5625" s="2" t="n"/>
      <c r="E5625" s="2" t="inlineStr">
        <is>
          <t>Metal Pu Fitting T-joint 8mm</t>
        </is>
      </c>
      <c r="F5625" s="2" t="inlineStr">
        <is>
          <t>SG-MPUT08</t>
        </is>
      </c>
      <c r="G5625" s="2" t="n"/>
      <c r="H5625" s="2" t="n"/>
      <c r="I5625" s="2" t="inlineStr">
        <is>
          <t>https://www.aircraftair.com/Aircraft-products-Push-in-fittings-for-tubing/SG-MPUT08_Metal-Pu-Fitting-T-joint-8mm</t>
        </is>
      </c>
      <c r="J5625" s="2" t="n"/>
      <c r="K5625" s="2" t="n"/>
    </row>
    <row r="5626">
      <c r="A5626" s="2" t="inlineStr">
        <is>
          <t>AirCraft (Vermont Sales)</t>
        </is>
      </c>
      <c r="B5626" s="2" t="inlineStr">
        <is>
          <t>Pneumatics &amp; Air Tools</t>
        </is>
      </c>
      <c r="C5626" s="2" t="inlineStr">
        <is>
          <t>Push-in Fittings for Tubing</t>
        </is>
      </c>
      <c r="D5626" s="2" t="n"/>
      <c r="E5626" s="2" t="inlineStr">
        <is>
          <t>Metal Pu Fitting T-joint 8mm 1/2" M</t>
        </is>
      </c>
      <c r="F5626" s="2" t="inlineStr">
        <is>
          <t>SG-MPT08-04</t>
        </is>
      </c>
      <c r="G5626" s="2" t="n"/>
      <c r="H5626" s="2" t="n"/>
      <c r="I5626" s="2" t="inlineStr">
        <is>
          <t>https://www.aircraftair.com/Aircraft-products-Push-in-fittings-for-tubing/SG-MPT08-04_Metal-Pu-Fitting-T-joint-8mm-1_2_and_quot_-M</t>
        </is>
      </c>
      <c r="J5626" s="2" t="n"/>
      <c r="K5626" s="2" t="n"/>
    </row>
    <row r="5627">
      <c r="A5627" s="2" t="inlineStr">
        <is>
          <t>AirCraft (Vermont Sales)</t>
        </is>
      </c>
      <c r="B5627" s="2" t="inlineStr">
        <is>
          <t>Pneumatics &amp; Air Tools</t>
        </is>
      </c>
      <c r="C5627" s="2" t="inlineStr">
        <is>
          <t>Push-in Fittings for Tubing</t>
        </is>
      </c>
      <c r="D5627" s="2" t="n"/>
      <c r="E5627" s="2" t="inlineStr">
        <is>
          <t>Metal Pu Fitting T-joint 8mm 1/4" M</t>
        </is>
      </c>
      <c r="F5627" s="2" t="inlineStr">
        <is>
          <t>SG-MPT08-02</t>
        </is>
      </c>
      <c r="G5627" s="2" t="n"/>
      <c r="H5627" s="2" t="n"/>
      <c r="I5627" s="2" t="inlineStr">
        <is>
          <t>https://www.aircraftair.com/Aircraft-products-Push-in-fittings-for-tubing/SG-MPT08-02_Metal-Pu-Fitting-T-joint-8mm-1_4_and_quot_-M</t>
        </is>
      </c>
      <c r="J5627" s="2" t="n"/>
      <c r="K5627" s="2" t="n"/>
    </row>
    <row r="5628">
      <c r="A5628" s="2" t="inlineStr">
        <is>
          <t>AirCraft (Vermont Sales)</t>
        </is>
      </c>
      <c r="B5628" s="2" t="inlineStr">
        <is>
          <t>Pneumatics &amp; Air Tools</t>
        </is>
      </c>
      <c r="C5628" s="2" t="inlineStr">
        <is>
          <t>Push-in Fittings for Tubing</t>
        </is>
      </c>
      <c r="D5628" s="2" t="n"/>
      <c r="E5628" s="2" t="inlineStr">
        <is>
          <t>Metal Pu Fitting T-joint 8mm 1/8" M</t>
        </is>
      </c>
      <c r="F5628" s="2" t="inlineStr">
        <is>
          <t>SG-MPT08-01</t>
        </is>
      </c>
      <c r="G5628" s="2" t="n"/>
      <c r="H5628" s="2" t="n"/>
      <c r="I5628" s="2" t="inlineStr">
        <is>
          <t>https://www.aircraftair.com/Aircraft-products-Push-in-fittings-for-tubing/SG-MPT08-01_Metal-Pu-Fitting-T-joint-8mm-1_8_and_quot_-M</t>
        </is>
      </c>
      <c r="J5628" s="2" t="n"/>
      <c r="K5628" s="2" t="n"/>
    </row>
    <row r="5629">
      <c r="A5629" s="2" t="inlineStr">
        <is>
          <t>AirCraft (Vermont Sales)</t>
        </is>
      </c>
      <c r="B5629" s="2" t="inlineStr">
        <is>
          <t>Pneumatics &amp; Air Tools</t>
        </is>
      </c>
      <c r="C5629" s="2" t="inlineStr">
        <is>
          <t>Push-in Fittings for Tubing</t>
        </is>
      </c>
      <c r="D5629" s="2" t="n"/>
      <c r="E5629" s="2" t="inlineStr">
        <is>
          <t>Metal Pu Fitting T-joint 8mm 3/8" M</t>
        </is>
      </c>
      <c r="F5629" s="2" t="inlineStr">
        <is>
          <t>SG-MPT08-03</t>
        </is>
      </c>
      <c r="G5629" s="2" t="n"/>
      <c r="H5629" s="2" t="n"/>
      <c r="I5629" s="2" t="inlineStr">
        <is>
          <t>https://www.aircraftair.com/Aircraft-products-Push-in-fittings-for-tubing/SG-MPT08-03_Metal-Pu-Fitting-T-joint-8mm-3_8_and_quot_-M</t>
        </is>
      </c>
      <c r="J5629" s="2" t="n"/>
      <c r="K5629" s="2" t="n"/>
    </row>
    <row r="5630">
      <c r="A5630" s="2" t="inlineStr">
        <is>
          <t>AirCraft (Vermont Sales)</t>
        </is>
      </c>
      <c r="B5630" s="2" t="inlineStr">
        <is>
          <t>Pneumatics &amp; Air Tools</t>
        </is>
      </c>
      <c r="C5630" s="2" t="inlineStr">
        <is>
          <t>Push-in Fittings for Tubing</t>
        </is>
      </c>
      <c r="D5630" s="2" t="n"/>
      <c r="E5630" s="2" t="inlineStr">
        <is>
          <t>Metal Pu Fitting Y-joint 10mm</t>
        </is>
      </c>
      <c r="F5630" s="2" t="inlineStr">
        <is>
          <t>SG-MPY10</t>
        </is>
      </c>
      <c r="G5630" s="2" t="n"/>
      <c r="H5630" s="2" t="n"/>
      <c r="I5630" s="2" t="inlineStr">
        <is>
          <t>https://www.aircraftair.com/Aircraft-products-Push-in-fittings-for-tubing/SG-MPY10_Metal-Pu-Fitting-Y-joint-10mm</t>
        </is>
      </c>
      <c r="J5630" s="2" t="n"/>
      <c r="K5630" s="2" t="n"/>
    </row>
    <row r="5631">
      <c r="A5631" s="2" t="inlineStr">
        <is>
          <t>AirCraft (Vermont Sales)</t>
        </is>
      </c>
      <c r="B5631" s="2" t="inlineStr">
        <is>
          <t>Pneumatics &amp; Air Tools</t>
        </is>
      </c>
      <c r="C5631" s="2" t="inlineStr">
        <is>
          <t>Push-in Fittings for Tubing</t>
        </is>
      </c>
      <c r="D5631" s="2" t="n"/>
      <c r="E5631" s="2" t="inlineStr">
        <is>
          <t>Metal Pu Fitting Y-joint 12mm</t>
        </is>
      </c>
      <c r="F5631" s="2" t="inlineStr">
        <is>
          <t>SG-MPY12</t>
        </is>
      </c>
      <c r="G5631" s="2" t="n"/>
      <c r="H5631" s="2" t="n"/>
      <c r="I5631" s="2" t="inlineStr">
        <is>
          <t>https://www.aircraftair.com/Aircraft-products-Push-in-fittings-for-tubing/SG-MPY12_Metal-Pu-Fitting-Y-joint-12mm</t>
        </is>
      </c>
      <c r="J5631" s="2" t="n"/>
      <c r="K5631" s="2" t="n"/>
    </row>
    <row r="5632">
      <c r="A5632" s="2" t="inlineStr">
        <is>
          <t>AirCraft (Vermont Sales)</t>
        </is>
      </c>
      <c r="B5632" s="2" t="inlineStr">
        <is>
          <t>Pneumatics &amp; Air Tools</t>
        </is>
      </c>
      <c r="C5632" s="2" t="inlineStr">
        <is>
          <t>Push-in Fittings for Tubing</t>
        </is>
      </c>
      <c r="D5632" s="2" t="n"/>
      <c r="E5632" s="2" t="inlineStr">
        <is>
          <t>Metal Pu Fitting Y-joint 4mm</t>
        </is>
      </c>
      <c r="F5632" s="2" t="inlineStr">
        <is>
          <t>SG-MPY04</t>
        </is>
      </c>
      <c r="G5632" s="2" t="n"/>
      <c r="H5632" s="2" t="n"/>
      <c r="I5632" s="2" t="inlineStr">
        <is>
          <t>https://www.aircraftair.com/Aircraft-products-Push-in-fittings-for-tubing/SG-MPY04_Metal-Pu-Fitting-Y-joint-4mm</t>
        </is>
      </c>
      <c r="J5632" s="2" t="n"/>
      <c r="K5632" s="2" t="n"/>
    </row>
    <row r="5633">
      <c r="A5633" s="2" t="inlineStr">
        <is>
          <t>AirCraft (Vermont Sales)</t>
        </is>
      </c>
      <c r="B5633" s="2" t="inlineStr">
        <is>
          <t>Pneumatics &amp; Air Tools</t>
        </is>
      </c>
      <c r="C5633" s="2" t="inlineStr">
        <is>
          <t>Push-in Fittings for Tubing</t>
        </is>
      </c>
      <c r="D5633" s="2" t="n"/>
      <c r="E5633" s="2" t="inlineStr">
        <is>
          <t>Metal Pu Fitting Y-joint 6mm</t>
        </is>
      </c>
      <c r="F5633" s="2" t="inlineStr">
        <is>
          <t>SG-MPY06</t>
        </is>
      </c>
      <c r="G5633" s="2" t="n"/>
      <c r="H5633" s="2" t="n"/>
      <c r="I5633" s="2" t="inlineStr">
        <is>
          <t>https://www.aircraftair.com/Aircraft-products-Push-in-fittings-for-tubing/SG-MPY06_Metal-Pu-Fitting-Y-joint-6mm</t>
        </is>
      </c>
      <c r="J5633" s="2" t="n"/>
      <c r="K5633" s="2" t="n"/>
    </row>
    <row r="5634">
      <c r="A5634" s="2" t="inlineStr">
        <is>
          <t>AirCraft (Vermont Sales)</t>
        </is>
      </c>
      <c r="B5634" s="2" t="inlineStr">
        <is>
          <t>Pneumatics &amp; Air Tools</t>
        </is>
      </c>
      <c r="C5634" s="2" t="inlineStr">
        <is>
          <t>Push-in Fittings for Tubing</t>
        </is>
      </c>
      <c r="D5634" s="2" t="n"/>
      <c r="E5634" s="2" t="inlineStr">
        <is>
          <t>Metal Pu Fitting Y-joint 8mm</t>
        </is>
      </c>
      <c r="F5634" s="2" t="inlineStr">
        <is>
          <t>SG-MPY08</t>
        </is>
      </c>
      <c r="G5634" s="2" t="n"/>
      <c r="H5634" s="2" t="n"/>
      <c r="I5634" s="2" t="inlineStr">
        <is>
          <t>https://www.aircraftair.com/Aircraft-products-Push-in-fittings-for-tubing/SG-MPY08_Metal-Pu-Fitting-Y-joint-8mm</t>
        </is>
      </c>
      <c r="J5634" s="2" t="n"/>
      <c r="K5634" s="2" t="n"/>
    </row>
    <row r="5635">
      <c r="A5635" s="2" t="inlineStr">
        <is>
          <t>AirCraft (Vermont Sales)</t>
        </is>
      </c>
      <c r="B5635" s="2" t="inlineStr">
        <is>
          <t>Pneumatics &amp; Air Tools</t>
        </is>
      </c>
      <c r="C5635" s="2" t="inlineStr">
        <is>
          <t>Push-in Fittings for Tubing</t>
        </is>
      </c>
      <c r="D5635" s="2" t="n"/>
      <c r="E5635" s="2" t="inlineStr">
        <is>
          <t>Metal Swiv. Elbow 10mm X 1/2" M</t>
        </is>
      </c>
      <c r="F5635" s="2" t="inlineStr">
        <is>
          <t>SG-MPH10-04</t>
        </is>
      </c>
      <c r="G5635" s="2" t="n"/>
      <c r="H5635" s="2" t="n"/>
      <c r="I5635" s="2" t="inlineStr">
        <is>
          <t>https://www.aircraftair.com/Aircraft-products-Push-in-fittings-for-tubing/SG-MPH10-04_Metal-Swiv_-Elbow-10mm-X-1_2_and_quot_-M</t>
        </is>
      </c>
      <c r="J5635" s="2" t="n"/>
      <c r="K5635" s="2" t="n"/>
    </row>
    <row r="5636">
      <c r="A5636" s="2" t="inlineStr">
        <is>
          <t>AirCraft (Vermont Sales)</t>
        </is>
      </c>
      <c r="B5636" s="2" t="inlineStr">
        <is>
          <t>Pneumatics &amp; Air Tools</t>
        </is>
      </c>
      <c r="C5636" s="2" t="inlineStr">
        <is>
          <t>Push-in Fittings for Tubing</t>
        </is>
      </c>
      <c r="D5636" s="2" t="n"/>
      <c r="E5636" s="2" t="inlineStr">
        <is>
          <t>Metal Swiv. Elbow 10mm X 1/4" M</t>
        </is>
      </c>
      <c r="F5636" s="2" t="inlineStr">
        <is>
          <t>SG-MPH10-02</t>
        </is>
      </c>
      <c r="G5636" s="2" t="n"/>
      <c r="H5636" s="2" t="n"/>
      <c r="I5636" s="2" t="inlineStr">
        <is>
          <t>https://www.aircraftair.com/Aircraft-products-Push-in-fittings-for-tubing/SG-MPH10-02_Metal-Swiv_-Elbow-10mm-X-1_4_and_quot_-M</t>
        </is>
      </c>
      <c r="J5636" s="2" t="n"/>
      <c r="K5636" s="2" t="n"/>
    </row>
    <row r="5637">
      <c r="A5637" s="2" t="inlineStr">
        <is>
          <t>AirCraft (Vermont Sales)</t>
        </is>
      </c>
      <c r="B5637" s="2" t="inlineStr">
        <is>
          <t>Pneumatics &amp; Air Tools</t>
        </is>
      </c>
      <c r="C5637" s="2" t="inlineStr">
        <is>
          <t>Push-in Fittings for Tubing</t>
        </is>
      </c>
      <c r="D5637" s="2" t="n"/>
      <c r="E5637" s="2" t="inlineStr">
        <is>
          <t>Metal Swiv. Elbow 10mm X 1/8" M</t>
        </is>
      </c>
      <c r="F5637" s="2" t="inlineStr">
        <is>
          <t>SG-MPH10-01</t>
        </is>
      </c>
      <c r="G5637" s="2" t="n"/>
      <c r="H5637" s="2" t="n"/>
      <c r="I5637" s="2" t="inlineStr">
        <is>
          <t>https://www.aircraftair.com/Aircraft-products-Push-in-fittings-for-tubing/SG-MPH10-01_Metal-Swiv_-Elbow-10mm-X-1_8_and_quot_-M</t>
        </is>
      </c>
      <c r="J5637" s="2" t="n"/>
      <c r="K5637" s="2" t="n"/>
    </row>
    <row r="5638">
      <c r="A5638" s="2" t="inlineStr">
        <is>
          <t>AirCraft (Vermont Sales)</t>
        </is>
      </c>
      <c r="B5638" s="2" t="inlineStr">
        <is>
          <t>Pneumatics &amp; Air Tools</t>
        </is>
      </c>
      <c r="C5638" s="2" t="inlineStr">
        <is>
          <t>Push-in Fittings for Tubing</t>
        </is>
      </c>
      <c r="D5638" s="2" t="n"/>
      <c r="E5638" s="2" t="inlineStr">
        <is>
          <t>Metal Swiv. Elbow 10mm X 3/8" M</t>
        </is>
      </c>
      <c r="F5638" s="2" t="inlineStr">
        <is>
          <t>SG-MPH10-03</t>
        </is>
      </c>
      <c r="G5638" s="2" t="n"/>
      <c r="H5638" s="2" t="n"/>
      <c r="I5638" s="2" t="inlineStr">
        <is>
          <t>https://www.aircraftair.com/Aircraft-products-Push-in-fittings-for-tubing/SG-MPH10-03_Metal-Swiv_-Elbow-10mm-X-3_8_and_quot_-M</t>
        </is>
      </c>
      <c r="J5638" s="2" t="n"/>
      <c r="K5638" s="2" t="n"/>
    </row>
    <row r="5639">
      <c r="A5639" s="2" t="inlineStr">
        <is>
          <t>AirCraft (Vermont Sales)</t>
        </is>
      </c>
      <c r="B5639" s="2" t="inlineStr">
        <is>
          <t>Pneumatics &amp; Air Tools</t>
        </is>
      </c>
      <c r="C5639" s="2" t="inlineStr">
        <is>
          <t>Push-in Fittings for Tubing</t>
        </is>
      </c>
      <c r="D5639" s="2" t="n"/>
      <c r="E5639" s="2" t="inlineStr">
        <is>
          <t>Metal Swiv. Elbow 12mm X 1/2" M</t>
        </is>
      </c>
      <c r="F5639" s="2" t="inlineStr">
        <is>
          <t>SG-MPH12-04</t>
        </is>
      </c>
      <c r="G5639" s="2" t="n"/>
      <c r="H5639" s="2" t="n"/>
      <c r="I5639" s="2" t="inlineStr">
        <is>
          <t>https://www.aircraftair.com/Aircraft-products-Push-in-fittings-for-tubing/SG-MPH12-04_Metal-Swiv_-Elbow-12mm-X-1_2_and_quot_-M</t>
        </is>
      </c>
      <c r="J5639" s="2" t="n"/>
      <c r="K5639" s="2" t="n"/>
    </row>
    <row r="5640">
      <c r="A5640" s="2" t="inlineStr">
        <is>
          <t>AirCraft (Vermont Sales)</t>
        </is>
      </c>
      <c r="B5640" s="2" t="inlineStr">
        <is>
          <t>Pneumatics &amp; Air Tools</t>
        </is>
      </c>
      <c r="C5640" s="2" t="inlineStr">
        <is>
          <t>Push-in Fittings for Tubing</t>
        </is>
      </c>
      <c r="D5640" s="2" t="n"/>
      <c r="E5640" s="2" t="inlineStr">
        <is>
          <t>Metal Swiv. Elbow 12mm X 1/4" M</t>
        </is>
      </c>
      <c r="F5640" s="2" t="inlineStr">
        <is>
          <t>SG-MPH12-02</t>
        </is>
      </c>
      <c r="G5640" s="2" t="n"/>
      <c r="H5640" s="2" t="n"/>
      <c r="I5640" s="2" t="inlineStr">
        <is>
          <t>https://www.aircraftair.com/Aircraft-products-Push-in-fittings-for-tubing/SG-MPH12-02_Metal-Swiv_-Elbow-12mm-X-1_4_and_quot_-M</t>
        </is>
      </c>
      <c r="J5640" s="2" t="n"/>
      <c r="K5640" s="2" t="n"/>
    </row>
    <row r="5641">
      <c r="A5641" s="2" t="inlineStr">
        <is>
          <t>AirCraft (Vermont Sales)</t>
        </is>
      </c>
      <c r="B5641" s="2" t="inlineStr">
        <is>
          <t>Pneumatics &amp; Air Tools</t>
        </is>
      </c>
      <c r="C5641" s="2" t="inlineStr">
        <is>
          <t>Push-in Fittings for Tubing</t>
        </is>
      </c>
      <c r="D5641" s="2" t="n"/>
      <c r="E5641" s="2" t="inlineStr">
        <is>
          <t>Metal Swiv. Elbow 12mm X 1/8" M</t>
        </is>
      </c>
      <c r="F5641" s="2" t="inlineStr">
        <is>
          <t>SG-MPH12-01</t>
        </is>
      </c>
      <c r="G5641" s="2" t="n"/>
      <c r="H5641" s="2" t="n"/>
      <c r="I5641" s="2" t="inlineStr">
        <is>
          <t>https://www.aircraftair.com/Aircraft-products-Push-in-fittings-for-tubing/SG-MPH12-01_Metal-Swiv_-Elbow-12mm-X-1_8_and_quot_-M</t>
        </is>
      </c>
      <c r="J5641" s="2" t="n"/>
      <c r="K5641" s="2" t="n"/>
    </row>
    <row r="5642">
      <c r="A5642" s="2" t="inlineStr">
        <is>
          <t>AirCraft (Vermont Sales)</t>
        </is>
      </c>
      <c r="B5642" s="2" t="inlineStr">
        <is>
          <t>Pneumatics &amp; Air Tools</t>
        </is>
      </c>
      <c r="C5642" s="2" t="inlineStr">
        <is>
          <t>Push-in Fittings for Tubing</t>
        </is>
      </c>
      <c r="D5642" s="2" t="n"/>
      <c r="E5642" s="2" t="inlineStr">
        <is>
          <t>Metal Swiv. Elbow 12mm X 3/8" M</t>
        </is>
      </c>
      <c r="F5642" s="2" t="inlineStr">
        <is>
          <t>SG-MPH12-03</t>
        </is>
      </c>
      <c r="G5642" s="2" t="n"/>
      <c r="H5642" s="2" t="n"/>
      <c r="I5642" s="2" t="inlineStr">
        <is>
          <t>https://www.aircraftair.com/Aircraft-products-Push-in-fittings-for-tubing/SG-MPH12-03_Metal-Swiv_-Elbow-12mm-X-3_8_and_quot_-M</t>
        </is>
      </c>
      <c r="J5642" s="2" t="n"/>
      <c r="K5642" s="2" t="n"/>
    </row>
    <row r="5643">
      <c r="A5643" s="2" t="inlineStr">
        <is>
          <t>AirCraft (Vermont Sales)</t>
        </is>
      </c>
      <c r="B5643" s="2" t="inlineStr">
        <is>
          <t>Pneumatics &amp; Air Tools</t>
        </is>
      </c>
      <c r="C5643" s="2" t="inlineStr">
        <is>
          <t>Push-in Fittings for Tubing</t>
        </is>
      </c>
      <c r="D5643" s="2" t="n"/>
      <c r="E5643" s="2" t="inlineStr">
        <is>
          <t>Metal Swiv. Elbow 4mm X 1/4" M</t>
        </is>
      </c>
      <c r="F5643" s="2" t="inlineStr">
        <is>
          <t>SG-MPH04-02</t>
        </is>
      </c>
      <c r="G5643" s="2" t="n"/>
      <c r="H5643" s="2" t="n"/>
      <c r="I5643" s="2" t="inlineStr">
        <is>
          <t>https://www.aircraftair.com/Aircraft-products-Push-in-fittings-for-tubing/SG-MPH04-02_Metal-Swiv_-Elbow-4mm-X-1_4_and_quot_-M</t>
        </is>
      </c>
      <c r="J5643" s="2" t="n"/>
      <c r="K5643" s="2" t="n"/>
    </row>
    <row r="5644">
      <c r="A5644" s="2" t="inlineStr">
        <is>
          <t>AirCraft (Vermont Sales)</t>
        </is>
      </c>
      <c r="B5644" s="2" t="inlineStr">
        <is>
          <t>Pneumatics &amp; Air Tools</t>
        </is>
      </c>
      <c r="C5644" s="2" t="inlineStr">
        <is>
          <t>Push-in Fittings for Tubing</t>
        </is>
      </c>
      <c r="D5644" s="2" t="n"/>
      <c r="E5644" s="2" t="inlineStr">
        <is>
          <t>Metal Swiv. Elbow 4mm X 1/8" M</t>
        </is>
      </c>
      <c r="F5644" s="2" t="inlineStr">
        <is>
          <t>SG-MPH04-01</t>
        </is>
      </c>
      <c r="G5644" s="2" t="n"/>
      <c r="H5644" s="2" t="n"/>
      <c r="I5644" s="2" t="inlineStr">
        <is>
          <t>https://www.aircraftair.com/Aircraft-products-Push-in-fittings-for-tubing/SG-MPH04-01_Metal-Swiv_-Elbow-4mm-X-1_8_and_quot_-M</t>
        </is>
      </c>
      <c r="J5644" s="2" t="n"/>
      <c r="K5644" s="2" t="n"/>
    </row>
    <row r="5645">
      <c r="A5645" s="2" t="inlineStr">
        <is>
          <t>AirCraft (Vermont Sales)</t>
        </is>
      </c>
      <c r="B5645" s="2" t="inlineStr">
        <is>
          <t>Pneumatics &amp; Air Tools</t>
        </is>
      </c>
      <c r="C5645" s="2" t="inlineStr">
        <is>
          <t>Push-in Fittings for Tubing</t>
        </is>
      </c>
      <c r="D5645" s="2" t="n"/>
      <c r="E5645" s="2" t="inlineStr">
        <is>
          <t>Metal Swiv. Elbow 6mm X 1/2" M</t>
        </is>
      </c>
      <c r="F5645" s="2" t="inlineStr">
        <is>
          <t>SG-MPH06-04</t>
        </is>
      </c>
      <c r="G5645" s="2" t="n"/>
      <c r="H5645" s="2" t="n"/>
      <c r="I5645" s="2" t="inlineStr">
        <is>
          <t>https://www.aircraftair.com/Aircraft-products-Push-in-fittings-for-tubing/SG-MPH06-04_Metal-Swiv_-Elbow-6mm-X-1_2_and_quot_-M</t>
        </is>
      </c>
      <c r="J5645" s="2" t="n"/>
      <c r="K5645" s="2" t="n"/>
    </row>
    <row r="5646">
      <c r="A5646" s="2" t="inlineStr">
        <is>
          <t>AirCraft (Vermont Sales)</t>
        </is>
      </c>
      <c r="B5646" s="2" t="inlineStr">
        <is>
          <t>Pneumatics &amp; Air Tools</t>
        </is>
      </c>
      <c r="C5646" s="2" t="inlineStr">
        <is>
          <t>Push-in Fittings for Tubing</t>
        </is>
      </c>
      <c r="D5646" s="2" t="n"/>
      <c r="E5646" s="2" t="inlineStr">
        <is>
          <t>Metal Swiv. Elbow 6mm X 1/4" M</t>
        </is>
      </c>
      <c r="F5646" s="2" t="inlineStr">
        <is>
          <t>SG-MPH06-02</t>
        </is>
      </c>
      <c r="G5646" s="2" t="n"/>
      <c r="H5646" s="2" t="n"/>
      <c r="I5646" s="2" t="inlineStr">
        <is>
          <t>https://www.aircraftair.com/Aircraft-products-Push-in-fittings-for-tubing/SG-MPH06-02_Metal-Swiv_-Elbow-6mm-X-1_4_and_quot_-M</t>
        </is>
      </c>
      <c r="J5646" s="2" t="n"/>
      <c r="K5646" s="2" t="n"/>
    </row>
    <row r="5647">
      <c r="A5647" s="2" t="inlineStr">
        <is>
          <t>AirCraft (Vermont Sales)</t>
        </is>
      </c>
      <c r="B5647" s="2" t="inlineStr">
        <is>
          <t>Pneumatics &amp; Air Tools</t>
        </is>
      </c>
      <c r="C5647" s="2" t="inlineStr">
        <is>
          <t>Push-in Fittings for Tubing</t>
        </is>
      </c>
      <c r="D5647" s="2" t="n"/>
      <c r="E5647" s="2" t="inlineStr">
        <is>
          <t>Metal Swiv. Elbow 6mm X 1/8" M</t>
        </is>
      </c>
      <c r="F5647" s="2" t="inlineStr">
        <is>
          <t>SG-MPH06-01</t>
        </is>
      </c>
      <c r="G5647" s="2" t="n"/>
      <c r="H5647" s="2" t="n"/>
      <c r="I5647" s="2" t="inlineStr">
        <is>
          <t>https://www.aircraftair.com/Aircraft-products-Push-in-fittings-for-tubing/SG-MPH06-01_Metal-Swiv_-Elbow-6mm-X-1_8_and_quot_-M</t>
        </is>
      </c>
      <c r="J5647" s="2" t="n"/>
      <c r="K5647" s="2" t="n"/>
    </row>
    <row r="5648">
      <c r="A5648" s="2" t="inlineStr">
        <is>
          <t>AirCraft (Vermont Sales)</t>
        </is>
      </c>
      <c r="B5648" s="2" t="inlineStr">
        <is>
          <t>Pneumatics &amp; Air Tools</t>
        </is>
      </c>
      <c r="C5648" s="2" t="inlineStr">
        <is>
          <t>Push-in Fittings for Tubing</t>
        </is>
      </c>
      <c r="D5648" s="2" t="n"/>
      <c r="E5648" s="2" t="inlineStr">
        <is>
          <t>Metal Swiv. Elbow 6mm X 3/8" M</t>
        </is>
      </c>
      <c r="F5648" s="2" t="inlineStr">
        <is>
          <t>SG-MPH06-03</t>
        </is>
      </c>
      <c r="G5648" s="2" t="n"/>
      <c r="H5648" s="2" t="n"/>
      <c r="I5648" s="2" t="inlineStr">
        <is>
          <t>https://www.aircraftair.com/Aircraft-products-Push-in-fittings-for-tubing/SG-MPH06-03_Metal-Swiv_-Elbow-6mm-X-3_8_and_quot_-M</t>
        </is>
      </c>
      <c r="J5648" s="2" t="n"/>
      <c r="K5648" s="2" t="n"/>
    </row>
    <row r="5649">
      <c r="A5649" s="2" t="inlineStr">
        <is>
          <t>AirCraft (Vermont Sales)</t>
        </is>
      </c>
      <c r="B5649" s="2" t="inlineStr">
        <is>
          <t>Pneumatics &amp; Air Tools</t>
        </is>
      </c>
      <c r="C5649" s="2" t="inlineStr">
        <is>
          <t>Push-in Fittings for Tubing</t>
        </is>
      </c>
      <c r="D5649" s="2" t="n"/>
      <c r="E5649" s="2" t="inlineStr">
        <is>
          <t>Metal Swiv. Elbow 8mm X 1/2" M</t>
        </is>
      </c>
      <c r="F5649" s="2" t="inlineStr">
        <is>
          <t>SG-MPH08-04</t>
        </is>
      </c>
      <c r="G5649" s="2" t="n"/>
      <c r="H5649" s="2" t="n"/>
      <c r="I5649" s="2" t="inlineStr">
        <is>
          <t>https://www.aircraftair.com/Aircraft-products-Push-in-fittings-for-tubing/SG-MPH08-04_Metal-Swiv_-Elbow-8mm-X-1_2_and_quot_-M</t>
        </is>
      </c>
      <c r="J5649" s="2" t="n"/>
      <c r="K5649" s="2" t="n"/>
    </row>
    <row r="5650">
      <c r="A5650" s="2" t="inlineStr">
        <is>
          <t>AirCraft (Vermont Sales)</t>
        </is>
      </c>
      <c r="B5650" s="2" t="inlineStr">
        <is>
          <t>Pneumatics &amp; Air Tools</t>
        </is>
      </c>
      <c r="C5650" s="2" t="inlineStr">
        <is>
          <t>Push-in Fittings for Tubing</t>
        </is>
      </c>
      <c r="D5650" s="2" t="n"/>
      <c r="E5650" s="2" t="inlineStr">
        <is>
          <t>Metal Swiv. Elbow 8mm X 1/4" M</t>
        </is>
      </c>
      <c r="F5650" s="2" t="inlineStr">
        <is>
          <t>SG-MPH08-02</t>
        </is>
      </c>
      <c r="G5650" s="2" t="n"/>
      <c r="H5650" s="2" t="n"/>
      <c r="I5650" s="2" t="inlineStr">
        <is>
          <t>https://www.aircraftair.com/Aircraft-products-Push-in-fittings-for-tubing/SG-MPH08-02_Metal-Swiv_-Elbow-8mm-X-1_4_and_quot_-M</t>
        </is>
      </c>
      <c r="J5650" s="2" t="n"/>
      <c r="K5650" s="2" t="n"/>
    </row>
    <row r="5651">
      <c r="A5651" s="2" t="inlineStr">
        <is>
          <t>AirCraft (Vermont Sales)</t>
        </is>
      </c>
      <c r="B5651" s="2" t="inlineStr">
        <is>
          <t>Pneumatics &amp; Air Tools</t>
        </is>
      </c>
      <c r="C5651" s="2" t="inlineStr">
        <is>
          <t>Push-in Fittings for Tubing</t>
        </is>
      </c>
      <c r="D5651" s="2" t="n"/>
      <c r="E5651" s="2" t="inlineStr">
        <is>
          <t>Metal Swiv. Elbow 8mm X 1/8" M</t>
        </is>
      </c>
      <c r="F5651" s="2" t="inlineStr">
        <is>
          <t>SG-MPH08-01</t>
        </is>
      </c>
      <c r="G5651" s="2" t="n"/>
      <c r="H5651" s="2" t="n"/>
      <c r="I5651" s="2" t="inlineStr">
        <is>
          <t>https://www.aircraftair.com/Aircraft-products-Push-in-fittings-for-tubing/SG-MPH08-01_Metal-Swiv_-Elbow-8mm-X-1_8_and_quot_-M</t>
        </is>
      </c>
      <c r="J5651" s="2" t="n"/>
      <c r="K5651" s="2" t="n"/>
    </row>
    <row r="5652">
      <c r="A5652" s="2" t="inlineStr">
        <is>
          <t>AirCraft (Vermont Sales)</t>
        </is>
      </c>
      <c r="B5652" s="2" t="inlineStr">
        <is>
          <t>Pneumatics &amp; Air Tools</t>
        </is>
      </c>
      <c r="C5652" s="2" t="inlineStr">
        <is>
          <t>Push-in Fittings for Tubing</t>
        </is>
      </c>
      <c r="D5652" s="2" t="n"/>
      <c r="E5652" s="2" t="inlineStr">
        <is>
          <t>Metal Swiv. Elbow 8mm X 3/8" M</t>
        </is>
      </c>
      <c r="F5652" s="2" t="inlineStr">
        <is>
          <t>SG-MPH08-03</t>
        </is>
      </c>
      <c r="G5652" s="2" t="n"/>
      <c r="H5652" s="2" t="n"/>
      <c r="I5652" s="2" t="inlineStr">
        <is>
          <t>https://www.aircraftair.com/Aircraft-products-Push-in-fittings-for-tubing/SG-MPH08-03_Metal-Swiv_-Elbow-8mm-X-3_8_and_quot_-M</t>
        </is>
      </c>
      <c r="J5652" s="2" t="n"/>
      <c r="K5652" s="2" t="n"/>
    </row>
    <row r="5653">
      <c r="A5653" s="2" t="inlineStr">
        <is>
          <t>AirCraft (Vermont Sales)</t>
        </is>
      </c>
      <c r="B5653" s="2" t="inlineStr">
        <is>
          <t>Pneumatics &amp; Air Tools</t>
        </is>
      </c>
      <c r="C5653" s="2" t="inlineStr">
        <is>
          <t>Push-in Fittings for Tubing</t>
        </is>
      </c>
      <c r="D5653" s="2" t="n"/>
      <c r="E5653" s="2" t="inlineStr">
        <is>
          <t>Pu Fitting Str. Stud W/o-ring 10mm-1/2 M</t>
        </is>
      </c>
      <c r="F5653" s="2" t="inlineStr">
        <is>
          <t>SPC10-G04</t>
        </is>
      </c>
      <c r="G5653" s="2" t="n"/>
      <c r="H5653" s="2" t="n"/>
      <c r="I5653" s="2" t="inlineStr">
        <is>
          <t>https://www.aircraftair.com/Aircraft-products-Push-in-fittings-for-tubing/SPC10-G04_Pu-Fitting-Str_-Stud-W_o-ring-10mm-1_2-M</t>
        </is>
      </c>
      <c r="J5653" s="2" t="n"/>
      <c r="K5653" s="2" t="n"/>
    </row>
    <row r="5654">
      <c r="A5654" s="2" t="inlineStr">
        <is>
          <t>AirCraft (Vermont Sales)</t>
        </is>
      </c>
      <c r="B5654" s="2" t="inlineStr">
        <is>
          <t>Pneumatics &amp; Air Tools</t>
        </is>
      </c>
      <c r="C5654" s="2" t="inlineStr">
        <is>
          <t>Push-in Fittings for Tubing</t>
        </is>
      </c>
      <c r="D5654" s="2" t="n"/>
      <c r="E5654" s="2" t="inlineStr">
        <is>
          <t>Pu Fitting Str. Stud W/o-ring 10mm-1/4 M</t>
        </is>
      </c>
      <c r="F5654" s="2" t="inlineStr">
        <is>
          <t>SPC10-G02</t>
        </is>
      </c>
      <c r="G5654" s="2" t="n"/>
      <c r="H5654" s="2" t="n"/>
      <c r="I5654" s="2" t="inlineStr">
        <is>
          <t>https://www.aircraftair.com/Aircraft-products-Push-in-fittings-for-tubing/SPC10-G02_Pu-Fitting-Str_-Stud-W_o-ring-10mm-1_4-M</t>
        </is>
      </c>
      <c r="J5654" s="2" t="n"/>
      <c r="K5654" s="2" t="n"/>
    </row>
    <row r="5655">
      <c r="A5655" s="2" t="inlineStr">
        <is>
          <t>AirCraft (Vermont Sales)</t>
        </is>
      </c>
      <c r="B5655" s="2" t="inlineStr">
        <is>
          <t>Pneumatics &amp; Air Tools</t>
        </is>
      </c>
      <c r="C5655" s="2" t="inlineStr">
        <is>
          <t>Push-in Fittings for Tubing</t>
        </is>
      </c>
      <c r="D5655" s="2" t="n"/>
      <c r="E5655" s="2" t="inlineStr">
        <is>
          <t>Pu Fitting Str. Stud W/o-ring 10mm-1/8" M</t>
        </is>
      </c>
      <c r="F5655" s="2" t="inlineStr">
        <is>
          <t>SG-SPC10-G01</t>
        </is>
      </c>
      <c r="G5655" s="2" t="n"/>
      <c r="H5655" s="2" t="n"/>
      <c r="I5655" s="2" t="inlineStr">
        <is>
          <t>https://www.aircraftair.com/Aircraft-products-Push-in-fittings-for-tubing/SG-SPC10-G01_Pu-Fitting-Str_-Stud-W_o-ring-10mm-1_8_and_quot_-M</t>
        </is>
      </c>
      <c r="J5655" s="2" t="n"/>
      <c r="K5655" s="2" t="n"/>
    </row>
    <row r="5656">
      <c r="A5656" s="2" t="inlineStr">
        <is>
          <t>AirCraft (Vermont Sales)</t>
        </is>
      </c>
      <c r="B5656" s="2" t="inlineStr">
        <is>
          <t>Pneumatics &amp; Air Tools</t>
        </is>
      </c>
      <c r="C5656" s="2" t="inlineStr">
        <is>
          <t>Push-in Fittings for Tubing</t>
        </is>
      </c>
      <c r="D5656" s="2" t="n"/>
      <c r="E5656" s="2" t="inlineStr">
        <is>
          <t>Pu Fitting Str. Stud W/o-ring 10mm-3/8 M</t>
        </is>
      </c>
      <c r="F5656" s="2" t="inlineStr">
        <is>
          <t>SPC10-G03</t>
        </is>
      </c>
      <c r="G5656" s="2" t="n"/>
      <c r="H5656" s="2" t="n"/>
      <c r="I5656" s="2" t="inlineStr">
        <is>
          <t>https://www.aircraftair.com/Aircraft-products-Push-in-fittings-for-tubing/SPC10-G03_Pu-Fitting-Str_-Stud-W_o-ring-10mm-3_8-M</t>
        </is>
      </c>
      <c r="J5656" s="2" t="n"/>
      <c r="K5656" s="2" t="n"/>
    </row>
    <row r="5657">
      <c r="A5657" s="2" t="inlineStr">
        <is>
          <t>AirCraft (Vermont Sales)</t>
        </is>
      </c>
      <c r="B5657" s="2" t="inlineStr">
        <is>
          <t>Pneumatics &amp; Air Tools</t>
        </is>
      </c>
      <c r="C5657" s="2" t="inlineStr">
        <is>
          <t>Push-in Fittings for Tubing</t>
        </is>
      </c>
      <c r="D5657" s="2" t="n"/>
      <c r="E5657" s="2" t="inlineStr">
        <is>
          <t>Pu Fitting Str. Stud W/o-ring 12mm-1/2" M</t>
        </is>
      </c>
      <c r="F5657" s="2" t="inlineStr">
        <is>
          <t>SG-SPC12-G04</t>
        </is>
      </c>
      <c r="G5657" s="2" t="n"/>
      <c r="H5657" s="2" t="n"/>
      <c r="I5657" s="2" t="inlineStr">
        <is>
          <t>https://www.aircraftair.com/Aircraft-products-Push-in-fittings-for-tubing/SG-SPC12-G04_Pu-Fitting-Str_-Stud-W_o-ring-12mm-1_2_and_quot_-M</t>
        </is>
      </c>
      <c r="J5657" s="2" t="n"/>
      <c r="K5657" s="2" t="n"/>
    </row>
    <row r="5658">
      <c r="A5658" s="2" t="inlineStr">
        <is>
          <t>AirCraft (Vermont Sales)</t>
        </is>
      </c>
      <c r="B5658" s="2" t="inlineStr">
        <is>
          <t>Pneumatics &amp; Air Tools</t>
        </is>
      </c>
      <c r="C5658" s="2" t="inlineStr">
        <is>
          <t>Push-in Fittings for Tubing</t>
        </is>
      </c>
      <c r="D5658" s="2" t="n"/>
      <c r="E5658" s="2" t="inlineStr">
        <is>
          <t>Pu Fitting Str. Stud W/o-ring 12mm-1/4" M</t>
        </is>
      </c>
      <c r="F5658" s="2" t="inlineStr">
        <is>
          <t>SG-SPC12-G02</t>
        </is>
      </c>
      <c r="G5658" s="2" t="n"/>
      <c r="H5658" s="2" t="n"/>
      <c r="I5658" s="2" t="inlineStr">
        <is>
          <t>https://www.aircraftair.com/Aircraft-products-Push-in-fittings-for-tubing/SG-SPC12-G02_Pu-Fitting-Str_-Stud-W_o-ring-12mm-1_4_and_quot_-M</t>
        </is>
      </c>
      <c r="J5658" s="2" t="n"/>
      <c r="K5658" s="2" t="n"/>
    </row>
    <row r="5659">
      <c r="A5659" s="2" t="inlineStr">
        <is>
          <t>AirCraft (Vermont Sales)</t>
        </is>
      </c>
      <c r="B5659" s="2" t="inlineStr">
        <is>
          <t>Pneumatics &amp; Air Tools</t>
        </is>
      </c>
      <c r="C5659" s="2" t="inlineStr">
        <is>
          <t>Push-in Fittings for Tubing</t>
        </is>
      </c>
      <c r="D5659" s="2" t="n"/>
      <c r="E5659" s="2" t="inlineStr">
        <is>
          <t>Pu Fitting Str. Stud W/o-ring 12mm-1/8" M</t>
        </is>
      </c>
      <c r="F5659" s="2" t="inlineStr">
        <is>
          <t>SG-SPC12-G01</t>
        </is>
      </c>
      <c r="G5659" s="2" t="n"/>
      <c r="H5659" s="2" t="n"/>
      <c r="I5659" s="2" t="inlineStr">
        <is>
          <t>https://www.aircraftair.com/Aircraft-products-Push-in-fittings-for-tubing/SG-SPC12-G01_Pu-Fitting-Str_-Stud-W_o-ring-12mm-1_8_and_quot_-M</t>
        </is>
      </c>
      <c r="J5659" s="2" t="n"/>
      <c r="K5659" s="2" t="n"/>
    </row>
    <row r="5660">
      <c r="A5660" s="2" t="inlineStr">
        <is>
          <t>AirCraft (Vermont Sales)</t>
        </is>
      </c>
      <c r="B5660" s="2" t="inlineStr">
        <is>
          <t>Pneumatics &amp; Air Tools</t>
        </is>
      </c>
      <c r="C5660" s="2" t="inlineStr">
        <is>
          <t>Push-in Fittings for Tubing</t>
        </is>
      </c>
      <c r="D5660" s="2" t="n"/>
      <c r="E5660" s="2" t="inlineStr">
        <is>
          <t>Pu Fitting Str. Stud W/o-ring 12mm-3/8" M</t>
        </is>
      </c>
      <c r="F5660" s="2" t="inlineStr">
        <is>
          <t>SG-SPC12-G03</t>
        </is>
      </c>
      <c r="G5660" s="2" t="n"/>
      <c r="H5660" s="2" t="n"/>
      <c r="I5660" s="2" t="inlineStr">
        <is>
          <t>https://www.aircraftair.com/Aircraft-products-Push-in-fittings-for-tubing/SG-SPC12-G03_Pu-Fitting-Str_-Stud-W_o-ring-12mm-3_8_and_quot_-M</t>
        </is>
      </c>
      <c r="J5660" s="2" t="n"/>
      <c r="K5660" s="2" t="n"/>
    </row>
    <row r="5661">
      <c r="A5661" s="2" t="inlineStr">
        <is>
          <t>AirCraft (Vermont Sales)</t>
        </is>
      </c>
      <c r="B5661" s="2" t="inlineStr">
        <is>
          <t>Pneumatics &amp; Air Tools</t>
        </is>
      </c>
      <c r="C5661" s="2" t="inlineStr">
        <is>
          <t>Push-in Fittings for Tubing</t>
        </is>
      </c>
      <c r="D5661" s="2" t="n"/>
      <c r="E5661" s="2" t="inlineStr">
        <is>
          <t>Pu Fitting Str. Stud W/o-ring 14mm-1/2" M</t>
        </is>
      </c>
      <c r="F5661" s="2" t="inlineStr">
        <is>
          <t>SPC14-G04</t>
        </is>
      </c>
      <c r="G5661" s="2" t="n"/>
      <c r="H5661" s="2" t="n"/>
      <c r="I5661" s="2" t="inlineStr">
        <is>
          <t>https://www.aircraftair.com/Aircraft-products-Push-in-fittings-for-tubing/SPC14-G04_Pu-Fitting-Str_-Stud-W_o-ring-14mm-1_2_and_quot_-M</t>
        </is>
      </c>
      <c r="J5661" s="2" t="n"/>
      <c r="K5661" s="2" t="n"/>
    </row>
    <row r="5662">
      <c r="A5662" s="2" t="inlineStr">
        <is>
          <t>AirCraft (Vermont Sales)</t>
        </is>
      </c>
      <c r="B5662" s="2" t="inlineStr">
        <is>
          <t>Pneumatics &amp; Air Tools</t>
        </is>
      </c>
      <c r="C5662" s="2" t="inlineStr">
        <is>
          <t>Push-in Fittings for Tubing</t>
        </is>
      </c>
      <c r="D5662" s="2" t="n"/>
      <c r="E5662" s="2" t="inlineStr">
        <is>
          <t>Pu Fitting Str. Stud W/o-ring 14mm-1/4" M</t>
        </is>
      </c>
      <c r="F5662" s="2" t="inlineStr">
        <is>
          <t>SPC14-G02</t>
        </is>
      </c>
      <c r="G5662" s="2" t="n"/>
      <c r="H5662" s="2" t="n"/>
      <c r="I5662" s="2" t="inlineStr">
        <is>
          <t>https://www.aircraftair.com/Aircraft-products-Push-in-fittings-for-tubing/SPC14-G02_Pu-Fitting-Str_-Stud-W_o-ring-14mm-1_4_and_quot_-M</t>
        </is>
      </c>
      <c r="J5662" s="2" t="n"/>
      <c r="K5662" s="2" t="n"/>
    </row>
    <row r="5663">
      <c r="A5663" s="2" t="inlineStr">
        <is>
          <t>AirCraft (Vermont Sales)</t>
        </is>
      </c>
      <c r="B5663" s="2" t="inlineStr">
        <is>
          <t>Pneumatics &amp; Air Tools</t>
        </is>
      </c>
      <c r="C5663" s="2" t="inlineStr">
        <is>
          <t>Push-in Fittings for Tubing</t>
        </is>
      </c>
      <c r="D5663" s="2" t="n"/>
      <c r="E5663" s="2" t="inlineStr">
        <is>
          <t>Pu Fitting Str. Stud W/o-ring 4mm-1/4" M</t>
        </is>
      </c>
      <c r="F5663" s="2" t="inlineStr">
        <is>
          <t>SG-SPC04-G02</t>
        </is>
      </c>
      <c r="G5663" s="2" t="n"/>
      <c r="H5663" s="2" t="n"/>
      <c r="I5663" s="2" t="inlineStr">
        <is>
          <t>https://www.aircraftair.com/Aircraft-products-Push-in-fittings-for-tubing/SG-SPC04-G02_Pu-Fitting-Str_-Stud-W_o-ring-4mm-1_4_and_quot_-M</t>
        </is>
      </c>
      <c r="J5663" s="2" t="n"/>
      <c r="K5663" s="2" t="n"/>
    </row>
    <row r="5664">
      <c r="A5664" s="2" t="inlineStr">
        <is>
          <t>AirCraft (Vermont Sales)</t>
        </is>
      </c>
      <c r="B5664" s="2" t="inlineStr">
        <is>
          <t>Pneumatics &amp; Air Tools</t>
        </is>
      </c>
      <c r="C5664" s="2" t="inlineStr">
        <is>
          <t>Push-in Fittings for Tubing</t>
        </is>
      </c>
      <c r="D5664" s="2" t="n"/>
      <c r="E5664" s="2" t="inlineStr">
        <is>
          <t>Pu Fitting Str. Stud W/o-ring 4mm-1/8" M</t>
        </is>
      </c>
      <c r="F5664" s="2" t="inlineStr">
        <is>
          <t>SG-SPC04-G01</t>
        </is>
      </c>
      <c r="G5664" s="2" t="n"/>
      <c r="H5664" s="2" t="n"/>
      <c r="I5664" s="2" t="inlineStr">
        <is>
          <t>https://www.aircraftair.com/Aircraft-products-Push-in-fittings-for-tubing/SG-SPC04-G01_Pu-Fitting-Str_-Stud-W_o-ring-4mm-1_8_and_quot_-M</t>
        </is>
      </c>
      <c r="J5664" s="2" t="n"/>
      <c r="K5664" s="2" t="n"/>
    </row>
    <row r="5665">
      <c r="A5665" s="2" t="inlineStr">
        <is>
          <t>AirCraft (Vermont Sales)</t>
        </is>
      </c>
      <c r="B5665" s="2" t="inlineStr">
        <is>
          <t>Pneumatics &amp; Air Tools</t>
        </is>
      </c>
      <c r="C5665" s="2" t="inlineStr">
        <is>
          <t>Push-in Fittings for Tubing</t>
        </is>
      </c>
      <c r="D5665" s="2" t="n"/>
      <c r="E5665" s="2" t="inlineStr">
        <is>
          <t>Pu Fitting Str. Stud W/o-ring 6mm-1/2" M</t>
        </is>
      </c>
      <c r="F5665" s="2" t="inlineStr">
        <is>
          <t>SG-SPC06-G04</t>
        </is>
      </c>
      <c r="G5665" s="2" t="n"/>
      <c r="H5665" s="2" t="n"/>
      <c r="I5665" s="2" t="inlineStr">
        <is>
          <t>https://www.aircraftair.com/Aircraft-products-Push-in-fittings-for-tubing/SG-SPC06-G04_Pu-Fitting-Str_-Stud-W_o-ring-6mm-1_2_and_quot_-M</t>
        </is>
      </c>
      <c r="J5665" s="2" t="n"/>
      <c r="K5665" s="2" t="n"/>
    </row>
    <row r="5666">
      <c r="A5666" s="2" t="inlineStr">
        <is>
          <t>AirCraft (Vermont Sales)</t>
        </is>
      </c>
      <c r="B5666" s="2" t="inlineStr">
        <is>
          <t>Pneumatics &amp; Air Tools</t>
        </is>
      </c>
      <c r="C5666" s="2" t="inlineStr">
        <is>
          <t>Push-in Fittings for Tubing</t>
        </is>
      </c>
      <c r="D5666" s="2" t="n"/>
      <c r="E5666" s="2" t="inlineStr">
        <is>
          <t>Pu Fitting Str. Stud W/o-ring 6mm-1/4 M</t>
        </is>
      </c>
      <c r="F5666" s="2" t="inlineStr">
        <is>
          <t>SPC06-G02</t>
        </is>
      </c>
      <c r="G5666" s="2" t="n"/>
      <c r="H5666" s="2" t="n"/>
      <c r="I5666" s="2" t="inlineStr">
        <is>
          <t>https://www.aircraftair.com/Aircraft-products-Push-in-fittings-for-tubing/SPC06-G02_Pu-Fitting-Str_-Stud-W_o-ring-6mm-1_4-M</t>
        </is>
      </c>
      <c r="J5666" s="2" t="n"/>
      <c r="K5666" s="2" t="n"/>
    </row>
    <row r="5667">
      <c r="A5667" s="2" t="inlineStr">
        <is>
          <t>AirCraft (Vermont Sales)</t>
        </is>
      </c>
      <c r="B5667" s="2" t="inlineStr">
        <is>
          <t>Pneumatics &amp; Air Tools</t>
        </is>
      </c>
      <c r="C5667" s="2" t="inlineStr">
        <is>
          <t>Push-in Fittings for Tubing</t>
        </is>
      </c>
      <c r="D5667" s="2" t="n"/>
      <c r="E5667" s="2" t="inlineStr">
        <is>
          <t>Pu Fitting Str. Stud W/o-ring 6mm-3/8 M</t>
        </is>
      </c>
      <c r="F5667" s="2" t="inlineStr">
        <is>
          <t>SPC06-G03</t>
        </is>
      </c>
      <c r="G5667" s="2" t="n"/>
      <c r="H5667" s="2" t="n"/>
      <c r="I5667" s="2" t="inlineStr">
        <is>
          <t>https://www.aircraftair.com/Aircraft-products-Push-in-fittings-for-tubing/SPC06-G03_Pu-Fitting-Str_-Stud-W_o-ring-6mm-3_8-M</t>
        </is>
      </c>
      <c r="J5667" s="2" t="n"/>
      <c r="K5667" s="2" t="n"/>
    </row>
    <row r="5668">
      <c r="A5668" s="2" t="inlineStr">
        <is>
          <t>AirCraft (Vermont Sales)</t>
        </is>
      </c>
      <c r="B5668" s="2" t="inlineStr">
        <is>
          <t>Pneumatics &amp; Air Tools</t>
        </is>
      </c>
      <c r="C5668" s="2" t="inlineStr">
        <is>
          <t>Push-in Fittings for Tubing</t>
        </is>
      </c>
      <c r="D5668" s="2" t="n"/>
      <c r="E5668" s="2" t="inlineStr">
        <is>
          <t>Pu Fitting Str. Stud W/o-ring 8mm-1/2 M</t>
        </is>
      </c>
      <c r="F5668" s="2" t="inlineStr">
        <is>
          <t>SPC08-G04</t>
        </is>
      </c>
      <c r="G5668" s="2" t="n"/>
      <c r="H5668" s="2" t="n"/>
      <c r="I5668" s="2" t="inlineStr">
        <is>
          <t>https://www.aircraftair.com/Aircraft-products-Push-in-fittings-for-tubing/SPC08-G04_Pu-Fitting-Str_-Stud-W_o-ring-8mm-1_2-M</t>
        </is>
      </c>
      <c r="J5668" s="2" t="n"/>
      <c r="K5668" s="2" t="n"/>
    </row>
    <row r="5669">
      <c r="A5669" s="2" t="inlineStr">
        <is>
          <t>AirCraft (Vermont Sales)</t>
        </is>
      </c>
      <c r="B5669" s="2" t="inlineStr">
        <is>
          <t>Pneumatics &amp; Air Tools</t>
        </is>
      </c>
      <c r="C5669" s="2" t="inlineStr">
        <is>
          <t>Push-in Fittings for Tubing</t>
        </is>
      </c>
      <c r="D5669" s="2" t="n"/>
      <c r="E5669" s="2" t="inlineStr">
        <is>
          <t>Pu Fitting Str. Stud W/o-ring 8mm-1/4 M</t>
        </is>
      </c>
      <c r="F5669" s="2" t="inlineStr">
        <is>
          <t>SPC08-G02</t>
        </is>
      </c>
      <c r="G5669" s="2" t="n"/>
      <c r="H5669" s="2" t="n"/>
      <c r="I5669" s="2" t="inlineStr">
        <is>
          <t>https://www.aircraftair.com/Aircraft-products-Push-in-fittings-for-tubing/SPC08-G02_Pu-Fitting-Str_-Stud-W_o-ring-8mm-1_4-M</t>
        </is>
      </c>
      <c r="J5669" s="2" t="n"/>
      <c r="K5669" s="2" t="n"/>
    </row>
    <row r="5670">
      <c r="A5670" s="2" t="inlineStr">
        <is>
          <t>AirCraft (Vermont Sales)</t>
        </is>
      </c>
      <c r="B5670" s="2" t="inlineStr">
        <is>
          <t>Pneumatics &amp; Air Tools</t>
        </is>
      </c>
      <c r="C5670" s="2" t="inlineStr">
        <is>
          <t>Push-in Fittings for Tubing</t>
        </is>
      </c>
      <c r="D5670" s="2" t="n"/>
      <c r="E5670" s="2" t="inlineStr">
        <is>
          <t>Pu Fitting Str. Stud W/o-ring 8mm-1/8 M</t>
        </is>
      </c>
      <c r="F5670" s="2" t="inlineStr">
        <is>
          <t>SPC08-G01</t>
        </is>
      </c>
      <c r="G5670" s="2" t="n"/>
      <c r="H5670" s="2" t="n"/>
      <c r="I5670" s="2" t="inlineStr">
        <is>
          <t>https://www.aircraftair.com/Aircraft-products-Push-in-fittings-for-tubing/SPC08-G01_Pu-Fitting-Str_-Stud-W_o-ring-8mm-1_8-M</t>
        </is>
      </c>
      <c r="J5670" s="2" t="n"/>
      <c r="K5670" s="2" t="n"/>
    </row>
    <row r="5671">
      <c r="A5671" s="2" t="inlineStr">
        <is>
          <t>AirCraft (Vermont Sales)</t>
        </is>
      </c>
      <c r="B5671" s="2" t="inlineStr">
        <is>
          <t>Pneumatics &amp; Air Tools</t>
        </is>
      </c>
      <c r="C5671" s="2" t="inlineStr">
        <is>
          <t>Push-in Fittings for Tubing</t>
        </is>
      </c>
      <c r="D5671" s="2" t="n"/>
      <c r="E5671" s="2" t="inlineStr">
        <is>
          <t>Pu Fitting Str. Stud W/o-ring 8mm-3/8 M</t>
        </is>
      </c>
      <c r="F5671" s="2" t="inlineStr">
        <is>
          <t>SPC08-G03</t>
        </is>
      </c>
      <c r="G5671" s="2" t="n"/>
      <c r="H5671" s="2" t="n"/>
      <c r="I5671" s="2" t="inlineStr">
        <is>
          <t>https://www.aircraftair.com/Aircraft-products-Push-in-fittings-for-tubing/SPC08-G03_Pu-Fitting-Str_-Stud-W_o-ring-8mm-3_8-M</t>
        </is>
      </c>
      <c r="J5671" s="2" t="n"/>
      <c r="K5671" s="2" t="n"/>
    </row>
    <row r="5672">
      <c r="A5672" s="2" t="inlineStr">
        <is>
          <t>AirCraft (Vermont Sales)</t>
        </is>
      </c>
      <c r="B5672" s="2" t="inlineStr">
        <is>
          <t>Pneumatics &amp; Air Tools</t>
        </is>
      </c>
      <c r="C5672" s="2" t="inlineStr">
        <is>
          <t>Push-in Fittings for Tubing</t>
        </is>
      </c>
      <c r="D5672" s="2" t="n"/>
      <c r="E5672" s="2" t="inlineStr">
        <is>
          <t>Pu Fitting Straight Stud /o-ring 6mm-1/8 M</t>
        </is>
      </c>
      <c r="F5672" s="2" t="inlineStr">
        <is>
          <t>SPC06-G01</t>
        </is>
      </c>
      <c r="G5672" s="2" t="n"/>
      <c r="H5672" s="2" t="n"/>
      <c r="I5672" s="2" t="inlineStr">
        <is>
          <t>https://www.aircraftair.com/Aircraft-products-Push-in-fittings-for-tubing/SPC06-G01_Pu-Fitting-Straight-Stud-_o-ring-6mm-1_8-M</t>
        </is>
      </c>
      <c r="J5672" s="2" t="n"/>
      <c r="K5672" s="2" t="n"/>
    </row>
    <row r="5673">
      <c r="A5673" s="2" t="inlineStr">
        <is>
          <t>AirCraft (Vermont Sales)</t>
        </is>
      </c>
      <c r="B5673" s="2" t="inlineStr">
        <is>
          <t>Pneumatics &amp; Air Tools</t>
        </is>
      </c>
      <c r="C5673" s="2" t="inlineStr">
        <is>
          <t>Push-in Fittings for Tubing</t>
        </is>
      </c>
      <c r="D5673" s="2" t="n"/>
      <c r="E5673" s="2" t="inlineStr">
        <is>
          <t>Pu Hose Connector 6mm Id X 8mm Od Metal German Coupler Insert</t>
        </is>
      </c>
      <c r="F5673" s="2" t="inlineStr">
        <is>
          <t>SG-BX0608</t>
        </is>
      </c>
      <c r="G5673" s="2" t="n"/>
      <c r="H5673" s="2" t="n"/>
      <c r="I5673" s="2" t="inlineStr">
        <is>
          <t>https://www.aircraftair.com/Aircraft-products-Push-in-fittings-for-tubing/SG-BX0608_Pu-Hose-Connector-6mm-Id-X-8mm-Od-Metal-German-Coupler-Insert</t>
        </is>
      </c>
      <c r="J5673" s="2" t="n"/>
      <c r="K5673" s="2" t="n"/>
    </row>
    <row r="5674">
      <c r="A5674" s="2" t="inlineStr">
        <is>
          <t>AirCraft (Vermont Sales)</t>
        </is>
      </c>
      <c r="B5674" s="2" t="inlineStr">
        <is>
          <t>Pneumatics &amp; Air Tools</t>
        </is>
      </c>
      <c r="C5674" s="2" t="inlineStr">
        <is>
          <t>Push-in Fittings for Tubing</t>
        </is>
      </c>
      <c r="D5674" s="2" t="n"/>
      <c r="E5674" s="2" t="inlineStr">
        <is>
          <t>Pu Hose Connector 8mm Id X 10mm Od Metal German Coupler Insert</t>
        </is>
      </c>
      <c r="F5674" s="2" t="inlineStr">
        <is>
          <t>SG-BX0810</t>
        </is>
      </c>
      <c r="G5674" s="2" t="n"/>
      <c r="H5674" s="2" t="n"/>
      <c r="I5674" s="2" t="inlineStr">
        <is>
          <t>https://www.aircraftair.com/Aircraft-products-Push-in-fittings-for-tubing/SG-BX0810_Pu-Hose-Connector-8mm-Id-X-10mm-Od-Metal-German-Coupler-Insert</t>
        </is>
      </c>
      <c r="J5674" s="2" t="n"/>
      <c r="K5674" s="2" t="n"/>
    </row>
    <row r="5675">
      <c r="A5675" s="2" t="inlineStr">
        <is>
          <t>AirCraft (Vermont Sales)</t>
        </is>
      </c>
      <c r="B5675" s="2" t="inlineStr">
        <is>
          <t>Pneumatics &amp; Air Tools</t>
        </is>
      </c>
      <c r="C5675" s="2" t="inlineStr">
        <is>
          <t>Push-in Fittings for Tubing</t>
        </is>
      </c>
      <c r="D5675" s="2" t="n"/>
      <c r="E5675" s="2" t="inlineStr">
        <is>
          <t>Pu Hose Fitting 4 Way Connector 10mm</t>
        </is>
      </c>
      <c r="F5675" s="2" t="inlineStr">
        <is>
          <t>SG-APZ10</t>
        </is>
      </c>
      <c r="G5675" s="2" t="n"/>
      <c r="H5675" s="2" t="n"/>
      <c r="I5675" s="2" t="inlineStr">
        <is>
          <t>https://www.aircraftair.com/Aircraft-products-Push-in-fittings-for-tubing/SG-APZ10_Pu-Hose-Fitting-4-Way-Connector-10mm</t>
        </is>
      </c>
      <c r="J5675" s="2" t="n"/>
      <c r="K5675" s="2" t="n"/>
    </row>
    <row r="5676">
      <c r="A5676" s="2" t="inlineStr">
        <is>
          <t>AirCraft (Vermont Sales)</t>
        </is>
      </c>
      <c r="B5676" s="2" t="inlineStr">
        <is>
          <t>Pneumatics &amp; Air Tools</t>
        </is>
      </c>
      <c r="C5676" s="2" t="inlineStr">
        <is>
          <t>Push-in Fittings for Tubing</t>
        </is>
      </c>
      <c r="D5676" s="2" t="n"/>
      <c r="E5676" s="2" t="inlineStr">
        <is>
          <t>Pu Hose Fitting 4 Way Connector 12mm</t>
        </is>
      </c>
      <c r="F5676" s="2" t="inlineStr">
        <is>
          <t>SG-APZ12</t>
        </is>
      </c>
      <c r="G5676" s="2" t="n"/>
      <c r="H5676" s="2" t="n"/>
      <c r="I5676" s="2" t="inlineStr">
        <is>
          <t>https://www.aircraftair.com/Aircraft-products-Push-in-fittings-for-tubing/SG-APZ12_Pu-Hose-Fitting-4-Way-Connector-12mm</t>
        </is>
      </c>
      <c r="J5676" s="2" t="n"/>
      <c r="K5676" s="2" t="n"/>
    </row>
    <row r="5677">
      <c r="A5677" s="2" t="inlineStr">
        <is>
          <t>AirCraft (Vermont Sales)</t>
        </is>
      </c>
      <c r="B5677" s="2" t="inlineStr">
        <is>
          <t>Pneumatics &amp; Air Tools</t>
        </is>
      </c>
      <c r="C5677" s="2" t="inlineStr">
        <is>
          <t>Push-in Fittings for Tubing</t>
        </is>
      </c>
      <c r="D5677" s="2" t="n"/>
      <c r="E5677" s="2" t="inlineStr">
        <is>
          <t>Pu Hose Fitting 4 Way Connector 4mm</t>
        </is>
      </c>
      <c r="F5677" s="2" t="inlineStr">
        <is>
          <t>SG-APZ04</t>
        </is>
      </c>
      <c r="G5677" s="2" t="n"/>
      <c r="H5677" s="2" t="n"/>
      <c r="I5677" s="2" t="inlineStr">
        <is>
          <t>https://www.aircraftair.com/Aircraft-products-Push-in-fittings-for-tubing/SG-APZ04_Pu-Hose-Fitting-4-Way-Connector-4mm</t>
        </is>
      </c>
      <c r="J5677" s="2" t="n"/>
      <c r="K5677" s="2" t="n"/>
    </row>
    <row r="5678">
      <c r="A5678" s="2" t="inlineStr">
        <is>
          <t>AirCraft (Vermont Sales)</t>
        </is>
      </c>
      <c r="B5678" s="2" t="inlineStr">
        <is>
          <t>Pneumatics &amp; Air Tools</t>
        </is>
      </c>
      <c r="C5678" s="2" t="inlineStr">
        <is>
          <t>Push-in Fittings for Tubing</t>
        </is>
      </c>
      <c r="D5678" s="2" t="n"/>
      <c r="E5678" s="2" t="inlineStr">
        <is>
          <t>Pu Hose Fitting 4 Way Connector 6mm</t>
        </is>
      </c>
      <c r="F5678" s="2" t="inlineStr">
        <is>
          <t>SG-APZ06</t>
        </is>
      </c>
      <c r="G5678" s="2" t="n"/>
      <c r="H5678" s="2" t="n"/>
      <c r="I5678" s="2" t="inlineStr">
        <is>
          <t>https://www.aircraftair.com/Aircraft-products-Push-in-fittings-for-tubing/SG-APZ06_Pu-Hose-Fitting-4-Way-Connector-6mm</t>
        </is>
      </c>
      <c r="J5678" s="2" t="n"/>
      <c r="K5678" s="2" t="n"/>
    </row>
    <row r="5679">
      <c r="A5679" s="2" t="inlineStr">
        <is>
          <t>AirCraft (Vermont Sales)</t>
        </is>
      </c>
      <c r="B5679" s="2" t="inlineStr">
        <is>
          <t>Pneumatics &amp; Air Tools</t>
        </is>
      </c>
      <c r="C5679" s="2" t="inlineStr">
        <is>
          <t>Push-in Fittings for Tubing</t>
        </is>
      </c>
      <c r="D5679" s="2" t="n"/>
      <c r="E5679" s="2" t="inlineStr">
        <is>
          <t>Pu Hose Fitting 4 Way Connector 8mm</t>
        </is>
      </c>
      <c r="F5679" s="2" t="inlineStr">
        <is>
          <t>SG-APZ08</t>
        </is>
      </c>
      <c r="G5679" s="2" t="n"/>
      <c r="H5679" s="2" t="n"/>
      <c r="I5679" s="2" t="inlineStr">
        <is>
          <t>https://www.aircraftair.com/Aircraft-products-Push-in-fittings-for-tubing/SG-APZ08_Pu-Hose-Fitting-4-Way-Connector-8mm</t>
        </is>
      </c>
      <c r="J5679" s="2" t="n"/>
      <c r="K5679" s="2" t="n"/>
    </row>
    <row r="5680">
      <c r="A5680" s="2" t="inlineStr">
        <is>
          <t>AirCraft (Vermont Sales)</t>
        </is>
      </c>
      <c r="B5680" s="2" t="inlineStr">
        <is>
          <t>Pneumatics &amp; Air Tools</t>
        </is>
      </c>
      <c r="C5680" s="2" t="inlineStr">
        <is>
          <t>Push-in Fittings for Tubing</t>
        </is>
      </c>
      <c r="D5680" s="2" t="n"/>
      <c r="E5680" s="2" t="inlineStr">
        <is>
          <t>Pu Hose Fitting Elbow 10mm</t>
        </is>
      </c>
      <c r="F5680" s="2" t="inlineStr">
        <is>
          <t>SPV10</t>
        </is>
      </c>
      <c r="G5680" s="2" t="n"/>
      <c r="H5680" s="2" t="n"/>
      <c r="I5680" s="2" t="inlineStr">
        <is>
          <t>https://www.aircraftair.com/Aircraft-products-Push-in-fittings-for-tubing/SPV10_Pu-Hose-Fitting-Elbow-10mm</t>
        </is>
      </c>
      <c r="J5680" s="2" t="n"/>
      <c r="K5680" s="2" t="n"/>
    </row>
    <row r="5681">
      <c r="A5681" s="2" t="inlineStr">
        <is>
          <t>AirCraft (Vermont Sales)</t>
        </is>
      </c>
      <c r="B5681" s="2" t="inlineStr">
        <is>
          <t>Pneumatics &amp; Air Tools</t>
        </is>
      </c>
      <c r="C5681" s="2" t="inlineStr">
        <is>
          <t>Push-in Fittings for Tubing</t>
        </is>
      </c>
      <c r="D5681" s="2" t="n"/>
      <c r="E5681" s="2" t="inlineStr">
        <is>
          <t>Pu Hose Fitting Elbow 10mm-1/2 F</t>
        </is>
      </c>
      <c r="F5681" s="2" t="inlineStr">
        <is>
          <t>SPLF10-04</t>
        </is>
      </c>
      <c r="G5681" s="2" t="n"/>
      <c r="H5681" s="2" t="n"/>
      <c r="I5681" s="2" t="inlineStr">
        <is>
          <t>https://www.aircraftair.com/Aircraft-products-Push-in-fittings-for-tubing/SPLF10-04_Pu-Hose-Fitting-Elbow-10mm-1_2-F</t>
        </is>
      </c>
      <c r="J5681" s="2" t="n"/>
      <c r="K5681" s="2" t="n"/>
    </row>
    <row r="5682">
      <c r="A5682" s="2" t="inlineStr">
        <is>
          <t>AirCraft (Vermont Sales)</t>
        </is>
      </c>
      <c r="B5682" s="2" t="inlineStr">
        <is>
          <t>Pneumatics &amp; Air Tools</t>
        </is>
      </c>
      <c r="C5682" s="2" t="inlineStr">
        <is>
          <t>Push-in Fittings for Tubing</t>
        </is>
      </c>
      <c r="D5682" s="2" t="n"/>
      <c r="E5682" s="2" t="inlineStr">
        <is>
          <t>Pu Hose Fitting Elbow 10mm-1/2 M</t>
        </is>
      </c>
      <c r="F5682" s="2" t="inlineStr">
        <is>
          <t>SPL10-04</t>
        </is>
      </c>
      <c r="G5682" s="2" t="n"/>
      <c r="H5682" s="2" t="n"/>
      <c r="I5682" s="2" t="inlineStr">
        <is>
          <t>https://www.aircraftair.com/Aircraft-products-Push-in-fittings-for-tubing/SPL10-04_Pu-Hose-Fitting-Elbow-10mm-1_2-M</t>
        </is>
      </c>
      <c r="J5682" s="2" t="n"/>
      <c r="K5682" s="2" t="n"/>
    </row>
    <row r="5683">
      <c r="A5683" s="2" t="inlineStr">
        <is>
          <t>AirCraft (Vermont Sales)</t>
        </is>
      </c>
      <c r="B5683" s="2" t="inlineStr">
        <is>
          <t>Pneumatics &amp; Air Tools</t>
        </is>
      </c>
      <c r="C5683" s="2" t="inlineStr">
        <is>
          <t>Push-in Fittings for Tubing</t>
        </is>
      </c>
      <c r="D5683" s="2" t="n"/>
      <c r="E5683" s="2" t="inlineStr">
        <is>
          <t>Pu Hose Fitting Elbow 10mm-1/4 F</t>
        </is>
      </c>
      <c r="F5683" s="2" t="inlineStr">
        <is>
          <t>SPLF10-02</t>
        </is>
      </c>
      <c r="G5683" s="2" t="n"/>
      <c r="H5683" s="2" t="n"/>
      <c r="I5683" s="2" t="inlineStr">
        <is>
          <t>https://www.aircraftair.com/Aircraft-products-Push-in-fittings-for-tubing/SPLF10-02_Pu-Hose-Fitting-Elbow-10mm-1_4-F</t>
        </is>
      </c>
      <c r="J5683" s="2" t="n"/>
      <c r="K5683" s="2" t="n"/>
    </row>
    <row r="5684">
      <c r="A5684" s="2" t="inlineStr">
        <is>
          <t>AirCraft (Vermont Sales)</t>
        </is>
      </c>
      <c r="B5684" s="2" t="inlineStr">
        <is>
          <t>Pneumatics &amp; Air Tools</t>
        </is>
      </c>
      <c r="C5684" s="2" t="inlineStr">
        <is>
          <t>Push-in Fittings for Tubing</t>
        </is>
      </c>
      <c r="D5684" s="2" t="n"/>
      <c r="E5684" s="2" t="inlineStr">
        <is>
          <t>Pu Hose Fitting Elbow 10mm-1/4 M</t>
        </is>
      </c>
      <c r="F5684" s="2" t="inlineStr">
        <is>
          <t>SPL10-02</t>
        </is>
      </c>
      <c r="G5684" s="2" t="n"/>
      <c r="H5684" s="2" t="n"/>
      <c r="I5684" s="2" t="inlineStr">
        <is>
          <t>https://www.aircraftair.com/Aircraft-products-Push-in-fittings-for-tubing/SPL10-02_Pu-Hose-Fitting-Elbow-10mm-1_4-M</t>
        </is>
      </c>
      <c r="J5684" s="2" t="n"/>
      <c r="K5684" s="2" t="n"/>
    </row>
    <row r="5685">
      <c r="A5685" s="2" t="inlineStr">
        <is>
          <t>AirCraft (Vermont Sales)</t>
        </is>
      </c>
      <c r="B5685" s="2" t="inlineStr">
        <is>
          <t>Pneumatics &amp; Air Tools</t>
        </is>
      </c>
      <c r="C5685" s="2" t="inlineStr">
        <is>
          <t>Push-in Fittings for Tubing</t>
        </is>
      </c>
      <c r="D5685" s="2" t="n"/>
      <c r="E5685" s="2" t="inlineStr">
        <is>
          <t>Pu Hose Fitting Elbow 10mm-1/8 F</t>
        </is>
      </c>
      <c r="F5685" s="2" t="inlineStr">
        <is>
          <t>SPLF10-01</t>
        </is>
      </c>
      <c r="G5685" s="2" t="n"/>
      <c r="H5685" s="2" t="n"/>
      <c r="I5685" s="2" t="inlineStr">
        <is>
          <t>https://www.aircraftair.com/Aircraft-products-Push-in-fittings-for-tubing/SPLF10-01_Pu-Hose-Fitting-Elbow-10mm-1_8-F</t>
        </is>
      </c>
      <c r="J5685" s="2" t="n"/>
      <c r="K5685" s="2" t="n"/>
    </row>
    <row r="5686">
      <c r="A5686" s="2" t="inlineStr">
        <is>
          <t>AirCraft (Vermont Sales)</t>
        </is>
      </c>
      <c r="B5686" s="2" t="inlineStr">
        <is>
          <t>Pneumatics &amp; Air Tools</t>
        </is>
      </c>
      <c r="C5686" s="2" t="inlineStr">
        <is>
          <t>Push-in Fittings for Tubing</t>
        </is>
      </c>
      <c r="D5686" s="2" t="n"/>
      <c r="E5686" s="2" t="inlineStr">
        <is>
          <t>Pu Hose Fitting Elbow 10mm-3/8 F</t>
        </is>
      </c>
      <c r="F5686" s="2" t="inlineStr">
        <is>
          <t>SPLF10-03</t>
        </is>
      </c>
      <c r="G5686" s="2" t="n"/>
      <c r="H5686" s="2" t="n"/>
      <c r="I5686" s="2" t="inlineStr">
        <is>
          <t>https://www.aircraftair.com/Aircraft-products-Push-in-fittings-for-tubing/SPLF10-03_Pu-Hose-Fitting-Elbow-10mm-3_8-F</t>
        </is>
      </c>
      <c r="J5686" s="2" t="n"/>
      <c r="K5686" s="2" t="n"/>
    </row>
    <row r="5687">
      <c r="A5687" s="2" t="inlineStr">
        <is>
          <t>AirCraft (Vermont Sales)</t>
        </is>
      </c>
      <c r="B5687" s="2" t="inlineStr">
        <is>
          <t>Pneumatics &amp; Air Tools</t>
        </is>
      </c>
      <c r="C5687" s="2" t="inlineStr">
        <is>
          <t>Push-in Fittings for Tubing</t>
        </is>
      </c>
      <c r="D5687" s="2" t="n"/>
      <c r="E5687" s="2" t="inlineStr">
        <is>
          <t>Pu Hose Fitting Elbow 10mm-3/8 M</t>
        </is>
      </c>
      <c r="F5687" s="2" t="inlineStr">
        <is>
          <t>SPL10-03</t>
        </is>
      </c>
      <c r="G5687" s="2" t="n"/>
      <c r="H5687" s="2" t="n"/>
      <c r="I5687" s="2" t="inlineStr">
        <is>
          <t>https://www.aircraftair.com/Aircraft-products-Push-in-fittings-for-tubing/SPL10-03_Pu-Hose-Fitting-Elbow-10mm-3_8-M</t>
        </is>
      </c>
      <c r="J5687" s="2" t="n"/>
      <c r="K5687" s="2" t="n"/>
    </row>
    <row r="5688">
      <c r="A5688" s="2" t="inlineStr">
        <is>
          <t>AirCraft (Vermont Sales)</t>
        </is>
      </c>
      <c r="B5688" s="2" t="inlineStr">
        <is>
          <t>Pneumatics &amp; Air Tools</t>
        </is>
      </c>
      <c r="C5688" s="2" t="inlineStr">
        <is>
          <t>Push-in Fittings for Tubing</t>
        </is>
      </c>
      <c r="D5688" s="2" t="n"/>
      <c r="E5688" s="2" t="inlineStr">
        <is>
          <t>Pu Hose Fitting Elbow 12mm</t>
        </is>
      </c>
      <c r="F5688" s="2" t="inlineStr">
        <is>
          <t>SPV12</t>
        </is>
      </c>
      <c r="G5688" s="2" t="n"/>
      <c r="H5688" s="2" t="n"/>
      <c r="I5688" s="2" t="inlineStr">
        <is>
          <t>https://www.aircraftair.com/Aircraft-products-Push-in-fittings-for-tubing/SPV12_Pu-Hose-Fitting-Elbow-12mm</t>
        </is>
      </c>
      <c r="J5688" s="2" t="n"/>
      <c r="K5688" s="2" t="n"/>
    </row>
    <row r="5689">
      <c r="A5689" s="2" t="inlineStr">
        <is>
          <t>AirCraft (Vermont Sales)</t>
        </is>
      </c>
      <c r="B5689" s="2" t="inlineStr">
        <is>
          <t>Pneumatics &amp; Air Tools</t>
        </is>
      </c>
      <c r="C5689" s="2" t="inlineStr">
        <is>
          <t>Push-in Fittings for Tubing</t>
        </is>
      </c>
      <c r="D5689" s="2" t="n"/>
      <c r="E5689" s="2" t="inlineStr">
        <is>
          <t>Pu Hose Fitting Elbow 12mm-1/2 F</t>
        </is>
      </c>
      <c r="F5689" s="2" t="inlineStr">
        <is>
          <t>SPLF12-04</t>
        </is>
      </c>
      <c r="G5689" s="2" t="n"/>
      <c r="H5689" s="2" t="n"/>
      <c r="I5689" s="2" t="inlineStr">
        <is>
          <t>https://www.aircraftair.com/Aircraft-products-Push-in-fittings-for-tubing/SPLF12-04_Pu-Hose-Fitting-Elbow-12mm-1_2-F</t>
        </is>
      </c>
      <c r="J5689" s="2" t="n"/>
      <c r="K5689" s="2" t="n"/>
    </row>
    <row r="5690">
      <c r="A5690" s="2" t="inlineStr">
        <is>
          <t>AirCraft (Vermont Sales)</t>
        </is>
      </c>
      <c r="B5690" s="2" t="inlineStr">
        <is>
          <t>Pneumatics &amp; Air Tools</t>
        </is>
      </c>
      <c r="C5690" s="2" t="inlineStr">
        <is>
          <t>Push-in Fittings for Tubing</t>
        </is>
      </c>
      <c r="D5690" s="2" t="n"/>
      <c r="E5690" s="2" t="inlineStr">
        <is>
          <t>Pu Hose Fitting Elbow 12mm-1/4 F</t>
        </is>
      </c>
      <c r="F5690" s="2" t="inlineStr">
        <is>
          <t>SPLF12-02</t>
        </is>
      </c>
      <c r="G5690" s="2" t="n"/>
      <c r="H5690" s="2" t="n"/>
      <c r="I5690" s="2" t="inlineStr">
        <is>
          <t>https://www.aircraftair.com/Aircraft-products-Push-in-fittings-for-tubing/SPLF12-02_Pu-Hose-Fitting-Elbow-12mm-1_4-F</t>
        </is>
      </c>
      <c r="J5690" s="2" t="n"/>
      <c r="K5690" s="2" t="n"/>
    </row>
    <row r="5691">
      <c r="A5691" s="2" t="inlineStr">
        <is>
          <t>AirCraft (Vermont Sales)</t>
        </is>
      </c>
      <c r="B5691" s="2" t="inlineStr">
        <is>
          <t>Pneumatics &amp; Air Tools</t>
        </is>
      </c>
      <c r="C5691" s="2" t="inlineStr">
        <is>
          <t>Push-in Fittings for Tubing</t>
        </is>
      </c>
      <c r="D5691" s="2" t="n"/>
      <c r="E5691" s="2" t="inlineStr">
        <is>
          <t>Pu Hose Fitting Elbow 12mm-1/8 F</t>
        </is>
      </c>
      <c r="F5691" s="2" t="inlineStr">
        <is>
          <t>SPLF12-01</t>
        </is>
      </c>
      <c r="G5691" s="2" t="n"/>
      <c r="H5691" s="2" t="n"/>
      <c r="I5691" s="2" t="inlineStr">
        <is>
          <t>https://www.aircraftair.com/Aircraft-products-Push-in-fittings-for-tubing/SPLF12-01_Pu-Hose-Fitting-Elbow-12mm-1_8-F</t>
        </is>
      </c>
      <c r="J5691" s="2" t="n"/>
      <c r="K5691" s="2" t="n"/>
    </row>
    <row r="5692">
      <c r="A5692" s="2" t="inlineStr">
        <is>
          <t>AirCraft (Vermont Sales)</t>
        </is>
      </c>
      <c r="B5692" s="2" t="inlineStr">
        <is>
          <t>Pneumatics &amp; Air Tools</t>
        </is>
      </c>
      <c r="C5692" s="2" t="inlineStr">
        <is>
          <t>Push-in Fittings for Tubing</t>
        </is>
      </c>
      <c r="D5692" s="2" t="n"/>
      <c r="E5692" s="2" t="inlineStr">
        <is>
          <t>Pu Hose Fitting Elbow 12mm-3/8 F</t>
        </is>
      </c>
      <c r="F5692" s="2" t="inlineStr">
        <is>
          <t>SPLF12-03</t>
        </is>
      </c>
      <c r="G5692" s="2" t="n"/>
      <c r="H5692" s="2" t="n"/>
      <c r="I5692" s="2" t="inlineStr">
        <is>
          <t>https://www.aircraftair.com/Aircraft-products-Push-in-fittings-for-tubing/SPLF12-03_Pu-Hose-Fitting-Elbow-12mm-3_8-F</t>
        </is>
      </c>
      <c r="J5692" s="2" t="n"/>
      <c r="K5692" s="2" t="n"/>
    </row>
    <row r="5693">
      <c r="A5693" s="2" t="inlineStr">
        <is>
          <t>AirCraft (Vermont Sales)</t>
        </is>
      </c>
      <c r="B5693" s="2" t="inlineStr">
        <is>
          <t>Pneumatics &amp; Air Tools</t>
        </is>
      </c>
      <c r="C5693" s="2" t="inlineStr">
        <is>
          <t>Push-in Fittings for Tubing</t>
        </is>
      </c>
      <c r="D5693" s="2" t="n"/>
      <c r="E5693" s="2" t="inlineStr">
        <is>
          <t>Pu Hose Fitting Elbow 14mm</t>
        </is>
      </c>
      <c r="F5693" s="2" t="inlineStr">
        <is>
          <t>SPV14</t>
        </is>
      </c>
      <c r="G5693" s="2" t="n"/>
      <c r="H5693" s="2" t="n"/>
      <c r="I5693" s="2" t="inlineStr">
        <is>
          <t>https://www.aircraftair.com/Aircraft-products-Push-in-fittings-for-tubing/SPV14_Pu-Hose-Fitting-Elbow-14mm</t>
        </is>
      </c>
      <c r="J5693" s="2" t="n"/>
      <c r="K5693" s="2" t="n"/>
    </row>
    <row r="5694">
      <c r="A5694" s="2" t="inlineStr">
        <is>
          <t>AirCraft (Vermont Sales)</t>
        </is>
      </c>
      <c r="B5694" s="2" t="inlineStr">
        <is>
          <t>Pneumatics &amp; Air Tools</t>
        </is>
      </c>
      <c r="C5694" s="2" t="inlineStr">
        <is>
          <t>Push-in Fittings for Tubing</t>
        </is>
      </c>
      <c r="D5694" s="2" t="n"/>
      <c r="E5694" s="2" t="inlineStr">
        <is>
          <t>Pu Hose Fitting Elbow 14mm-1/2 F</t>
        </is>
      </c>
      <c r="F5694" s="2" t="inlineStr">
        <is>
          <t>SPLF14-04</t>
        </is>
      </c>
      <c r="G5694" s="2" t="n"/>
      <c r="H5694" s="2" t="n"/>
      <c r="I5694" s="2" t="inlineStr">
        <is>
          <t>https://www.aircraftair.com/Aircraft-products-Push-in-fittings-for-tubing/SPLF14-04_Pu-Hose-Fitting-Elbow-14mm-1_2-F</t>
        </is>
      </c>
      <c r="J5694" s="2" t="n"/>
      <c r="K5694" s="2" t="n"/>
    </row>
    <row r="5695">
      <c r="A5695" s="2" t="inlineStr">
        <is>
          <t>AirCraft (Vermont Sales)</t>
        </is>
      </c>
      <c r="B5695" s="2" t="inlineStr">
        <is>
          <t>Pneumatics &amp; Air Tools</t>
        </is>
      </c>
      <c r="C5695" s="2" t="inlineStr">
        <is>
          <t>Push-in Fittings for Tubing</t>
        </is>
      </c>
      <c r="D5695" s="2" t="n"/>
      <c r="E5695" s="2" t="inlineStr">
        <is>
          <t>Pu Hose Fitting Elbow 14mm-1/4 F</t>
        </is>
      </c>
      <c r="F5695" s="2" t="inlineStr">
        <is>
          <t>SPLF14-02</t>
        </is>
      </c>
      <c r="G5695" s="2" t="n"/>
      <c r="H5695" s="2" t="n"/>
      <c r="I5695" s="2" t="inlineStr">
        <is>
          <t>https://www.aircraftair.com/Aircraft-products-Push-in-fittings-for-tubing/SPLF14-02_Pu-Hose-Fitting-Elbow-14mm-1_4-F</t>
        </is>
      </c>
      <c r="J5695" s="2" t="n"/>
      <c r="K5695" s="2" t="n"/>
    </row>
    <row r="5696">
      <c r="A5696" s="2" t="inlineStr">
        <is>
          <t>AirCraft (Vermont Sales)</t>
        </is>
      </c>
      <c r="B5696" s="2" t="inlineStr">
        <is>
          <t>Pneumatics &amp; Air Tools</t>
        </is>
      </c>
      <c r="C5696" s="2" t="inlineStr">
        <is>
          <t>Push-in Fittings for Tubing</t>
        </is>
      </c>
      <c r="D5696" s="2" t="n"/>
      <c r="E5696" s="2" t="inlineStr">
        <is>
          <t>Pu Hose Fitting Elbow 4mm</t>
        </is>
      </c>
      <c r="F5696" s="2" t="inlineStr">
        <is>
          <t>SPV04</t>
        </is>
      </c>
      <c r="G5696" s="2" t="n"/>
      <c r="H5696" s="2" t="n"/>
      <c r="I5696" s="2" t="inlineStr">
        <is>
          <t>https://www.aircraftair.com/Aircraft-products-Push-in-fittings-for-tubing/SPV04_Pu-Hose-Fitting-Elbow-4mm</t>
        </is>
      </c>
      <c r="J5696" s="2" t="n"/>
      <c r="K5696" s="2" t="n"/>
    </row>
    <row r="5697">
      <c r="A5697" s="2" t="inlineStr">
        <is>
          <t>AirCraft (Vermont Sales)</t>
        </is>
      </c>
      <c r="B5697" s="2" t="inlineStr">
        <is>
          <t>Pneumatics &amp; Air Tools</t>
        </is>
      </c>
      <c r="C5697" s="2" t="inlineStr">
        <is>
          <t>Push-in Fittings for Tubing</t>
        </is>
      </c>
      <c r="D5697" s="2" t="n"/>
      <c r="E5697" s="2" t="inlineStr">
        <is>
          <t>Pu Hose Fitting Elbow 4mm-1/4 F</t>
        </is>
      </c>
      <c r="F5697" s="2" t="inlineStr">
        <is>
          <t>SPLF04-02</t>
        </is>
      </c>
      <c r="G5697" s="2" t="n"/>
      <c r="H5697" s="2" t="n"/>
      <c r="I5697" s="2" t="inlineStr">
        <is>
          <t>https://www.aircraftair.com/Aircraft-products-Push-in-fittings-for-tubing/SPLF04-02_Pu-Hose-Fitting-Elbow-4mm-1_4-F</t>
        </is>
      </c>
      <c r="J5697" s="2" t="n"/>
      <c r="K5697" s="2" t="n"/>
    </row>
    <row r="5698">
      <c r="A5698" s="2" t="inlineStr">
        <is>
          <t>AirCraft (Vermont Sales)</t>
        </is>
      </c>
      <c r="B5698" s="2" t="inlineStr">
        <is>
          <t>Pneumatics &amp; Air Tools</t>
        </is>
      </c>
      <c r="C5698" s="2" t="inlineStr">
        <is>
          <t>Push-in Fittings for Tubing</t>
        </is>
      </c>
      <c r="D5698" s="2" t="n"/>
      <c r="E5698" s="2" t="inlineStr">
        <is>
          <t>Pu Hose Fitting Elbow 4mm-1/8 F</t>
        </is>
      </c>
      <c r="F5698" s="2" t="inlineStr">
        <is>
          <t>SPLF04-01</t>
        </is>
      </c>
      <c r="G5698" s="2" t="n"/>
      <c r="H5698" s="2" t="n"/>
      <c r="I5698" s="2" t="inlineStr">
        <is>
          <t>https://www.aircraftair.com/Aircraft-products-Push-in-fittings-for-tubing/SPLF04-01_Pu-Hose-Fitting-Elbow-4mm-1_8-F</t>
        </is>
      </c>
      <c r="J5698" s="2" t="n"/>
      <c r="K5698" s="2" t="n"/>
    </row>
    <row r="5699">
      <c r="A5699" s="2" t="inlineStr">
        <is>
          <t>AirCraft (Vermont Sales)</t>
        </is>
      </c>
      <c r="B5699" s="2" t="inlineStr">
        <is>
          <t>Pneumatics &amp; Air Tools</t>
        </is>
      </c>
      <c r="C5699" s="2" t="inlineStr">
        <is>
          <t>Push-in Fittings for Tubing</t>
        </is>
      </c>
      <c r="D5699" s="2" t="n"/>
      <c r="E5699" s="2" t="inlineStr">
        <is>
          <t>Pu Hose Fitting Elbow 6mm</t>
        </is>
      </c>
      <c r="F5699" s="2" t="inlineStr">
        <is>
          <t>SPV06</t>
        </is>
      </c>
      <c r="G5699" s="2" t="n"/>
      <c r="H5699" s="2" t="n"/>
      <c r="I5699" s="2" t="inlineStr">
        <is>
          <t>https://www.aircraftair.com/Aircraft-products-Push-in-fittings-for-tubing/SPV06_Pu-Hose-Fitting-Elbow-6mm</t>
        </is>
      </c>
      <c r="J5699" s="2" t="n"/>
      <c r="K5699" s="2" t="n"/>
    </row>
    <row r="5700">
      <c r="A5700" s="2" t="inlineStr">
        <is>
          <t>AirCraft (Vermont Sales)</t>
        </is>
      </c>
      <c r="B5700" s="2" t="inlineStr">
        <is>
          <t>Pneumatics &amp; Air Tools</t>
        </is>
      </c>
      <c r="C5700" s="2" t="inlineStr">
        <is>
          <t>Push-in Fittings for Tubing</t>
        </is>
      </c>
      <c r="D5700" s="2" t="n"/>
      <c r="E5700" s="2" t="inlineStr">
        <is>
          <t>Pu Hose Fitting Elbow 6mm-1/2 F</t>
        </is>
      </c>
      <c r="F5700" s="2" t="inlineStr">
        <is>
          <t>SPLF06-04</t>
        </is>
      </c>
      <c r="G5700" s="2" t="n"/>
      <c r="H5700" s="2" t="n"/>
      <c r="I5700" s="2" t="inlineStr">
        <is>
          <t>https://www.aircraftair.com/Aircraft-products-Push-in-fittings-for-tubing/SPLF06-04_Pu-Hose-Fitting-Elbow-6mm-1_2-F</t>
        </is>
      </c>
      <c r="J5700" s="2" t="n"/>
      <c r="K5700" s="2" t="n"/>
    </row>
    <row r="5701">
      <c r="A5701" s="2" t="inlineStr">
        <is>
          <t>AirCraft (Vermont Sales)</t>
        </is>
      </c>
      <c r="B5701" s="2" t="inlineStr">
        <is>
          <t>Pneumatics &amp; Air Tools</t>
        </is>
      </c>
      <c r="C5701" s="2" t="inlineStr">
        <is>
          <t>Push-in Fittings for Tubing</t>
        </is>
      </c>
      <c r="D5701" s="2" t="n"/>
      <c r="E5701" s="2" t="inlineStr">
        <is>
          <t>Pu Hose Fitting Elbow 6mm-1/4 F</t>
        </is>
      </c>
      <c r="F5701" s="2" t="inlineStr">
        <is>
          <t>SPLF06-02</t>
        </is>
      </c>
      <c r="G5701" s="2" t="n"/>
      <c r="H5701" s="2" t="n"/>
      <c r="I5701" s="2" t="inlineStr">
        <is>
          <t>https://www.aircraftair.com/Aircraft-products-Push-in-fittings-for-tubing/SPLF06-02_Pu-Hose-Fitting-Elbow-6mm-1_4-F</t>
        </is>
      </c>
      <c r="J5701" s="2" t="n"/>
      <c r="K5701" s="2" t="n"/>
    </row>
    <row r="5702">
      <c r="A5702" s="2" t="inlineStr">
        <is>
          <t>AirCraft (Vermont Sales)</t>
        </is>
      </c>
      <c r="B5702" s="2" t="inlineStr">
        <is>
          <t>Pneumatics &amp; Air Tools</t>
        </is>
      </c>
      <c r="C5702" s="2" t="inlineStr">
        <is>
          <t>Push-in Fittings for Tubing</t>
        </is>
      </c>
      <c r="D5702" s="2" t="n"/>
      <c r="E5702" s="2" t="inlineStr">
        <is>
          <t>Pu Hose Fitting Elbow 6mm-1/8 F</t>
        </is>
      </c>
      <c r="F5702" s="2" t="inlineStr">
        <is>
          <t>SPLF06-01</t>
        </is>
      </c>
      <c r="G5702" s="2" t="n"/>
      <c r="H5702" s="2" t="n"/>
      <c r="I5702" s="2" t="inlineStr">
        <is>
          <t>https://www.aircraftair.com/Aircraft-products-Push-in-fittings-for-tubing/SPLF06-01_Pu-Hose-Fitting-Elbow-6mm-1_8-F</t>
        </is>
      </c>
      <c r="J5702" s="2" t="n"/>
      <c r="K5702" s="2" t="n"/>
    </row>
    <row r="5703">
      <c r="A5703" s="2" t="inlineStr">
        <is>
          <t>AirCraft (Vermont Sales)</t>
        </is>
      </c>
      <c r="B5703" s="2" t="inlineStr">
        <is>
          <t>Pneumatics &amp; Air Tools</t>
        </is>
      </c>
      <c r="C5703" s="2" t="inlineStr">
        <is>
          <t>Push-in Fittings for Tubing</t>
        </is>
      </c>
      <c r="D5703" s="2" t="n"/>
      <c r="E5703" s="2" t="inlineStr">
        <is>
          <t>Pu Hose Fitting Elbow 6mm-3/8 F</t>
        </is>
      </c>
      <c r="F5703" s="2" t="inlineStr">
        <is>
          <t>SPLF06-03</t>
        </is>
      </c>
      <c r="G5703" s="2" t="n"/>
      <c r="H5703" s="2" t="n"/>
      <c r="I5703" s="2" t="inlineStr">
        <is>
          <t>https://www.aircraftair.com/Aircraft-products-Push-in-fittings-for-tubing/SPLF06-03_Pu-Hose-Fitting-Elbow-6mm-3_8-F</t>
        </is>
      </c>
      <c r="J5703" s="2" t="n"/>
      <c r="K5703" s="2" t="n"/>
    </row>
    <row r="5704">
      <c r="A5704" s="2" t="inlineStr">
        <is>
          <t>AirCraft (Vermont Sales)</t>
        </is>
      </c>
      <c r="B5704" s="2" t="inlineStr">
        <is>
          <t>Pneumatics &amp; Air Tools</t>
        </is>
      </c>
      <c r="C5704" s="2" t="inlineStr">
        <is>
          <t>Push-in Fittings for Tubing</t>
        </is>
      </c>
      <c r="D5704" s="2" t="n"/>
      <c r="E5704" s="2" t="inlineStr">
        <is>
          <t>Pu Hose Fitting Elbow 8mm</t>
        </is>
      </c>
      <c r="F5704" s="2" t="inlineStr">
        <is>
          <t>SPV08</t>
        </is>
      </c>
      <c r="G5704" s="2" t="n"/>
      <c r="H5704" s="2" t="n"/>
      <c r="I5704" s="2" t="inlineStr">
        <is>
          <t>https://www.aircraftair.com/Aircraft-products-Push-in-fittings-for-tubing/SPV08_Pu-Hose-Fitting-Elbow-8mm</t>
        </is>
      </c>
      <c r="J5704" s="2" t="n"/>
      <c r="K5704" s="2" t="n"/>
    </row>
    <row r="5705">
      <c r="A5705" s="2" t="inlineStr">
        <is>
          <t>AirCraft (Vermont Sales)</t>
        </is>
      </c>
      <c r="B5705" s="2" t="inlineStr">
        <is>
          <t>Pneumatics &amp; Air Tools</t>
        </is>
      </c>
      <c r="C5705" s="2" t="inlineStr">
        <is>
          <t>Push-in Fittings for Tubing</t>
        </is>
      </c>
      <c r="D5705" s="2" t="n"/>
      <c r="E5705" s="2" t="inlineStr">
        <is>
          <t>Pu Hose Fitting Elbow 8mm-1/2 F</t>
        </is>
      </c>
      <c r="F5705" s="2" t="inlineStr">
        <is>
          <t>SPLF08-04</t>
        </is>
      </c>
      <c r="G5705" s="2" t="n"/>
      <c r="H5705" s="2" t="n"/>
      <c r="I5705" s="2" t="inlineStr">
        <is>
          <t>https://www.aircraftair.com/Aircraft-products-Push-in-fittings-for-tubing/SPLF08-04_Pu-Hose-Fitting-Elbow-8mm-1_2-F</t>
        </is>
      </c>
      <c r="J5705" s="2" t="n"/>
      <c r="K5705" s="2" t="n"/>
    </row>
    <row r="5706">
      <c r="A5706" s="2" t="inlineStr">
        <is>
          <t>AirCraft (Vermont Sales)</t>
        </is>
      </c>
      <c r="B5706" s="2" t="inlineStr">
        <is>
          <t>Pneumatics &amp; Air Tools</t>
        </is>
      </c>
      <c r="C5706" s="2" t="inlineStr">
        <is>
          <t>Push-in Fittings for Tubing</t>
        </is>
      </c>
      <c r="D5706" s="2" t="n"/>
      <c r="E5706" s="2" t="inlineStr">
        <is>
          <t>Pu Hose Fitting Elbow 8mm-1/4 F</t>
        </is>
      </c>
      <c r="F5706" s="2" t="inlineStr">
        <is>
          <t>SPLF08-02</t>
        </is>
      </c>
      <c r="G5706" s="2" t="n"/>
      <c r="H5706" s="2" t="n"/>
      <c r="I5706" s="2" t="inlineStr">
        <is>
          <t>https://www.aircraftair.com/Aircraft-products-Push-in-fittings-for-tubing/SPLF08-02_Pu-Hose-Fitting-Elbow-8mm-1_4-F</t>
        </is>
      </c>
      <c r="J5706" s="2" t="n"/>
      <c r="K5706" s="2" t="n"/>
    </row>
    <row r="5707">
      <c r="A5707" s="2" t="inlineStr">
        <is>
          <t>AirCraft (Vermont Sales)</t>
        </is>
      </c>
      <c r="B5707" s="2" t="inlineStr">
        <is>
          <t>Pneumatics &amp; Air Tools</t>
        </is>
      </c>
      <c r="C5707" s="2" t="inlineStr">
        <is>
          <t>Push-in Fittings for Tubing</t>
        </is>
      </c>
      <c r="D5707" s="2" t="n"/>
      <c r="E5707" s="2" t="inlineStr">
        <is>
          <t>Pu Hose Fitting Elbow 8mm-1/8 F</t>
        </is>
      </c>
      <c r="F5707" s="2" t="inlineStr">
        <is>
          <t>SPLF08-01</t>
        </is>
      </c>
      <c r="G5707" s="2" t="n"/>
      <c r="H5707" s="2" t="n"/>
      <c r="I5707" s="2" t="inlineStr">
        <is>
          <t>https://www.aircraftair.com/Aircraft-products-Push-in-fittings-for-tubing/SPLF08-01_Pu-Hose-Fitting-Elbow-8mm-1_8-F</t>
        </is>
      </c>
      <c r="J5707" s="2" t="n"/>
      <c r="K5707" s="2" t="n"/>
    </row>
    <row r="5708">
      <c r="A5708" s="2" t="inlineStr">
        <is>
          <t>AirCraft (Vermont Sales)</t>
        </is>
      </c>
      <c r="B5708" s="2" t="inlineStr">
        <is>
          <t>Pneumatics &amp; Air Tools</t>
        </is>
      </c>
      <c r="C5708" s="2" t="inlineStr">
        <is>
          <t>Push-in Fittings for Tubing</t>
        </is>
      </c>
      <c r="D5708" s="2" t="n"/>
      <c r="E5708" s="2" t="inlineStr">
        <is>
          <t>Pu Hose Fitting Elbow 8mm-3/8 F</t>
        </is>
      </c>
      <c r="F5708" s="2" t="inlineStr">
        <is>
          <t>SPLF08-03</t>
        </is>
      </c>
      <c r="G5708" s="2" t="n"/>
      <c r="H5708" s="2" t="n"/>
      <c r="I5708" s="2" t="inlineStr">
        <is>
          <t>https://www.aircraftair.com/Aircraft-products-Push-in-fittings-for-tubing/SPLF08-03_Pu-Hose-Fitting-Elbow-8mm-3_8-F</t>
        </is>
      </c>
      <c r="J5708" s="2" t="n"/>
      <c r="K5708" s="2" t="n"/>
    </row>
    <row r="5709">
      <c r="A5709" s="2" t="inlineStr">
        <is>
          <t>AirCraft (Vermont Sales)</t>
        </is>
      </c>
      <c r="B5709" s="2" t="inlineStr">
        <is>
          <t>Pneumatics &amp; Air Tools</t>
        </is>
      </c>
      <c r="C5709" s="2" t="inlineStr">
        <is>
          <t>Push-in Fittings for Tubing</t>
        </is>
      </c>
      <c r="D5709" s="2" t="n"/>
      <c r="E5709" s="2" t="inlineStr">
        <is>
          <t>Pu Hose Fitting Elbow W/o-ring 10mm-1/2m</t>
        </is>
      </c>
      <c r="F5709" s="2" t="inlineStr">
        <is>
          <t>SPL10-G04</t>
        </is>
      </c>
      <c r="G5709" s="2" t="n"/>
      <c r="H5709" s="2" t="n"/>
      <c r="I5709" s="2" t="inlineStr">
        <is>
          <t>https://www.aircraftair.com/Aircraft-products-Push-in-fittings-for-tubing/SPL10-G04_Pu-Hose-Fitting-Elbow-W_o-ring-10mm-1_2m</t>
        </is>
      </c>
      <c r="J5709" s="2" t="n"/>
      <c r="K5709" s="2" t="n"/>
    </row>
    <row r="5710">
      <c r="A5710" s="2" t="inlineStr">
        <is>
          <t>AirCraft (Vermont Sales)</t>
        </is>
      </c>
      <c r="B5710" s="2" t="inlineStr">
        <is>
          <t>Pneumatics &amp; Air Tools</t>
        </is>
      </c>
      <c r="C5710" s="2" t="inlineStr">
        <is>
          <t>Push-in Fittings for Tubing</t>
        </is>
      </c>
      <c r="D5710" s="2" t="n"/>
      <c r="E5710" s="2" t="inlineStr">
        <is>
          <t>Pu Hose Fitting Elbow W/o-ring 10mm-1/4 M</t>
        </is>
      </c>
      <c r="F5710" s="2" t="inlineStr">
        <is>
          <t>SPL10-G02</t>
        </is>
      </c>
      <c r="G5710" s="2" t="n"/>
      <c r="H5710" s="2" t="n"/>
      <c r="I5710" s="2" t="inlineStr">
        <is>
          <t>https://www.aircraftair.com/Aircraft-products-Push-in-fittings-for-tubing/SPL10-G02_Pu-Hose-Fitting-Elbow-W_o-ring-10mm-1_4-M</t>
        </is>
      </c>
      <c r="J5710" s="2" t="n"/>
      <c r="K5710" s="2" t="n"/>
    </row>
    <row r="5711">
      <c r="A5711" s="2" t="inlineStr">
        <is>
          <t>AirCraft (Vermont Sales)</t>
        </is>
      </c>
      <c r="B5711" s="2" t="inlineStr">
        <is>
          <t>Pneumatics &amp; Air Tools</t>
        </is>
      </c>
      <c r="C5711" s="2" t="inlineStr">
        <is>
          <t>Push-in Fittings for Tubing</t>
        </is>
      </c>
      <c r="D5711" s="2" t="n"/>
      <c r="E5711" s="2" t="inlineStr">
        <is>
          <t>Pu Hose Fitting Elbow W/o-ring 10mm-3/8 M</t>
        </is>
      </c>
      <c r="F5711" s="2" t="inlineStr">
        <is>
          <t>SPL10-G03</t>
        </is>
      </c>
      <c r="G5711" s="2" t="n"/>
      <c r="H5711" s="2" t="n"/>
      <c r="I5711" s="2" t="inlineStr">
        <is>
          <t>https://www.aircraftair.com/Aircraft-products-Push-in-fittings-for-tubing/SPL10-G03_Pu-Hose-Fitting-Elbow-W_o-ring-10mm-3_8-M</t>
        </is>
      </c>
      <c r="J5711" s="2" t="n"/>
      <c r="K5711" s="2" t="n"/>
    </row>
    <row r="5712">
      <c r="A5712" s="2" t="inlineStr">
        <is>
          <t>AirCraft (Vermont Sales)</t>
        </is>
      </c>
      <c r="B5712" s="2" t="inlineStr">
        <is>
          <t>Pneumatics &amp; Air Tools</t>
        </is>
      </c>
      <c r="C5712" s="2" t="inlineStr">
        <is>
          <t>Push-in Fittings for Tubing</t>
        </is>
      </c>
      <c r="D5712" s="2" t="n"/>
      <c r="E5712" s="2" t="inlineStr">
        <is>
          <t>Pu Hose Fitting Elbow W/o-ring 8mm-1/2 M</t>
        </is>
      </c>
      <c r="F5712" s="2" t="inlineStr">
        <is>
          <t>SPL08-G04</t>
        </is>
      </c>
      <c r="G5712" s="2" t="n"/>
      <c r="H5712" s="2" t="n"/>
      <c r="I5712" s="2" t="inlineStr">
        <is>
          <t>https://www.aircraftair.com/Aircraft-products-Push-in-fittings-for-tubing/SPL08-G04_Pu-Hose-Fitting-Elbow-W_o-ring-8mm-1_2-M</t>
        </is>
      </c>
      <c r="J5712" s="2" t="n"/>
      <c r="K5712" s="2" t="n"/>
    </row>
    <row r="5713">
      <c r="A5713" s="2" t="inlineStr">
        <is>
          <t>AirCraft (Vermont Sales)</t>
        </is>
      </c>
      <c r="B5713" s="2" t="inlineStr">
        <is>
          <t>Pneumatics &amp; Air Tools</t>
        </is>
      </c>
      <c r="C5713" s="2" t="inlineStr">
        <is>
          <t>Push-in Fittings for Tubing</t>
        </is>
      </c>
      <c r="D5713" s="2" t="n"/>
      <c r="E5713" s="2" t="inlineStr">
        <is>
          <t>Pu Hose Fitting Equal Joiner 10mm</t>
        </is>
      </c>
      <c r="F5713" s="2" t="inlineStr">
        <is>
          <t>SPU10</t>
        </is>
      </c>
      <c r="G5713" s="2" t="n"/>
      <c r="H5713" s="2" t="n"/>
      <c r="I5713" s="2" t="inlineStr">
        <is>
          <t>https://www.aircraftair.com/Aircraft-products-Push-in-fittings-for-tubing/SPU10_Pu-Hose-Fitting-Equal-Joiner-10mm</t>
        </is>
      </c>
      <c r="J5713" s="2" t="n"/>
      <c r="K5713" s="2" t="n"/>
    </row>
    <row r="5714">
      <c r="A5714" s="2" t="inlineStr">
        <is>
          <t>AirCraft (Vermont Sales)</t>
        </is>
      </c>
      <c r="B5714" s="2" t="inlineStr">
        <is>
          <t>Pneumatics &amp; Air Tools</t>
        </is>
      </c>
      <c r="C5714" s="2" t="inlineStr">
        <is>
          <t>Push-in Fittings for Tubing</t>
        </is>
      </c>
      <c r="D5714" s="2" t="n"/>
      <c r="E5714" s="2" t="inlineStr">
        <is>
          <t>Pu Hose Fitting Equal Joiner 12mm</t>
        </is>
      </c>
      <c r="F5714" s="2" t="inlineStr">
        <is>
          <t>SPU12</t>
        </is>
      </c>
      <c r="G5714" s="2" t="n"/>
      <c r="H5714" s="2" t="n"/>
      <c r="I5714" s="2" t="inlineStr">
        <is>
          <t>https://www.aircraftair.com/Aircraft-products-Push-in-fittings-for-tubing/SPU12_Pu-Hose-Fitting-Equal-Joiner-12mm</t>
        </is>
      </c>
      <c r="J5714" s="2" t="n"/>
      <c r="K5714" s="2" t="n"/>
    </row>
    <row r="5715">
      <c r="A5715" s="2" t="inlineStr">
        <is>
          <t>AirCraft (Vermont Sales)</t>
        </is>
      </c>
      <c r="B5715" s="2" t="inlineStr">
        <is>
          <t>Pneumatics &amp; Air Tools</t>
        </is>
      </c>
      <c r="C5715" s="2" t="inlineStr">
        <is>
          <t>Push-in Fittings for Tubing</t>
        </is>
      </c>
      <c r="D5715" s="2" t="n"/>
      <c r="E5715" s="2" t="inlineStr">
        <is>
          <t>Pu Hose Fitting Equal Joiner 14mm</t>
        </is>
      </c>
      <c r="F5715" s="2" t="inlineStr">
        <is>
          <t>SPU14</t>
        </is>
      </c>
      <c r="G5715" s="2" t="n"/>
      <c r="H5715" s="2" t="n"/>
      <c r="I5715" s="2" t="inlineStr">
        <is>
          <t>https://www.aircraftair.com/Aircraft-products-Push-in-fittings-for-tubing/SPU14_Pu-Hose-Fitting-Equal-Joiner-14mm</t>
        </is>
      </c>
      <c r="J5715" s="2" t="n"/>
      <c r="K5715" s="2" t="n"/>
    </row>
    <row r="5716">
      <c r="A5716" s="2" t="inlineStr">
        <is>
          <t>AirCraft (Vermont Sales)</t>
        </is>
      </c>
      <c r="B5716" s="2" t="inlineStr">
        <is>
          <t>Pneumatics &amp; Air Tools</t>
        </is>
      </c>
      <c r="C5716" s="2" t="inlineStr">
        <is>
          <t>Push-in Fittings for Tubing</t>
        </is>
      </c>
      <c r="D5716" s="2" t="n"/>
      <c r="E5716" s="2" t="inlineStr">
        <is>
          <t>Pu Hose Fitting Equal Joiner 4mm</t>
        </is>
      </c>
      <c r="F5716" s="2" t="inlineStr">
        <is>
          <t>SPU04</t>
        </is>
      </c>
      <c r="G5716" s="2" t="n"/>
      <c r="H5716" s="2" t="n"/>
      <c r="I5716" s="2" t="inlineStr">
        <is>
          <t>https://www.aircraftair.com/Aircraft-products-Push-in-fittings-for-tubing/SPU04_Pu-Hose-Fitting-Equal-Joiner-4mm</t>
        </is>
      </c>
      <c r="J5716" s="2" t="n"/>
      <c r="K5716" s="2" t="n"/>
    </row>
    <row r="5717">
      <c r="A5717" s="2" t="inlineStr">
        <is>
          <t>AirCraft (Vermont Sales)</t>
        </is>
      </c>
      <c r="B5717" s="2" t="inlineStr">
        <is>
          <t>Pneumatics &amp; Air Tools</t>
        </is>
      </c>
      <c r="C5717" s="2" t="inlineStr">
        <is>
          <t>Push-in Fittings for Tubing</t>
        </is>
      </c>
      <c r="D5717" s="2" t="n"/>
      <c r="E5717" s="2" t="inlineStr">
        <is>
          <t>Pu Hose Fitting Equal Joiner 6mm</t>
        </is>
      </c>
      <c r="F5717" s="2" t="inlineStr">
        <is>
          <t>SPU06</t>
        </is>
      </c>
      <c r="G5717" s="2" t="n"/>
      <c r="H5717" s="2" t="n"/>
      <c r="I5717" s="2" t="inlineStr">
        <is>
          <t>https://www.aircraftair.com/Aircraft-products-Push-in-fittings-for-tubing/SPU06_Pu-Hose-Fitting-Equal-Joiner-6mm</t>
        </is>
      </c>
      <c r="J5717" s="2" t="n"/>
      <c r="K5717" s="2" t="n"/>
    </row>
    <row r="5718">
      <c r="A5718" s="2" t="inlineStr">
        <is>
          <t>AirCraft (Vermont Sales)</t>
        </is>
      </c>
      <c r="B5718" s="2" t="inlineStr">
        <is>
          <t>Pneumatics &amp; Air Tools</t>
        </is>
      </c>
      <c r="C5718" s="2" t="inlineStr">
        <is>
          <t>Push-in Fittings for Tubing</t>
        </is>
      </c>
      <c r="D5718" s="2" t="n"/>
      <c r="E5718" s="2" t="inlineStr">
        <is>
          <t>Pu Hose Fitting Equal Joiner 8mm</t>
        </is>
      </c>
      <c r="F5718" s="2" t="inlineStr">
        <is>
          <t>SPU08</t>
        </is>
      </c>
      <c r="G5718" s="2" t="n"/>
      <c r="H5718" s="2" t="n"/>
      <c r="I5718" s="2" t="inlineStr">
        <is>
          <t>https://www.aircraftair.com/Aircraft-products-Push-in-fittings-for-tubing/SPU08_Pu-Hose-Fitting-Equal-Joiner-8mm</t>
        </is>
      </c>
      <c r="J5718" s="2" t="n"/>
      <c r="K5718" s="2" t="n"/>
    </row>
    <row r="5719">
      <c r="A5719" s="2" t="inlineStr">
        <is>
          <t>AirCraft (Vermont Sales)</t>
        </is>
      </c>
      <c r="B5719" s="2" t="inlineStr">
        <is>
          <t>Pneumatics &amp; Air Tools</t>
        </is>
      </c>
      <c r="C5719" s="2" t="inlineStr">
        <is>
          <t>Push-in Fittings for Tubing</t>
        </is>
      </c>
      <c r="D5719" s="2" t="n"/>
      <c r="E5719" s="2" t="inlineStr">
        <is>
          <t>Pu Hose Fitting Manifold 10mm-10mm</t>
        </is>
      </c>
      <c r="F5719" s="2" t="inlineStr">
        <is>
          <t>SPKG10-10</t>
        </is>
      </c>
      <c r="G5719" s="2" t="n"/>
      <c r="H5719" s="2" t="n"/>
      <c r="I5719" s="2" t="inlineStr">
        <is>
          <t>https://www.aircraftair.com/Aircraft-products-Push-in-fittings-for-tubing/SPKG10-10_Pu-Hose-Fitting-Manifold-10mm-10mm</t>
        </is>
      </c>
      <c r="J5719" s="2" t="n"/>
      <c r="K5719" s="2" t="n"/>
    </row>
    <row r="5720">
      <c r="A5720" s="2" t="inlineStr">
        <is>
          <t>AirCraft (Vermont Sales)</t>
        </is>
      </c>
      <c r="B5720" s="2" t="inlineStr">
        <is>
          <t>Pneumatics &amp; Air Tools</t>
        </is>
      </c>
      <c r="C5720" s="2" t="inlineStr">
        <is>
          <t>Push-in Fittings for Tubing</t>
        </is>
      </c>
      <c r="D5720" s="2" t="n"/>
      <c r="E5720" s="2" t="inlineStr">
        <is>
          <t>Pu Hose Fitting Manifold 10mm-8mm</t>
        </is>
      </c>
      <c r="F5720" s="2" t="inlineStr">
        <is>
          <t>SPKG10-08</t>
        </is>
      </c>
      <c r="G5720" s="2" t="n"/>
      <c r="H5720" s="2" t="n"/>
      <c r="I5720" s="2" t="inlineStr">
        <is>
          <t>https://www.aircraftair.com/Aircraft-products-Push-in-fittings-for-tubing/SPKG10-08_Pu-Hose-Fitting-Manifold-10mm-8mm</t>
        </is>
      </c>
      <c r="J5720" s="2" t="n"/>
      <c r="K5720" s="2" t="n"/>
    </row>
    <row r="5721">
      <c r="A5721" s="2" t="inlineStr">
        <is>
          <t>AirCraft (Vermont Sales)</t>
        </is>
      </c>
      <c r="B5721" s="2" t="inlineStr">
        <is>
          <t>Pneumatics &amp; Air Tools</t>
        </is>
      </c>
      <c r="C5721" s="2" t="inlineStr">
        <is>
          <t>Push-in Fittings for Tubing</t>
        </is>
      </c>
      <c r="D5721" s="2" t="n"/>
      <c r="E5721" s="2" t="inlineStr">
        <is>
          <t>Pu Hose Fitting Manifold 12mm-10mm</t>
        </is>
      </c>
      <c r="F5721" s="2" t="inlineStr">
        <is>
          <t>SPKG12-10</t>
        </is>
      </c>
      <c r="G5721" s="2" t="n"/>
      <c r="H5721" s="2" t="n"/>
      <c r="I5721" s="2" t="inlineStr">
        <is>
          <t>https://www.aircraftair.com/Aircraft-products-Push-in-fittings-for-tubing/SPKG12-10_Pu-Hose-Fitting-Manifold-12mm-10mm</t>
        </is>
      </c>
      <c r="J5721" s="2" t="n"/>
      <c r="K5721" s="2" t="n"/>
    </row>
    <row r="5722">
      <c r="A5722" s="2" t="inlineStr">
        <is>
          <t>AirCraft (Vermont Sales)</t>
        </is>
      </c>
      <c r="B5722" s="2" t="inlineStr">
        <is>
          <t>Pneumatics &amp; Air Tools</t>
        </is>
      </c>
      <c r="C5722" s="2" t="inlineStr">
        <is>
          <t>Push-in Fittings for Tubing</t>
        </is>
      </c>
      <c r="D5722" s="2" t="n"/>
      <c r="E5722" s="2" t="inlineStr">
        <is>
          <t>Pu Hose Fitting Manifold 4 X 10mm Port X 1/2"m</t>
        </is>
      </c>
      <c r="F5722" s="2" t="inlineStr">
        <is>
          <t>SG-APKD10-04</t>
        </is>
      </c>
      <c r="G5722" s="2" t="n"/>
      <c r="H5722" s="2" t="n"/>
      <c r="I5722" s="2" t="inlineStr">
        <is>
          <t>https://www.aircraftair.com/Aircraft-products-Push-in-fittings-for-tubing/SG-APKD10-04_Pu-Hose-Fitting-Manifold-4-X-10mm-Port-X-1_2_and_quot_m</t>
        </is>
      </c>
      <c r="J5722" s="2" t="n"/>
      <c r="K5722" s="2" t="n"/>
    </row>
    <row r="5723">
      <c r="A5723" s="2" t="inlineStr">
        <is>
          <t>AirCraft (Vermont Sales)</t>
        </is>
      </c>
      <c r="B5723" s="2" t="inlineStr">
        <is>
          <t>Pneumatics &amp; Air Tools</t>
        </is>
      </c>
      <c r="C5723" s="2" t="inlineStr">
        <is>
          <t>Push-in Fittings for Tubing</t>
        </is>
      </c>
      <c r="D5723" s="2" t="n"/>
      <c r="E5723" s="2" t="inlineStr">
        <is>
          <t>Pu Hose Fitting Manifold 4 X 10mm Port X 1/4"m</t>
        </is>
      </c>
      <c r="F5723" s="2" t="inlineStr">
        <is>
          <t>SG-APKD10-02</t>
        </is>
      </c>
      <c r="G5723" s="2" t="n"/>
      <c r="H5723" s="2" t="n"/>
      <c r="I5723" s="2" t="inlineStr">
        <is>
          <t>https://www.aircraftair.com/Aircraft-products-Push-in-fittings-for-tubing/SG-APKD10-02_Pu-Hose-Fitting-Manifold-4-X-10mm-Port-X-1_4_and_quot_m</t>
        </is>
      </c>
      <c r="J5723" s="2" t="n"/>
      <c r="K5723" s="2" t="n"/>
    </row>
    <row r="5724">
      <c r="A5724" s="2" t="inlineStr">
        <is>
          <t>AirCraft (Vermont Sales)</t>
        </is>
      </c>
      <c r="B5724" s="2" t="inlineStr">
        <is>
          <t>Pneumatics &amp; Air Tools</t>
        </is>
      </c>
      <c r="C5724" s="2" t="inlineStr">
        <is>
          <t>Push-in Fittings for Tubing</t>
        </is>
      </c>
      <c r="D5724" s="2" t="n"/>
      <c r="E5724" s="2" t="inlineStr">
        <is>
          <t>Pu Hose Fitting Manifold 4 X 10mm Port X 1/8"m</t>
        </is>
      </c>
      <c r="F5724" s="2" t="inlineStr">
        <is>
          <t>SG-APKD10-01</t>
        </is>
      </c>
      <c r="G5724" s="2" t="n"/>
      <c r="H5724" s="2" t="n"/>
      <c r="I5724" s="2" t="inlineStr">
        <is>
          <t>https://www.aircraftair.com/Aircraft-products-Push-in-fittings-for-tubing/SG-APKD10-01_Pu-Hose-Fitting-Manifold-4-X-10mm-Port-X-1_8_and_quot_m</t>
        </is>
      </c>
      <c r="J5724" s="2" t="n"/>
      <c r="K5724" s="2" t="n"/>
    </row>
    <row r="5725">
      <c r="A5725" s="2" t="inlineStr">
        <is>
          <t>AirCraft (Vermont Sales)</t>
        </is>
      </c>
      <c r="B5725" s="2" t="inlineStr">
        <is>
          <t>Pneumatics &amp; Air Tools</t>
        </is>
      </c>
      <c r="C5725" s="2" t="inlineStr">
        <is>
          <t>Push-in Fittings for Tubing</t>
        </is>
      </c>
      <c r="D5725" s="2" t="n"/>
      <c r="E5725" s="2" t="inlineStr">
        <is>
          <t>Pu Hose Fitting Manifold 4 X 10mm Port X 3/8"m</t>
        </is>
      </c>
      <c r="F5725" s="2" t="inlineStr">
        <is>
          <t>SG-APKD10-03</t>
        </is>
      </c>
      <c r="G5725" s="2" t="n"/>
      <c r="H5725" s="2" t="n"/>
      <c r="I5725" s="2" t="inlineStr">
        <is>
          <t>https://www.aircraftair.com/Aircraft-products-Push-in-fittings-for-tubing/SG-APKD10-03_Pu-Hose-Fitting-Manifold-4-X-10mm-Port-X-3_8_and_quot_m</t>
        </is>
      </c>
      <c r="J5725" s="2" t="n"/>
      <c r="K5725" s="2" t="n"/>
    </row>
    <row r="5726">
      <c r="A5726" s="2" t="inlineStr">
        <is>
          <t>AirCraft (Vermont Sales)</t>
        </is>
      </c>
      <c r="B5726" s="2" t="inlineStr">
        <is>
          <t>Pneumatics &amp; Air Tools</t>
        </is>
      </c>
      <c r="C5726" s="2" t="inlineStr">
        <is>
          <t>Push-in Fittings for Tubing</t>
        </is>
      </c>
      <c r="D5726" s="2" t="n"/>
      <c r="E5726" s="2" t="inlineStr">
        <is>
          <t>Pu Hose Fitting Manifold 4 X 4mm Port X 1/4"m</t>
        </is>
      </c>
      <c r="F5726" s="2" t="inlineStr">
        <is>
          <t>SG-APKD04-02</t>
        </is>
      </c>
      <c r="G5726" s="2" t="n"/>
      <c r="H5726" s="2" t="n"/>
      <c r="I5726" s="2" t="inlineStr">
        <is>
          <t>https://www.aircraftair.com/Aircraft-products-Push-in-fittings-for-tubing/SG-APKD04-02_Pu-Hose-Fitting-Manifold-4-X-4mm-Port-X-1_4_and_quot_m</t>
        </is>
      </c>
      <c r="J5726" s="2" t="n"/>
      <c r="K5726" s="2" t="n"/>
    </row>
    <row r="5727">
      <c r="A5727" s="2" t="inlineStr">
        <is>
          <t>AirCraft (Vermont Sales)</t>
        </is>
      </c>
      <c r="B5727" s="2" t="inlineStr">
        <is>
          <t>Pneumatics &amp; Air Tools</t>
        </is>
      </c>
      <c r="C5727" s="2" t="inlineStr">
        <is>
          <t>Push-in Fittings for Tubing</t>
        </is>
      </c>
      <c r="D5727" s="2" t="n"/>
      <c r="E5727" s="2" t="inlineStr">
        <is>
          <t>Pu Hose Fitting Manifold 4 X 4mm Port X 1/8"m</t>
        </is>
      </c>
      <c r="F5727" s="2" t="inlineStr">
        <is>
          <t>SG-APKD04-01</t>
        </is>
      </c>
      <c r="G5727" s="2" t="n"/>
      <c r="H5727" s="2" t="n"/>
      <c r="I5727" s="2" t="inlineStr">
        <is>
          <t>https://www.aircraftair.com/Aircraft-products-Push-in-fittings-for-tubing/SG-APKD04-01_Pu-Hose-Fitting-Manifold-4-X-4mm-Port-X-1_8_and_quot_m</t>
        </is>
      </c>
      <c r="J5727" s="2" t="n"/>
      <c r="K5727" s="2" t="n"/>
    </row>
    <row r="5728">
      <c r="A5728" s="2" t="inlineStr">
        <is>
          <t>AirCraft (Vermont Sales)</t>
        </is>
      </c>
      <c r="B5728" s="2" t="inlineStr">
        <is>
          <t>Pneumatics &amp; Air Tools</t>
        </is>
      </c>
      <c r="C5728" s="2" t="inlineStr">
        <is>
          <t>Push-in Fittings for Tubing</t>
        </is>
      </c>
      <c r="D5728" s="2" t="n"/>
      <c r="E5728" s="2" t="inlineStr">
        <is>
          <t>Pu Hose Fitting Manifold 4 X 6mm Port X 1/2"m</t>
        </is>
      </c>
      <c r="F5728" s="2" t="inlineStr">
        <is>
          <t>SG-APKD06-04</t>
        </is>
      </c>
      <c r="G5728" s="2" t="n"/>
      <c r="H5728" s="2" t="n"/>
      <c r="I5728" s="2" t="inlineStr">
        <is>
          <t>https://www.aircraftair.com/Aircraft-products-Push-in-fittings-for-tubing/SG-APKD06-04_Pu-Hose-Fitting-Manifold-4-X-6mm-Port-X-1_2_and_quot_m</t>
        </is>
      </c>
      <c r="J5728" s="2" t="n"/>
      <c r="K5728" s="2" t="n"/>
    </row>
    <row r="5729">
      <c r="A5729" s="2" t="inlineStr">
        <is>
          <t>AirCraft (Vermont Sales)</t>
        </is>
      </c>
      <c r="B5729" s="2" t="inlineStr">
        <is>
          <t>Pneumatics &amp; Air Tools</t>
        </is>
      </c>
      <c r="C5729" s="2" t="inlineStr">
        <is>
          <t>Push-in Fittings for Tubing</t>
        </is>
      </c>
      <c r="D5729" s="2" t="n"/>
      <c r="E5729" s="2" t="inlineStr">
        <is>
          <t>Pu Hose Fitting Manifold 4 X 6mm Port X 1/4"m</t>
        </is>
      </c>
      <c r="F5729" s="2" t="inlineStr">
        <is>
          <t>SG-APKD06-02</t>
        </is>
      </c>
      <c r="G5729" s="2" t="n"/>
      <c r="H5729" s="2" t="n"/>
      <c r="I5729" s="2" t="inlineStr">
        <is>
          <t>https://www.aircraftair.com/Aircraft-products-Push-in-fittings-for-tubing/SG-APKD06-02_Pu-Hose-Fitting-Manifold-4-X-6mm-Port-X-1_4_and_quot_m</t>
        </is>
      </c>
      <c r="J5729" s="2" t="n"/>
      <c r="K5729" s="2" t="n"/>
    </row>
    <row r="5730">
      <c r="A5730" s="2" t="inlineStr">
        <is>
          <t>AirCraft (Vermont Sales)</t>
        </is>
      </c>
      <c r="B5730" s="2" t="inlineStr">
        <is>
          <t>Pneumatics &amp; Air Tools</t>
        </is>
      </c>
      <c r="C5730" s="2" t="inlineStr">
        <is>
          <t>Push-in Fittings for Tubing</t>
        </is>
      </c>
      <c r="D5730" s="2" t="n"/>
      <c r="E5730" s="2" t="inlineStr">
        <is>
          <t>Pu Hose Fitting Manifold 4 X 6mm Port X 1/8"m</t>
        </is>
      </c>
      <c r="F5730" s="2" t="inlineStr">
        <is>
          <t>SG-APKD06-01</t>
        </is>
      </c>
      <c r="G5730" s="2" t="n"/>
      <c r="H5730" s="2" t="n"/>
      <c r="I5730" s="2" t="inlineStr">
        <is>
          <t>https://www.aircraftair.com/Aircraft-products-Push-in-fittings-for-tubing/SG-APKD06-01_Pu-Hose-Fitting-Manifold-4-X-6mm-Port-X-1_8_and_quot_m</t>
        </is>
      </c>
      <c r="J5730" s="2" t="n"/>
      <c r="K5730" s="2" t="n"/>
    </row>
    <row r="5731">
      <c r="A5731" s="2" t="inlineStr">
        <is>
          <t>AirCraft (Vermont Sales)</t>
        </is>
      </c>
      <c r="B5731" s="2" t="inlineStr">
        <is>
          <t>Pneumatics &amp; Air Tools</t>
        </is>
      </c>
      <c r="C5731" s="2" t="inlineStr">
        <is>
          <t>Push-in Fittings for Tubing</t>
        </is>
      </c>
      <c r="D5731" s="2" t="n"/>
      <c r="E5731" s="2" t="inlineStr">
        <is>
          <t>Pu Hose Fitting Manifold 4 X 6mm Port X 3/8"m</t>
        </is>
      </c>
      <c r="F5731" s="2" t="inlineStr">
        <is>
          <t>SG-APKD06-03</t>
        </is>
      </c>
      <c r="G5731" s="2" t="n"/>
      <c r="H5731" s="2" t="n"/>
      <c r="I5731" s="2" t="inlineStr">
        <is>
          <t>https://www.aircraftair.com/Aircraft-products-Push-in-fittings-for-tubing/SG-APKD06-03_Pu-Hose-Fitting-Manifold-4-X-6mm-Port-X-3_8_and_quot_m</t>
        </is>
      </c>
      <c r="J5731" s="2" t="n"/>
      <c r="K5731" s="2" t="n"/>
    </row>
    <row r="5732">
      <c r="A5732" s="2" t="inlineStr">
        <is>
          <t>AirCraft (Vermont Sales)</t>
        </is>
      </c>
      <c r="B5732" s="2" t="inlineStr">
        <is>
          <t>Pneumatics &amp; Air Tools</t>
        </is>
      </c>
      <c r="C5732" s="2" t="inlineStr">
        <is>
          <t>Push-in Fittings for Tubing</t>
        </is>
      </c>
      <c r="D5732" s="2" t="n"/>
      <c r="E5732" s="2" t="inlineStr">
        <is>
          <t>Pu Hose Fitting Manifold 4 X 8mm Port X 1/2"m</t>
        </is>
      </c>
      <c r="F5732" s="2" t="inlineStr">
        <is>
          <t>SG-APKD08-04</t>
        </is>
      </c>
      <c r="G5732" s="2" t="n"/>
      <c r="H5732" s="2" t="n"/>
      <c r="I5732" s="2" t="inlineStr">
        <is>
          <t>https://www.aircraftair.com/Aircraft-products-Push-in-fittings-for-tubing/SG-APKD08-04_Pu-Hose-Fitting-Manifold-4-X-8mm-Port-X-1_2_and_quot_m</t>
        </is>
      </c>
      <c r="J5732" s="2" t="n"/>
      <c r="K5732" s="2" t="n"/>
    </row>
    <row r="5733">
      <c r="A5733" s="2" t="inlineStr">
        <is>
          <t>AirCraft (Vermont Sales)</t>
        </is>
      </c>
      <c r="B5733" s="2" t="inlineStr">
        <is>
          <t>Pneumatics &amp; Air Tools</t>
        </is>
      </c>
      <c r="C5733" s="2" t="inlineStr">
        <is>
          <t>Push-in Fittings for Tubing</t>
        </is>
      </c>
      <c r="D5733" s="2" t="n"/>
      <c r="E5733" s="2" t="inlineStr">
        <is>
          <t>Pu Hose Fitting Manifold 4 X 8mm Port X 1/4"m</t>
        </is>
      </c>
      <c r="F5733" s="2" t="inlineStr">
        <is>
          <t>SG-APKD08-02</t>
        </is>
      </c>
      <c r="G5733" s="2" t="n"/>
      <c r="H5733" s="2" t="n"/>
      <c r="I5733" s="2" t="inlineStr">
        <is>
          <t>https://www.aircraftair.com/Aircraft-products-Push-in-fittings-for-tubing/SG-APKD08-02_Pu-Hose-Fitting-Manifold-4-X-8mm-Port-X-1_4_and_quot_m</t>
        </is>
      </c>
      <c r="J5733" s="2" t="n"/>
      <c r="K5733" s="2" t="n"/>
    </row>
    <row r="5734">
      <c r="A5734" s="2" t="inlineStr">
        <is>
          <t>AirCraft (Vermont Sales)</t>
        </is>
      </c>
      <c r="B5734" s="2" t="inlineStr">
        <is>
          <t>Pneumatics &amp; Air Tools</t>
        </is>
      </c>
      <c r="C5734" s="2" t="inlineStr">
        <is>
          <t>Push-in Fittings for Tubing</t>
        </is>
      </c>
      <c r="D5734" s="2" t="n"/>
      <c r="E5734" s="2" t="inlineStr">
        <is>
          <t>Pu Hose Fitting Manifold 4 X 8mm Port X 1/8"m</t>
        </is>
      </c>
      <c r="F5734" s="2" t="inlineStr">
        <is>
          <t>SG-APKD08-01</t>
        </is>
      </c>
      <c r="G5734" s="2" t="n"/>
      <c r="H5734" s="2" t="n"/>
      <c r="I5734" s="2" t="inlineStr">
        <is>
          <t>https://www.aircraftair.com/Aircraft-products-Push-in-fittings-for-tubing/SG-APKD08-01_Pu-Hose-Fitting-Manifold-4-X-8mm-Port-X-1_8_and_quot_m</t>
        </is>
      </c>
      <c r="J5734" s="2" t="n"/>
      <c r="K5734" s="2" t="n"/>
    </row>
    <row r="5735">
      <c r="A5735" s="2" t="inlineStr">
        <is>
          <t>AirCraft (Vermont Sales)</t>
        </is>
      </c>
      <c r="B5735" s="2" t="inlineStr">
        <is>
          <t>Pneumatics &amp; Air Tools</t>
        </is>
      </c>
      <c r="C5735" s="2" t="inlineStr">
        <is>
          <t>Push-in Fittings for Tubing</t>
        </is>
      </c>
      <c r="D5735" s="2" t="n"/>
      <c r="E5735" s="2" t="inlineStr">
        <is>
          <t>Pu Hose Fitting Manifold 4 X 8mm Port X 3/8"m</t>
        </is>
      </c>
      <c r="F5735" s="2" t="inlineStr">
        <is>
          <t>SG-APKD08-03</t>
        </is>
      </c>
      <c r="G5735" s="2" t="n"/>
      <c r="H5735" s="2" t="n"/>
      <c r="I5735" s="2" t="inlineStr">
        <is>
          <t>https://www.aircraftair.com/Aircraft-products-Push-in-fittings-for-tubing/SG-APKD08-03_Pu-Hose-Fitting-Manifold-4-X-8mm-Port-X-3_8_and_quot_m</t>
        </is>
      </c>
      <c r="J5735" s="2" t="n"/>
      <c r="K5735" s="2" t="n"/>
    </row>
    <row r="5736">
      <c r="A5736" s="2" t="inlineStr">
        <is>
          <t>AirCraft (Vermont Sales)</t>
        </is>
      </c>
      <c r="B5736" s="2" t="inlineStr">
        <is>
          <t>Pneumatics &amp; Air Tools</t>
        </is>
      </c>
      <c r="C5736" s="2" t="inlineStr">
        <is>
          <t>Push-in Fittings for Tubing</t>
        </is>
      </c>
      <c r="D5736" s="2" t="n"/>
      <c r="E5736" s="2" t="inlineStr">
        <is>
          <t>Pu Hose Fitting Manifold 4mm-4mm</t>
        </is>
      </c>
      <c r="F5736" s="2" t="inlineStr">
        <is>
          <t>SPKG04-04</t>
        </is>
      </c>
      <c r="G5736" s="2" t="n"/>
      <c r="H5736" s="2" t="n"/>
      <c r="I5736" s="2" t="inlineStr">
        <is>
          <t>https://www.aircraftair.com/Aircraft-products-Push-in-fittings-for-tubing/SPKG04-04_Pu-Hose-Fitting-Manifold-4mm-4mm</t>
        </is>
      </c>
      <c r="J5736" s="2" t="n"/>
      <c r="K5736" s="2" t="n"/>
    </row>
    <row r="5737">
      <c r="A5737" s="2" t="inlineStr">
        <is>
          <t>AirCraft (Vermont Sales)</t>
        </is>
      </c>
      <c r="B5737" s="2" t="inlineStr">
        <is>
          <t>Pneumatics &amp; Air Tools</t>
        </is>
      </c>
      <c r="C5737" s="2" t="inlineStr">
        <is>
          <t>Push-in Fittings for Tubing</t>
        </is>
      </c>
      <c r="D5737" s="2" t="n"/>
      <c r="E5737" s="2" t="inlineStr">
        <is>
          <t>Pu Hose Fitting Manifold 6mm-4mm</t>
        </is>
      </c>
      <c r="F5737" s="2" t="inlineStr">
        <is>
          <t>SPKG06-04</t>
        </is>
      </c>
      <c r="G5737" s="2" t="n"/>
      <c r="H5737" s="2" t="n"/>
      <c r="I5737" s="2" t="inlineStr">
        <is>
          <t>https://www.aircraftair.com/Aircraft-products-Push-in-fittings-for-tubing/SPKG06-04_Pu-Hose-Fitting-Manifold-6mm-4mm</t>
        </is>
      </c>
      <c r="J5737" s="2" t="n"/>
      <c r="K5737" s="2" t="n"/>
    </row>
    <row r="5738">
      <c r="A5738" s="2" t="inlineStr">
        <is>
          <t>AirCraft (Vermont Sales)</t>
        </is>
      </c>
      <c r="B5738" s="2" t="inlineStr">
        <is>
          <t>Pneumatics &amp; Air Tools</t>
        </is>
      </c>
      <c r="C5738" s="2" t="inlineStr">
        <is>
          <t>Push-in Fittings for Tubing</t>
        </is>
      </c>
      <c r="D5738" s="2" t="n"/>
      <c r="E5738" s="2" t="inlineStr">
        <is>
          <t>Pu Hose Fitting Manifold 6mm-6mm</t>
        </is>
      </c>
      <c r="F5738" s="2" t="inlineStr">
        <is>
          <t>SPKG06-06</t>
        </is>
      </c>
      <c r="G5738" s="2" t="n"/>
      <c r="H5738" s="2" t="n"/>
      <c r="I5738" s="2" t="inlineStr">
        <is>
          <t>https://www.aircraftair.com/Aircraft-products-Push-in-fittings-for-tubing/SPKG06-06_Pu-Hose-Fitting-Manifold-6mm-6mm</t>
        </is>
      </c>
      <c r="J5738" s="2" t="n"/>
      <c r="K5738" s="2" t="n"/>
    </row>
    <row r="5739">
      <c r="A5739" s="2" t="inlineStr">
        <is>
          <t>AirCraft (Vermont Sales)</t>
        </is>
      </c>
      <c r="B5739" s="2" t="inlineStr">
        <is>
          <t>Pneumatics &amp; Air Tools</t>
        </is>
      </c>
      <c r="C5739" s="2" t="inlineStr">
        <is>
          <t>Push-in Fittings for Tubing</t>
        </is>
      </c>
      <c r="D5739" s="2" t="n"/>
      <c r="E5739" s="2" t="inlineStr">
        <is>
          <t>Pu Hose Fitting Manifold 8mm-6mm</t>
        </is>
      </c>
      <c r="F5739" s="2" t="inlineStr">
        <is>
          <t>SPKG08-06</t>
        </is>
      </c>
      <c r="G5739" s="2" t="n"/>
      <c r="H5739" s="2" t="n"/>
      <c r="I5739" s="2" t="inlineStr">
        <is>
          <t>https://www.aircraftair.com/Aircraft-products-Push-in-fittings-for-tubing/SPKG08-06_Pu-Hose-Fitting-Manifold-8mm-6mm</t>
        </is>
      </c>
      <c r="J5739" s="2" t="n"/>
      <c r="K5739" s="2" t="n"/>
    </row>
    <row r="5740">
      <c r="A5740" s="2" t="inlineStr">
        <is>
          <t>AirCraft (Vermont Sales)</t>
        </is>
      </c>
      <c r="B5740" s="2" t="inlineStr">
        <is>
          <t>Pneumatics &amp; Air Tools</t>
        </is>
      </c>
      <c r="C5740" s="2" t="inlineStr">
        <is>
          <t>Push-in Fittings for Tubing</t>
        </is>
      </c>
      <c r="D5740" s="2" t="n"/>
      <c r="E5740" s="2" t="inlineStr">
        <is>
          <t>Pu Hose Fitting Manifold 8mm-8mm</t>
        </is>
      </c>
      <c r="F5740" s="2" t="inlineStr">
        <is>
          <t>SPKG08-08</t>
        </is>
      </c>
      <c r="G5740" s="2" t="n"/>
      <c r="H5740" s="2" t="n"/>
      <c r="I5740" s="2" t="inlineStr">
        <is>
          <t>https://www.aircraftair.com/Aircraft-products-Push-in-fittings-for-tubing/SPKG08-08_Pu-Hose-Fitting-Manifold-8mm-8mm</t>
        </is>
      </c>
      <c r="J5740" s="2" t="n"/>
      <c r="K5740" s="2" t="n"/>
    </row>
    <row r="5741">
      <c r="A5741" s="2" t="inlineStr">
        <is>
          <t>AirCraft (Vermont Sales)</t>
        </is>
      </c>
      <c r="B5741" s="2" t="inlineStr">
        <is>
          <t>Pneumatics &amp; Air Tools</t>
        </is>
      </c>
      <c r="C5741" s="2" t="inlineStr">
        <is>
          <t>Push-in Fittings for Tubing</t>
        </is>
      </c>
      <c r="D5741" s="2" t="n"/>
      <c r="E5741" s="2" t="inlineStr">
        <is>
          <t>Pu Hose Fitting Reducer 10mm-8mm</t>
        </is>
      </c>
      <c r="F5741" s="2" t="inlineStr">
        <is>
          <t>SPG10-08</t>
        </is>
      </c>
      <c r="G5741" s="2" t="n"/>
      <c r="H5741" s="2" t="n"/>
      <c r="I5741" s="2" t="inlineStr">
        <is>
          <t>https://www.aircraftair.com/Aircraft-products-Push-in-fittings-for-tubing/SPG10-08_Pu-Hose-Fitting-Reducer-10mm-8mm</t>
        </is>
      </c>
      <c r="J5741" s="2" t="n"/>
      <c r="K5741" s="2" t="n"/>
    </row>
    <row r="5742">
      <c r="A5742" s="2" t="inlineStr">
        <is>
          <t>AirCraft (Vermont Sales)</t>
        </is>
      </c>
      <c r="B5742" s="2" t="inlineStr">
        <is>
          <t>Pneumatics &amp; Air Tools</t>
        </is>
      </c>
      <c r="C5742" s="2" t="inlineStr">
        <is>
          <t>Push-in Fittings for Tubing</t>
        </is>
      </c>
      <c r="D5742" s="2" t="n"/>
      <c r="E5742" s="2" t="inlineStr">
        <is>
          <t>Pu Hose Fitting Reducer 12mm-10mm</t>
        </is>
      </c>
      <c r="F5742" s="2" t="inlineStr">
        <is>
          <t>SPG12-10</t>
        </is>
      </c>
      <c r="G5742" s="2" t="n"/>
      <c r="H5742" s="2" t="n"/>
      <c r="I5742" s="2" t="inlineStr">
        <is>
          <t>https://www.aircraftair.com/Aircraft-products-Push-in-fittings-for-tubing/SPG12-10_Pu-Hose-Fitting-Reducer-12mm-10mm</t>
        </is>
      </c>
      <c r="J5742" s="2" t="n"/>
      <c r="K5742" s="2" t="n"/>
    </row>
    <row r="5743">
      <c r="A5743" s="2" t="inlineStr">
        <is>
          <t>AirCraft (Vermont Sales)</t>
        </is>
      </c>
      <c r="B5743" s="2" t="inlineStr">
        <is>
          <t>Pneumatics &amp; Air Tools</t>
        </is>
      </c>
      <c r="C5743" s="2" t="inlineStr">
        <is>
          <t>Push-in Fittings for Tubing</t>
        </is>
      </c>
      <c r="D5743" s="2" t="n"/>
      <c r="E5743" s="2" t="inlineStr">
        <is>
          <t>Pu Hose Fitting Reducer 14mm-12mm</t>
        </is>
      </c>
      <c r="F5743" s="2" t="inlineStr">
        <is>
          <t>SPG14-12</t>
        </is>
      </c>
      <c r="G5743" s="2" t="n"/>
      <c r="H5743" s="2" t="n"/>
      <c r="I5743" s="2" t="inlineStr">
        <is>
          <t>https://www.aircraftair.com/Aircraft-products-Push-in-fittings-for-tubing/SPG14-12_Pu-Hose-Fitting-Reducer-14mm-12mm</t>
        </is>
      </c>
      <c r="J5743" s="2" t="n"/>
      <c r="K5743" s="2" t="n"/>
    </row>
    <row r="5744">
      <c r="A5744" s="2" t="inlineStr">
        <is>
          <t>AirCraft (Vermont Sales)</t>
        </is>
      </c>
      <c r="B5744" s="2" t="inlineStr">
        <is>
          <t>Pneumatics &amp; Air Tools</t>
        </is>
      </c>
      <c r="C5744" s="2" t="inlineStr">
        <is>
          <t>Push-in Fittings for Tubing</t>
        </is>
      </c>
      <c r="D5744" s="2" t="n"/>
      <c r="E5744" s="2" t="inlineStr">
        <is>
          <t>Pu Hose Fitting Reducer 6mm-4mm</t>
        </is>
      </c>
      <c r="F5744" s="2" t="inlineStr">
        <is>
          <t>SPG06-04</t>
        </is>
      </c>
      <c r="G5744" s="2" t="n"/>
      <c r="H5744" s="2" t="n"/>
      <c r="I5744" s="2" t="inlineStr">
        <is>
          <t>https://www.aircraftair.com/Aircraft-products-Push-in-fittings-for-tubing/SPG06-04_Pu-Hose-Fitting-Reducer-6mm-4mm</t>
        </is>
      </c>
      <c r="J5744" s="2" t="n"/>
      <c r="K5744" s="2" t="n"/>
    </row>
    <row r="5745">
      <c r="A5745" s="2" t="inlineStr">
        <is>
          <t>AirCraft (Vermont Sales)</t>
        </is>
      </c>
      <c r="B5745" s="2" t="inlineStr">
        <is>
          <t>Pneumatics &amp; Air Tools</t>
        </is>
      </c>
      <c r="C5745" s="2" t="inlineStr">
        <is>
          <t>Push-in Fittings for Tubing</t>
        </is>
      </c>
      <c r="D5745" s="2" t="n"/>
      <c r="E5745" s="2" t="inlineStr">
        <is>
          <t>Pu Hose Fitting Reducer 8mm-6mm</t>
        </is>
      </c>
      <c r="F5745" s="2" t="inlineStr">
        <is>
          <t>SPG08-06</t>
        </is>
      </c>
      <c r="G5745" s="2" t="n"/>
      <c r="H5745" s="2" t="n"/>
      <c r="I5745" s="2" t="inlineStr">
        <is>
          <t>https://www.aircraftair.com/Aircraft-products-Push-in-fittings-for-tubing/SPG08-06_Pu-Hose-Fitting-Reducer-8mm-6mm</t>
        </is>
      </c>
      <c r="J5745" s="2" t="n"/>
      <c r="K5745" s="2" t="n"/>
    </row>
    <row r="5746">
      <c r="A5746" s="2" t="inlineStr">
        <is>
          <t>AirCraft (Vermont Sales)</t>
        </is>
      </c>
      <c r="B5746" s="2" t="inlineStr">
        <is>
          <t>Pneumatics &amp; Air Tools</t>
        </is>
      </c>
      <c r="C5746" s="2" t="inlineStr">
        <is>
          <t>Push-in Fittings for Tubing</t>
        </is>
      </c>
      <c r="D5746" s="2" t="n"/>
      <c r="E5746" s="2" t="inlineStr">
        <is>
          <t>Pu Hose Fitting Straight Stud 10mm-1/2 F</t>
        </is>
      </c>
      <c r="F5746" s="2" t="inlineStr">
        <is>
          <t>SPCF10-04</t>
        </is>
      </c>
      <c r="G5746" s="2" t="n"/>
      <c r="H5746" s="2" t="n"/>
      <c r="I5746" s="2" t="inlineStr">
        <is>
          <t>https://www.aircraftair.com/Aircraft-products-Push-in-fittings-for-tubing/SPCF10-04_Pu-Hose-Fitting-Straight-Stud-10mm-1_2-F</t>
        </is>
      </c>
      <c r="J5746" s="2" t="n"/>
      <c r="K5746" s="2" t="n"/>
    </row>
    <row r="5747">
      <c r="A5747" s="2" t="inlineStr">
        <is>
          <t>AirCraft (Vermont Sales)</t>
        </is>
      </c>
      <c r="B5747" s="2" t="inlineStr">
        <is>
          <t>Pneumatics &amp; Air Tools</t>
        </is>
      </c>
      <c r="C5747" s="2" t="inlineStr">
        <is>
          <t>Push-in Fittings for Tubing</t>
        </is>
      </c>
      <c r="D5747" s="2" t="n"/>
      <c r="E5747" s="2" t="inlineStr">
        <is>
          <t>Pu Hose Fitting Straight Stud 10mm-1/2 M</t>
        </is>
      </c>
      <c r="F5747" s="2" t="inlineStr">
        <is>
          <t>SPC10-04</t>
        </is>
      </c>
      <c r="G5747" s="2" t="n"/>
      <c r="H5747" s="2" t="n"/>
      <c r="I5747" s="2" t="inlineStr">
        <is>
          <t>https://www.aircraftair.com/Aircraft-products-Push-in-fittings-for-tubing/SPC10-04_Pu-Hose-Fitting-Straight-Stud-10mm-1_2-M</t>
        </is>
      </c>
      <c r="J5747" s="2" t="n"/>
      <c r="K5747" s="2" t="n"/>
    </row>
    <row r="5748">
      <c r="A5748" s="2" t="inlineStr">
        <is>
          <t>AirCraft (Vermont Sales)</t>
        </is>
      </c>
      <c r="B5748" s="2" t="inlineStr">
        <is>
          <t>Pneumatics &amp; Air Tools</t>
        </is>
      </c>
      <c r="C5748" s="2" t="inlineStr">
        <is>
          <t>Push-in Fittings for Tubing</t>
        </is>
      </c>
      <c r="D5748" s="2" t="n"/>
      <c r="E5748" s="2" t="inlineStr">
        <is>
          <t>Pu Hose Fitting Straight Stud 10mm-1/4 F</t>
        </is>
      </c>
      <c r="F5748" s="2" t="inlineStr">
        <is>
          <t>SPCF10-02</t>
        </is>
      </c>
      <c r="G5748" s="2" t="n"/>
      <c r="H5748" s="2" t="n"/>
      <c r="I5748" s="2" t="inlineStr">
        <is>
          <t>https://www.aircraftair.com/Aircraft-products-Push-in-fittings-for-tubing/SPCF10-02_Pu-Hose-Fitting-Straight-Stud-10mm-1_4-F</t>
        </is>
      </c>
      <c r="J5748" s="2" t="n"/>
      <c r="K5748" s="2" t="n"/>
    </row>
    <row r="5749">
      <c r="A5749" s="2" t="inlineStr">
        <is>
          <t>AirCraft (Vermont Sales)</t>
        </is>
      </c>
      <c r="B5749" s="2" t="inlineStr">
        <is>
          <t>Pneumatics &amp; Air Tools</t>
        </is>
      </c>
      <c r="C5749" s="2" t="inlineStr">
        <is>
          <t>Push-in Fittings for Tubing</t>
        </is>
      </c>
      <c r="D5749" s="2" t="n"/>
      <c r="E5749" s="2" t="inlineStr">
        <is>
          <t>Pu Hose Fitting Straight Stud 10mm-1/4 M</t>
        </is>
      </c>
      <c r="F5749" s="2" t="inlineStr">
        <is>
          <t>SPC10-02</t>
        </is>
      </c>
      <c r="G5749" s="2" t="n"/>
      <c r="H5749" s="2" t="n"/>
      <c r="I5749" s="2" t="inlineStr">
        <is>
          <t>https://www.aircraftair.com/Aircraft-products-Push-in-fittings-for-tubing/SPC10-02_Pu-Hose-Fitting-Straight-Stud-10mm-1_4-M</t>
        </is>
      </c>
      <c r="J5749" s="2" t="n"/>
      <c r="K5749" s="2" t="n"/>
    </row>
    <row r="5750">
      <c r="A5750" s="2" t="inlineStr">
        <is>
          <t>AirCraft (Vermont Sales)</t>
        </is>
      </c>
      <c r="B5750" s="2" t="inlineStr">
        <is>
          <t>Pneumatics &amp; Air Tools</t>
        </is>
      </c>
      <c r="C5750" s="2" t="inlineStr">
        <is>
          <t>Push-in Fittings for Tubing</t>
        </is>
      </c>
      <c r="D5750" s="2" t="n"/>
      <c r="E5750" s="2" t="inlineStr">
        <is>
          <t>Pu Hose Fitting Straight Stud 10mm-1/8 F</t>
        </is>
      </c>
      <c r="F5750" s="2" t="inlineStr">
        <is>
          <t>SPCF10-01</t>
        </is>
      </c>
      <c r="G5750" s="2" t="n"/>
      <c r="H5750" s="2" t="n"/>
      <c r="I5750" s="2" t="inlineStr">
        <is>
          <t>https://www.aircraftair.com/Aircraft-products-Push-in-fittings-for-tubing/SPCF10-01_Pu-Hose-Fitting-Straight-Stud-10mm-1_8-F</t>
        </is>
      </c>
      <c r="J5750" s="2" t="n"/>
      <c r="K5750" s="2" t="n"/>
    </row>
    <row r="5751">
      <c r="A5751" s="2" t="inlineStr">
        <is>
          <t>AirCraft (Vermont Sales)</t>
        </is>
      </c>
      <c r="B5751" s="2" t="inlineStr">
        <is>
          <t>Pneumatics &amp; Air Tools</t>
        </is>
      </c>
      <c r="C5751" s="2" t="inlineStr">
        <is>
          <t>Push-in Fittings for Tubing</t>
        </is>
      </c>
      <c r="D5751" s="2" t="n"/>
      <c r="E5751" s="2" t="inlineStr">
        <is>
          <t>Pu Hose Fitting Straight Stud 10mm-3/8 F</t>
        </is>
      </c>
      <c r="F5751" s="2" t="inlineStr">
        <is>
          <t>SPCF10-03</t>
        </is>
      </c>
      <c r="G5751" s="2" t="n"/>
      <c r="H5751" s="2" t="n"/>
      <c r="I5751" s="2" t="inlineStr">
        <is>
          <t>https://www.aircraftair.com/Aircraft-products-Push-in-fittings-for-tubing/SPCF10-03_Pu-Hose-Fitting-Straight-Stud-10mm-3_8-F</t>
        </is>
      </c>
      <c r="J5751" s="2" t="n"/>
      <c r="K5751" s="2" t="n"/>
    </row>
    <row r="5752">
      <c r="A5752" s="2" t="inlineStr">
        <is>
          <t>AirCraft (Vermont Sales)</t>
        </is>
      </c>
      <c r="B5752" s="2" t="inlineStr">
        <is>
          <t>Pneumatics &amp; Air Tools</t>
        </is>
      </c>
      <c r="C5752" s="2" t="inlineStr">
        <is>
          <t>Push-in Fittings for Tubing</t>
        </is>
      </c>
      <c r="D5752" s="2" t="n"/>
      <c r="E5752" s="2" t="inlineStr">
        <is>
          <t>Pu Hose Fitting Straight Stud 10mm-3/8 M</t>
        </is>
      </c>
      <c r="F5752" s="2" t="inlineStr">
        <is>
          <t>SPC10-03</t>
        </is>
      </c>
      <c r="G5752" s="2" t="n"/>
      <c r="H5752" s="2" t="n"/>
      <c r="I5752" s="2" t="inlineStr">
        <is>
          <t>https://www.aircraftair.com/Aircraft-products-Push-in-fittings-for-tubing/SPC10-03_Pu-Hose-Fitting-Straight-Stud-10mm-3_8-M</t>
        </is>
      </c>
      <c r="J5752" s="2" t="n"/>
      <c r="K5752" s="2" t="n"/>
    </row>
    <row r="5753">
      <c r="A5753" s="2" t="inlineStr">
        <is>
          <t>AirCraft (Vermont Sales)</t>
        </is>
      </c>
      <c r="B5753" s="2" t="inlineStr">
        <is>
          <t>Pneumatics &amp; Air Tools</t>
        </is>
      </c>
      <c r="C5753" s="2" t="inlineStr">
        <is>
          <t>Push-in Fittings for Tubing</t>
        </is>
      </c>
      <c r="D5753" s="2" t="n"/>
      <c r="E5753" s="2" t="inlineStr">
        <is>
          <t>Pu Hose Fitting Straight Stud 12mm-1/2 F</t>
        </is>
      </c>
      <c r="F5753" s="2" t="inlineStr">
        <is>
          <t>SPCF12-04</t>
        </is>
      </c>
      <c r="G5753" s="2" t="n"/>
      <c r="H5753" s="2" t="n"/>
      <c r="I5753" s="2" t="inlineStr">
        <is>
          <t>https://www.aircraftair.com/Aircraft-products-Push-in-fittings-for-tubing/SPCF12-04_Pu-Hose-Fitting-Straight-Stud-12mm-1_2-F</t>
        </is>
      </c>
      <c r="J5753" s="2" t="n"/>
      <c r="K5753" s="2" t="n"/>
    </row>
    <row r="5754">
      <c r="A5754" s="2" t="inlineStr">
        <is>
          <t>AirCraft (Vermont Sales)</t>
        </is>
      </c>
      <c r="B5754" s="2" t="inlineStr">
        <is>
          <t>Pneumatics &amp; Air Tools</t>
        </is>
      </c>
      <c r="C5754" s="2" t="inlineStr">
        <is>
          <t>Push-in Fittings for Tubing</t>
        </is>
      </c>
      <c r="D5754" s="2" t="n"/>
      <c r="E5754" s="2" t="inlineStr">
        <is>
          <t>Pu Hose Fitting Straight Stud 12mm-1/2 M</t>
        </is>
      </c>
      <c r="F5754" s="2" t="inlineStr">
        <is>
          <t>SPC12-04</t>
        </is>
      </c>
      <c r="G5754" s="2" t="n"/>
      <c r="H5754" s="2" t="n"/>
      <c r="I5754" s="2" t="inlineStr">
        <is>
          <t>https://www.aircraftair.com/Aircraft-products-Push-in-fittings-for-tubing/SPC12-04_Pu-Hose-Fitting-Straight-Stud-12mm-1_2-M</t>
        </is>
      </c>
      <c r="J5754" s="2" t="n"/>
      <c r="K5754" s="2" t="n"/>
    </row>
    <row r="5755">
      <c r="A5755" s="2" t="inlineStr">
        <is>
          <t>AirCraft (Vermont Sales)</t>
        </is>
      </c>
      <c r="B5755" s="2" t="inlineStr">
        <is>
          <t>Pneumatics &amp; Air Tools</t>
        </is>
      </c>
      <c r="C5755" s="2" t="inlineStr">
        <is>
          <t>Push-in Fittings for Tubing</t>
        </is>
      </c>
      <c r="D5755" s="2" t="n"/>
      <c r="E5755" s="2" t="inlineStr">
        <is>
          <t>Pu Hose Fitting Straight Stud 12mm-1/4 F</t>
        </is>
      </c>
      <c r="F5755" s="2" t="inlineStr">
        <is>
          <t>SPCF12-02</t>
        </is>
      </c>
      <c r="G5755" s="2" t="n"/>
      <c r="H5755" s="2" t="n"/>
      <c r="I5755" s="2" t="inlineStr">
        <is>
          <t>https://www.aircraftair.com/Aircraft-products-Push-in-fittings-for-tubing/SPCF12-02_Pu-Hose-Fitting-Straight-Stud-12mm-1_4-F</t>
        </is>
      </c>
      <c r="J5755" s="2" t="n"/>
      <c r="K5755" s="2" t="n"/>
    </row>
    <row r="5756">
      <c r="A5756" s="2" t="inlineStr">
        <is>
          <t>AirCraft (Vermont Sales)</t>
        </is>
      </c>
      <c r="B5756" s="2" t="inlineStr">
        <is>
          <t>Pneumatics &amp; Air Tools</t>
        </is>
      </c>
      <c r="C5756" s="2" t="inlineStr">
        <is>
          <t>Push-in Fittings for Tubing</t>
        </is>
      </c>
      <c r="D5756" s="2" t="n"/>
      <c r="E5756" s="2" t="inlineStr">
        <is>
          <t>Pu Hose Fitting Straight Stud 12mm-1/4 M</t>
        </is>
      </c>
      <c r="F5756" s="2" t="inlineStr">
        <is>
          <t>SPC12-02</t>
        </is>
      </c>
      <c r="G5756" s="2" t="n"/>
      <c r="H5756" s="2" t="n"/>
      <c r="I5756" s="2" t="inlineStr">
        <is>
          <t>https://www.aircraftair.com/Aircraft-products-Push-in-fittings-for-tubing/SPC12-02_Pu-Hose-Fitting-Straight-Stud-12mm-1_4-M</t>
        </is>
      </c>
      <c r="J5756" s="2" t="n"/>
      <c r="K5756" s="2" t="n"/>
    </row>
    <row r="5757">
      <c r="A5757" s="2" t="inlineStr">
        <is>
          <t>AirCraft (Vermont Sales)</t>
        </is>
      </c>
      <c r="B5757" s="2" t="inlineStr">
        <is>
          <t>Pneumatics &amp; Air Tools</t>
        </is>
      </c>
      <c r="C5757" s="2" t="inlineStr">
        <is>
          <t>Push-in Fittings for Tubing</t>
        </is>
      </c>
      <c r="D5757" s="2" t="n"/>
      <c r="E5757" s="2" t="inlineStr">
        <is>
          <t>Pu Hose Fitting Straight Stud 12mm-1/8 F</t>
        </is>
      </c>
      <c r="F5757" s="2" t="inlineStr">
        <is>
          <t>SPCF12-01</t>
        </is>
      </c>
      <c r="G5757" s="2" t="n"/>
      <c r="H5757" s="2" t="n"/>
      <c r="I5757" s="2" t="inlineStr">
        <is>
          <t>https://www.aircraftair.com/Aircraft-products-Push-in-fittings-for-tubing/SPCF12-01_Pu-Hose-Fitting-Straight-Stud-12mm-1_8-F</t>
        </is>
      </c>
      <c r="J5757" s="2" t="n"/>
      <c r="K5757" s="2" t="n"/>
    </row>
    <row r="5758">
      <c r="A5758" s="2" t="inlineStr">
        <is>
          <t>AirCraft (Vermont Sales)</t>
        </is>
      </c>
      <c r="B5758" s="2" t="inlineStr">
        <is>
          <t>Pneumatics &amp; Air Tools</t>
        </is>
      </c>
      <c r="C5758" s="2" t="inlineStr">
        <is>
          <t>Push-in Fittings for Tubing</t>
        </is>
      </c>
      <c r="D5758" s="2" t="n"/>
      <c r="E5758" s="2" t="inlineStr">
        <is>
          <t>Pu Hose Fitting Straight Stud 12mm-1/8 M</t>
        </is>
      </c>
      <c r="F5758" s="2" t="inlineStr">
        <is>
          <t>SPC12-01</t>
        </is>
      </c>
      <c r="G5758" s="2" t="n"/>
      <c r="H5758" s="2" t="n"/>
      <c r="I5758" s="2" t="inlineStr">
        <is>
          <t>https://www.aircraftair.com/Aircraft-products-Push-in-fittings-for-tubing/SPC12-01_Pu-Hose-Fitting-Straight-Stud-12mm-1_8-M</t>
        </is>
      </c>
      <c r="J5758" s="2" t="n"/>
      <c r="K5758" s="2" t="n"/>
    </row>
    <row r="5759">
      <c r="A5759" s="2" t="inlineStr">
        <is>
          <t>AirCraft (Vermont Sales)</t>
        </is>
      </c>
      <c r="B5759" s="2" t="inlineStr">
        <is>
          <t>Pneumatics &amp; Air Tools</t>
        </is>
      </c>
      <c r="C5759" s="2" t="inlineStr">
        <is>
          <t>Push-in Fittings for Tubing</t>
        </is>
      </c>
      <c r="D5759" s="2" t="n"/>
      <c r="E5759" s="2" t="inlineStr">
        <is>
          <t>Pu Hose Fitting Straight Stud 12mm-3/8 F</t>
        </is>
      </c>
      <c r="F5759" s="2" t="inlineStr">
        <is>
          <t>SPCF12-03</t>
        </is>
      </c>
      <c r="G5759" s="2" t="n"/>
      <c r="H5759" s="2" t="n"/>
      <c r="I5759" s="2" t="inlineStr">
        <is>
          <t>https://www.aircraftair.com/Aircraft-products-Push-in-fittings-for-tubing/SPCF12-03_Pu-Hose-Fitting-Straight-Stud-12mm-3_8-F</t>
        </is>
      </c>
      <c r="J5759" s="2" t="n"/>
      <c r="K5759" s="2" t="n"/>
    </row>
    <row r="5760">
      <c r="A5760" s="2" t="inlineStr">
        <is>
          <t>AirCraft (Vermont Sales)</t>
        </is>
      </c>
      <c r="B5760" s="2" t="inlineStr">
        <is>
          <t>Pneumatics &amp; Air Tools</t>
        </is>
      </c>
      <c r="C5760" s="2" t="inlineStr">
        <is>
          <t>Push-in Fittings for Tubing</t>
        </is>
      </c>
      <c r="D5760" s="2" t="n"/>
      <c r="E5760" s="2" t="inlineStr">
        <is>
          <t>Pu Hose Fitting Straight Stud 12mm-3/8 M</t>
        </is>
      </c>
      <c r="F5760" s="2" t="inlineStr">
        <is>
          <t>SPC12-03</t>
        </is>
      </c>
      <c r="G5760" s="2" t="n"/>
      <c r="H5760" s="2" t="n"/>
      <c r="I5760" s="2" t="inlineStr">
        <is>
          <t>https://www.aircraftair.com/Aircraft-products-Push-in-fittings-for-tubing/SPC12-03_Pu-Hose-Fitting-Straight-Stud-12mm-3_8-M</t>
        </is>
      </c>
      <c r="J5760" s="2" t="n"/>
      <c r="K5760" s="2" t="n"/>
    </row>
    <row r="5761">
      <c r="A5761" s="2" t="inlineStr">
        <is>
          <t>AirCraft (Vermont Sales)</t>
        </is>
      </c>
      <c r="B5761" s="2" t="inlineStr">
        <is>
          <t>Pneumatics &amp; Air Tools</t>
        </is>
      </c>
      <c r="C5761" s="2" t="inlineStr">
        <is>
          <t>Push-in Fittings for Tubing</t>
        </is>
      </c>
      <c r="D5761" s="2" t="n"/>
      <c r="E5761" s="2" t="inlineStr">
        <is>
          <t>Pu Hose Fitting Straight Stud 14mm-1/2 F</t>
        </is>
      </c>
      <c r="F5761" s="2" t="inlineStr">
        <is>
          <t>SPCF14-04</t>
        </is>
      </c>
      <c r="G5761" s="2" t="n"/>
      <c r="H5761" s="2" t="n"/>
      <c r="I5761" s="2" t="inlineStr">
        <is>
          <t>https://www.aircraftair.com/Aircraft-products-Push-in-fittings-for-tubing/SPCF14-04_Pu-Hose-Fitting-Straight-Stud-14mm-1_2-F</t>
        </is>
      </c>
      <c r="J5761" s="2" t="n"/>
      <c r="K5761" s="2" t="n"/>
    </row>
    <row r="5762">
      <c r="A5762" s="2" t="inlineStr">
        <is>
          <t>AirCraft (Vermont Sales)</t>
        </is>
      </c>
      <c r="B5762" s="2" t="inlineStr">
        <is>
          <t>Pneumatics &amp; Air Tools</t>
        </is>
      </c>
      <c r="C5762" s="2" t="inlineStr">
        <is>
          <t>Push-in Fittings for Tubing</t>
        </is>
      </c>
      <c r="D5762" s="2" t="n"/>
      <c r="E5762" s="2" t="inlineStr">
        <is>
          <t>Pu Hose Fitting Straight Stud 14mm-1/2 M</t>
        </is>
      </c>
      <c r="F5762" s="2" t="inlineStr">
        <is>
          <t>SPC14-04</t>
        </is>
      </c>
      <c r="G5762" s="2" t="n"/>
      <c r="H5762" s="2" t="n"/>
      <c r="I5762" s="2" t="inlineStr">
        <is>
          <t>https://www.aircraftair.com/Aircraft-products-Push-in-fittings-for-tubing/SPC14-04_Pu-Hose-Fitting-Straight-Stud-14mm-1_2-M</t>
        </is>
      </c>
      <c r="J5762" s="2" t="n"/>
      <c r="K5762" s="2" t="n"/>
    </row>
    <row r="5763">
      <c r="A5763" s="2" t="inlineStr">
        <is>
          <t>AirCraft (Vermont Sales)</t>
        </is>
      </c>
      <c r="B5763" s="2" t="inlineStr">
        <is>
          <t>Pneumatics &amp; Air Tools</t>
        </is>
      </c>
      <c r="C5763" s="2" t="inlineStr">
        <is>
          <t>Push-in Fittings for Tubing</t>
        </is>
      </c>
      <c r="D5763" s="2" t="n"/>
      <c r="E5763" s="2" t="inlineStr">
        <is>
          <t>Pu Hose Fitting Straight Stud 14mm-1/4 F</t>
        </is>
      </c>
      <c r="F5763" s="2" t="inlineStr">
        <is>
          <t>SPCF14-02</t>
        </is>
      </c>
      <c r="G5763" s="2" t="n"/>
      <c r="H5763" s="2" t="n"/>
      <c r="I5763" s="2" t="inlineStr">
        <is>
          <t>https://www.aircraftair.com/Aircraft-products-Push-in-fittings-for-tubing/SPCF14-02_Pu-Hose-Fitting-Straight-Stud-14mm-1_4-F</t>
        </is>
      </c>
      <c r="J5763" s="2" t="n"/>
      <c r="K5763" s="2" t="n"/>
    </row>
    <row r="5764">
      <c r="A5764" s="2" t="inlineStr">
        <is>
          <t>AirCraft (Vermont Sales)</t>
        </is>
      </c>
      <c r="B5764" s="2" t="inlineStr">
        <is>
          <t>Pneumatics &amp; Air Tools</t>
        </is>
      </c>
      <c r="C5764" s="2" t="inlineStr">
        <is>
          <t>Push-in Fittings for Tubing</t>
        </is>
      </c>
      <c r="D5764" s="2" t="n"/>
      <c r="E5764" s="2" t="inlineStr">
        <is>
          <t>Pu Hose Fitting Straight Stud 14mm-1/4 M</t>
        </is>
      </c>
      <c r="F5764" s="2" t="inlineStr">
        <is>
          <t>SPC14-02</t>
        </is>
      </c>
      <c r="G5764" s="2" t="n"/>
      <c r="H5764" s="2" t="n"/>
      <c r="I5764" s="2" t="inlineStr">
        <is>
          <t>https://www.aircraftair.com/Aircraft-products-Push-in-fittings-for-tubing/SPC14-02_Pu-Hose-Fitting-Straight-Stud-14mm-1_4-M</t>
        </is>
      </c>
      <c r="J5764" s="2" t="n"/>
      <c r="K5764" s="2" t="n"/>
    </row>
    <row r="5765">
      <c r="A5765" s="2" t="inlineStr">
        <is>
          <t>AirCraft (Vermont Sales)</t>
        </is>
      </c>
      <c r="B5765" s="2" t="inlineStr">
        <is>
          <t>Pneumatics &amp; Air Tools</t>
        </is>
      </c>
      <c r="C5765" s="2" t="inlineStr">
        <is>
          <t>Push-in Fittings for Tubing</t>
        </is>
      </c>
      <c r="D5765" s="2" t="n"/>
      <c r="E5765" s="2" t="inlineStr">
        <is>
          <t>Pu Hose Fitting Straight Stud 4mm-1/4 F</t>
        </is>
      </c>
      <c r="F5765" s="2" t="inlineStr">
        <is>
          <t>SPCF04-02</t>
        </is>
      </c>
      <c r="G5765" s="2" t="n"/>
      <c r="H5765" s="2" t="n"/>
      <c r="I5765" s="2" t="inlineStr">
        <is>
          <t>https://www.aircraftair.com/Aircraft-products-Push-in-fittings-for-tubing/SPCF04-02_Pu-Hose-Fitting-Straight-Stud-4mm-1_4-F</t>
        </is>
      </c>
      <c r="J5765" s="2" t="n"/>
      <c r="K5765" s="2" t="n"/>
    </row>
    <row r="5766">
      <c r="A5766" s="2" t="inlineStr">
        <is>
          <t>AirCraft (Vermont Sales)</t>
        </is>
      </c>
      <c r="B5766" s="2" t="inlineStr">
        <is>
          <t>Pneumatics &amp; Air Tools</t>
        </is>
      </c>
      <c r="C5766" s="2" t="inlineStr">
        <is>
          <t>Push-in Fittings for Tubing</t>
        </is>
      </c>
      <c r="D5766" s="2" t="n"/>
      <c r="E5766" s="2" t="inlineStr">
        <is>
          <t>Pu Hose Fitting Straight Stud 4mm-1/4 M</t>
        </is>
      </c>
      <c r="F5766" s="2" t="inlineStr">
        <is>
          <t>SPC04-02</t>
        </is>
      </c>
      <c r="G5766" s="2" t="n"/>
      <c r="H5766" s="2" t="n"/>
      <c r="I5766" s="2" t="inlineStr">
        <is>
          <t>https://www.aircraftair.com/Aircraft-products-Push-in-fittings-for-tubing/SPC04-02_Pu-Hose-Fitting-Straight-Stud-4mm-1_4-M</t>
        </is>
      </c>
      <c r="J5766" s="2" t="n"/>
      <c r="K5766" s="2" t="n"/>
    </row>
    <row r="5767">
      <c r="A5767" s="2" t="inlineStr">
        <is>
          <t>AirCraft (Vermont Sales)</t>
        </is>
      </c>
      <c r="B5767" s="2" t="inlineStr">
        <is>
          <t>Pneumatics &amp; Air Tools</t>
        </is>
      </c>
      <c r="C5767" s="2" t="inlineStr">
        <is>
          <t>Push-in Fittings for Tubing</t>
        </is>
      </c>
      <c r="D5767" s="2" t="n"/>
      <c r="E5767" s="2" t="inlineStr">
        <is>
          <t>Pu Hose Fitting Straight Stud 4mm-1/8 F</t>
        </is>
      </c>
      <c r="F5767" s="2" t="inlineStr">
        <is>
          <t>SPCF04-01</t>
        </is>
      </c>
      <c r="G5767" s="2" t="n"/>
      <c r="H5767" s="2" t="n"/>
      <c r="I5767" s="2" t="inlineStr">
        <is>
          <t>https://www.aircraftair.com/Aircraft-products-Push-in-fittings-for-tubing/SPCF04-01_Pu-Hose-Fitting-Straight-Stud-4mm-1_8-F</t>
        </is>
      </c>
      <c r="J5767" s="2" t="n"/>
      <c r="K5767" s="2" t="n"/>
    </row>
    <row r="5768">
      <c r="A5768" s="2" t="inlineStr">
        <is>
          <t>AirCraft (Vermont Sales)</t>
        </is>
      </c>
      <c r="B5768" s="2" t="inlineStr">
        <is>
          <t>Pneumatics &amp; Air Tools</t>
        </is>
      </c>
      <c r="C5768" s="2" t="inlineStr">
        <is>
          <t>Push-in Fittings for Tubing</t>
        </is>
      </c>
      <c r="D5768" s="2" t="n"/>
      <c r="E5768" s="2" t="inlineStr">
        <is>
          <t>Pu Hose Fitting Straight Stud 4mm-1/8 M</t>
        </is>
      </c>
      <c r="F5768" s="2" t="inlineStr">
        <is>
          <t>SPC04-01</t>
        </is>
      </c>
      <c r="G5768" s="2" t="n"/>
      <c r="H5768" s="2" t="n"/>
      <c r="I5768" s="2" t="inlineStr">
        <is>
          <t>https://www.aircraftair.com/Aircraft-products-Push-in-fittings-for-tubing/SPC04-01_Pu-Hose-Fitting-Straight-Stud-4mm-1_8-M</t>
        </is>
      </c>
      <c r="J5768" s="2" t="n"/>
      <c r="K5768" s="2" t="n"/>
    </row>
    <row r="5769">
      <c r="A5769" s="2" t="inlineStr">
        <is>
          <t>AirCraft (Vermont Sales)</t>
        </is>
      </c>
      <c r="B5769" s="2" t="inlineStr">
        <is>
          <t>Pneumatics &amp; Air Tools</t>
        </is>
      </c>
      <c r="C5769" s="2" t="inlineStr">
        <is>
          <t>Push-in Fittings for Tubing</t>
        </is>
      </c>
      <c r="D5769" s="2" t="n"/>
      <c r="E5769" s="2" t="inlineStr">
        <is>
          <t>Pu Hose Fitting Straight Stud 6mm-1/2 F</t>
        </is>
      </c>
      <c r="F5769" s="2" t="inlineStr">
        <is>
          <t>SPCF06-04</t>
        </is>
      </c>
      <c r="G5769" s="2" t="n"/>
      <c r="H5769" s="2" t="n"/>
      <c r="I5769" s="2" t="inlineStr">
        <is>
          <t>https://www.aircraftair.com/Aircraft-products-Push-in-fittings-for-tubing/SPCF06-04_Pu-Hose-Fitting-Straight-Stud-6mm-1_2-F</t>
        </is>
      </c>
      <c r="J5769" s="2" t="n"/>
      <c r="K5769" s="2" t="n"/>
    </row>
    <row r="5770">
      <c r="A5770" s="2" t="inlineStr">
        <is>
          <t>AirCraft (Vermont Sales)</t>
        </is>
      </c>
      <c r="B5770" s="2" t="inlineStr">
        <is>
          <t>Pneumatics &amp; Air Tools</t>
        </is>
      </c>
      <c r="C5770" s="2" t="inlineStr">
        <is>
          <t>Push-in Fittings for Tubing</t>
        </is>
      </c>
      <c r="D5770" s="2" t="n"/>
      <c r="E5770" s="2" t="inlineStr">
        <is>
          <t>Pu Hose Fitting Straight Stud 6mm-1/2 M</t>
        </is>
      </c>
      <c r="F5770" s="2" t="inlineStr">
        <is>
          <t>SPC06-04</t>
        </is>
      </c>
      <c r="G5770" s="2" t="n"/>
      <c r="H5770" s="2" t="n"/>
      <c r="I5770" s="2" t="inlineStr">
        <is>
          <t>https://www.aircraftair.com/Aircraft-products-Push-in-fittings-for-tubing/SPC06-04_Pu-Hose-Fitting-Straight-Stud-6mm-1_2-M</t>
        </is>
      </c>
      <c r="J5770" s="2" t="n"/>
      <c r="K5770" s="2" t="n"/>
    </row>
    <row r="5771">
      <c r="A5771" s="2" t="inlineStr">
        <is>
          <t>AirCraft (Vermont Sales)</t>
        </is>
      </c>
      <c r="B5771" s="2" t="inlineStr">
        <is>
          <t>Pneumatics &amp; Air Tools</t>
        </is>
      </c>
      <c r="C5771" s="2" t="inlineStr">
        <is>
          <t>Push-in Fittings for Tubing</t>
        </is>
      </c>
      <c r="D5771" s="2" t="n"/>
      <c r="E5771" s="2" t="inlineStr">
        <is>
          <t>Pu Hose Fitting Straight Stud 6mm-1/4 F</t>
        </is>
      </c>
      <c r="F5771" s="2" t="inlineStr">
        <is>
          <t>SPCF06-02</t>
        </is>
      </c>
      <c r="G5771" s="2" t="n"/>
      <c r="H5771" s="2" t="n"/>
      <c r="I5771" s="2" t="inlineStr">
        <is>
          <t>https://www.aircraftair.com/Aircraft-products-Push-in-fittings-for-tubing/SPCF06-02_Pu-Hose-Fitting-Straight-Stud-6mm-1_4-F</t>
        </is>
      </c>
      <c r="J5771" s="2" t="n"/>
      <c r="K5771" s="2" t="n"/>
    </row>
    <row r="5772">
      <c r="A5772" s="2" t="inlineStr">
        <is>
          <t>AirCraft (Vermont Sales)</t>
        </is>
      </c>
      <c r="B5772" s="2" t="inlineStr">
        <is>
          <t>Pneumatics &amp; Air Tools</t>
        </is>
      </c>
      <c r="C5772" s="2" t="inlineStr">
        <is>
          <t>Push-in Fittings for Tubing</t>
        </is>
      </c>
      <c r="D5772" s="2" t="n"/>
      <c r="E5772" s="2" t="inlineStr">
        <is>
          <t>Pu Hose Fitting Straight Stud 6mm-1/4 M</t>
        </is>
      </c>
      <c r="F5772" s="2" t="inlineStr">
        <is>
          <t>SPC06-02</t>
        </is>
      </c>
      <c r="G5772" s="2" t="n"/>
      <c r="H5772" s="2" t="n"/>
      <c r="I5772" s="2" t="inlineStr">
        <is>
          <t>https://www.aircraftair.com/Aircraft-products-Push-in-fittings-for-tubing/SPC06-02_Pu-Hose-Fitting-Straight-Stud-6mm-1_4-M</t>
        </is>
      </c>
      <c r="J5772" s="2" t="n"/>
      <c r="K5772" s="2" t="n"/>
    </row>
    <row r="5773">
      <c r="A5773" s="2" t="inlineStr">
        <is>
          <t>AirCraft (Vermont Sales)</t>
        </is>
      </c>
      <c r="B5773" s="2" t="inlineStr">
        <is>
          <t>Pneumatics &amp; Air Tools</t>
        </is>
      </c>
      <c r="C5773" s="2" t="inlineStr">
        <is>
          <t>Push-in Fittings for Tubing</t>
        </is>
      </c>
      <c r="D5773" s="2" t="n"/>
      <c r="E5773" s="2" t="inlineStr">
        <is>
          <t>Pu Hose Fitting Straight Stud 6mm-1/8 F</t>
        </is>
      </c>
      <c r="F5773" s="2" t="inlineStr">
        <is>
          <t>SPCF06-01</t>
        </is>
      </c>
      <c r="G5773" s="2" t="n"/>
      <c r="H5773" s="2" t="n"/>
      <c r="I5773" s="2" t="inlineStr">
        <is>
          <t>https://www.aircraftair.com/Aircraft-products-Push-in-fittings-for-tubing/SPCF06-01_Pu-Hose-Fitting-Straight-Stud-6mm-1_8-F</t>
        </is>
      </c>
      <c r="J5773" s="2" t="n"/>
      <c r="K5773" s="2" t="n"/>
    </row>
    <row r="5774">
      <c r="A5774" s="2" t="inlineStr">
        <is>
          <t>AirCraft (Vermont Sales)</t>
        </is>
      </c>
      <c r="B5774" s="2" t="inlineStr">
        <is>
          <t>Pneumatics &amp; Air Tools</t>
        </is>
      </c>
      <c r="C5774" s="2" t="inlineStr">
        <is>
          <t>Push-in Fittings for Tubing</t>
        </is>
      </c>
      <c r="D5774" s="2" t="n"/>
      <c r="E5774" s="2" t="inlineStr">
        <is>
          <t>Pu Hose Fitting Straight Stud 6mm-1/8 M</t>
        </is>
      </c>
      <c r="F5774" s="2" t="inlineStr">
        <is>
          <t>SPC06-01</t>
        </is>
      </c>
      <c r="G5774" s="2" t="n"/>
      <c r="H5774" s="2" t="n"/>
      <c r="I5774" s="2" t="inlineStr">
        <is>
          <t>https://www.aircraftair.com/Aircraft-products-Push-in-fittings-for-tubing/SPC06-01_Pu-Hose-Fitting-Straight-Stud-6mm-1_8-M</t>
        </is>
      </c>
      <c r="J5774" s="2" t="n"/>
      <c r="K5774" s="2" t="n"/>
    </row>
    <row r="5775">
      <c r="A5775" s="2" t="inlineStr">
        <is>
          <t>AirCraft (Vermont Sales)</t>
        </is>
      </c>
      <c r="B5775" s="2" t="inlineStr">
        <is>
          <t>Pneumatics &amp; Air Tools</t>
        </is>
      </c>
      <c r="C5775" s="2" t="inlineStr">
        <is>
          <t>Push-in Fittings for Tubing</t>
        </is>
      </c>
      <c r="D5775" s="2" t="n"/>
      <c r="E5775" s="2" t="inlineStr">
        <is>
          <t>Pu Hose Fitting Straight Stud 6mm-3/8 F</t>
        </is>
      </c>
      <c r="F5775" s="2" t="inlineStr">
        <is>
          <t>SPCF06-03</t>
        </is>
      </c>
      <c r="G5775" s="2" t="n"/>
      <c r="H5775" s="2" t="n"/>
      <c r="I5775" s="2" t="inlineStr">
        <is>
          <t>https://www.aircraftair.com/Aircraft-products-Push-in-fittings-for-tubing/SPCF06-03_Pu-Hose-Fitting-Straight-Stud-6mm-3_8-F</t>
        </is>
      </c>
      <c r="J5775" s="2" t="n"/>
      <c r="K5775" s="2" t="n"/>
    </row>
    <row r="5776">
      <c r="A5776" s="2" t="inlineStr">
        <is>
          <t>AirCraft (Vermont Sales)</t>
        </is>
      </c>
      <c r="B5776" s="2" t="inlineStr">
        <is>
          <t>Pneumatics &amp; Air Tools</t>
        </is>
      </c>
      <c r="C5776" s="2" t="inlineStr">
        <is>
          <t>Push-in Fittings for Tubing</t>
        </is>
      </c>
      <c r="D5776" s="2" t="n"/>
      <c r="E5776" s="2" t="inlineStr">
        <is>
          <t>Pu Hose Fitting Straight Stud 6mm-3/8 M</t>
        </is>
      </c>
      <c r="F5776" s="2" t="inlineStr">
        <is>
          <t>SPC06-03</t>
        </is>
      </c>
      <c r="G5776" s="2" t="n"/>
      <c r="H5776" s="2" t="n"/>
      <c r="I5776" s="2" t="inlineStr">
        <is>
          <t>https://www.aircraftair.com/Aircraft-products-Push-in-fittings-for-tubing/SPC06-03_Pu-Hose-Fitting-Straight-Stud-6mm-3_8-M</t>
        </is>
      </c>
      <c r="J5776" s="2" t="n"/>
      <c r="K5776" s="2" t="n"/>
    </row>
    <row r="5777">
      <c r="A5777" s="2" t="inlineStr">
        <is>
          <t>AirCraft (Vermont Sales)</t>
        </is>
      </c>
      <c r="B5777" s="2" t="inlineStr">
        <is>
          <t>Pneumatics &amp; Air Tools</t>
        </is>
      </c>
      <c r="C5777" s="2" t="inlineStr">
        <is>
          <t>Push-in Fittings for Tubing</t>
        </is>
      </c>
      <c r="D5777" s="2" t="n"/>
      <c r="E5777" s="2" t="inlineStr">
        <is>
          <t>Pu Hose Fitting Straight Stud 6mm-m5 Male</t>
        </is>
      </c>
      <c r="F5777" s="2" t="inlineStr">
        <is>
          <t>SPC06-M5</t>
        </is>
      </c>
      <c r="G5777" s="2" t="n"/>
      <c r="H5777" s="2" t="n"/>
      <c r="I5777" s="2" t="inlineStr">
        <is>
          <t>https://www.aircraftair.com/Aircraft-products-Push-in-fittings-for-tubing/SPC06-M5_Pu-Hose-Fitting-Straight-Stud-6mm-m5-Male</t>
        </is>
      </c>
      <c r="J5777" s="2" t="n"/>
      <c r="K5777" s="2" t="n"/>
    </row>
    <row r="5778">
      <c r="A5778" s="2" t="inlineStr">
        <is>
          <t>AirCraft (Vermont Sales)</t>
        </is>
      </c>
      <c r="B5778" s="2" t="inlineStr">
        <is>
          <t>Pneumatics &amp; Air Tools</t>
        </is>
      </c>
      <c r="C5778" s="2" t="inlineStr">
        <is>
          <t>Push-in Fittings for Tubing</t>
        </is>
      </c>
      <c r="D5778" s="2" t="n"/>
      <c r="E5778" s="2" t="inlineStr">
        <is>
          <t>Pu Hose Fitting Straight Stud 6mm-m6 Male</t>
        </is>
      </c>
      <c r="F5778" s="2" t="inlineStr">
        <is>
          <t>SPC06-M6</t>
        </is>
      </c>
      <c r="G5778" s="2" t="n"/>
      <c r="H5778" s="2" t="n"/>
      <c r="I5778" s="2" t="inlineStr">
        <is>
          <t>https://www.aircraftair.com/Aircraft-products-Push-in-fittings-for-tubing/SPC06-M6_Pu-Hose-Fitting-Straight-Stud-6mm-m6-Male</t>
        </is>
      </c>
      <c r="J5778" s="2" t="n"/>
      <c r="K5778" s="2" t="n"/>
    </row>
    <row r="5779">
      <c r="A5779" s="2" t="inlineStr">
        <is>
          <t>AirCraft (Vermont Sales)</t>
        </is>
      </c>
      <c r="B5779" s="2" t="inlineStr">
        <is>
          <t>Pneumatics &amp; Air Tools</t>
        </is>
      </c>
      <c r="C5779" s="2" t="inlineStr">
        <is>
          <t>Push-in Fittings for Tubing</t>
        </is>
      </c>
      <c r="D5779" s="2" t="n"/>
      <c r="E5779" s="2" t="inlineStr">
        <is>
          <t>Pu Hose Fitting Straight Stud 8mm-1/2 F</t>
        </is>
      </c>
      <c r="F5779" s="2" t="inlineStr">
        <is>
          <t>SPCF08-04</t>
        </is>
      </c>
      <c r="G5779" s="2" t="n"/>
      <c r="H5779" s="2" t="n"/>
      <c r="I5779" s="2" t="inlineStr">
        <is>
          <t>https://www.aircraftair.com/Aircraft-products-Push-in-fittings-for-tubing/SPCF08-04_Pu-Hose-Fitting-Straight-Stud-8mm-1_2-F</t>
        </is>
      </c>
      <c r="J5779" s="2" t="n"/>
      <c r="K5779" s="2" t="n"/>
    </row>
    <row r="5780">
      <c r="A5780" s="2" t="inlineStr">
        <is>
          <t>AirCraft (Vermont Sales)</t>
        </is>
      </c>
      <c r="B5780" s="2" t="inlineStr">
        <is>
          <t>Pneumatics &amp; Air Tools</t>
        </is>
      </c>
      <c r="C5780" s="2" t="inlineStr">
        <is>
          <t>Push-in Fittings for Tubing</t>
        </is>
      </c>
      <c r="D5780" s="2" t="n"/>
      <c r="E5780" s="2" t="inlineStr">
        <is>
          <t>Pu Hose Fitting Straight Stud 8mm-1/2 M</t>
        </is>
      </c>
      <c r="F5780" s="2" t="inlineStr">
        <is>
          <t>SPC08-04</t>
        </is>
      </c>
      <c r="G5780" s="2" t="n"/>
      <c r="H5780" s="2" t="n"/>
      <c r="I5780" s="2" t="inlineStr">
        <is>
          <t>https://www.aircraftair.com/Aircraft-products-Push-in-fittings-for-tubing/SPC08-04_Pu-Hose-Fitting-Straight-Stud-8mm-1_2-M</t>
        </is>
      </c>
      <c r="J5780" s="2" t="n"/>
      <c r="K5780" s="2" t="n"/>
    </row>
    <row r="5781">
      <c r="A5781" s="2" t="inlineStr">
        <is>
          <t>AirCraft (Vermont Sales)</t>
        </is>
      </c>
      <c r="B5781" s="2" t="inlineStr">
        <is>
          <t>Pneumatics &amp; Air Tools</t>
        </is>
      </c>
      <c r="C5781" s="2" t="inlineStr">
        <is>
          <t>Push-in Fittings for Tubing</t>
        </is>
      </c>
      <c r="D5781" s="2" t="n"/>
      <c r="E5781" s="2" t="inlineStr">
        <is>
          <t>Pu Hose Fitting Straight Stud 8mm-1/4 F</t>
        </is>
      </c>
      <c r="F5781" s="2" t="inlineStr">
        <is>
          <t>SPCF08-02</t>
        </is>
      </c>
      <c r="G5781" s="2" t="n"/>
      <c r="H5781" s="2" t="n"/>
      <c r="I5781" s="2" t="inlineStr">
        <is>
          <t>https://www.aircraftair.com/Aircraft-products-Push-in-fittings-for-tubing/SPCF08-02_Pu-Hose-Fitting-Straight-Stud-8mm-1_4-F</t>
        </is>
      </c>
      <c r="J5781" s="2" t="n"/>
      <c r="K5781" s="2" t="n"/>
    </row>
    <row r="5782">
      <c r="A5782" s="2" t="inlineStr">
        <is>
          <t>AirCraft (Vermont Sales)</t>
        </is>
      </c>
      <c r="B5782" s="2" t="inlineStr">
        <is>
          <t>Pneumatics &amp; Air Tools</t>
        </is>
      </c>
      <c r="C5782" s="2" t="inlineStr">
        <is>
          <t>Push-in Fittings for Tubing</t>
        </is>
      </c>
      <c r="D5782" s="2" t="n"/>
      <c r="E5782" s="2" t="inlineStr">
        <is>
          <t>Pu Hose Fitting Straight Stud 8mm-1/4 M</t>
        </is>
      </c>
      <c r="F5782" s="2" t="inlineStr">
        <is>
          <t>SPC08-02</t>
        </is>
      </c>
      <c r="G5782" s="2" t="n"/>
      <c r="H5782" s="2" t="n"/>
      <c r="I5782" s="2" t="inlineStr">
        <is>
          <t>https://www.aircraftair.com/Aircraft-products-Push-in-fittings-for-tubing/SPC08-02_Pu-Hose-Fitting-Straight-Stud-8mm-1_4-M</t>
        </is>
      </c>
      <c r="J5782" s="2" t="n"/>
      <c r="K5782" s="2" t="n"/>
    </row>
    <row r="5783">
      <c r="A5783" s="2" t="inlineStr">
        <is>
          <t>AirCraft (Vermont Sales)</t>
        </is>
      </c>
      <c r="B5783" s="2" t="inlineStr">
        <is>
          <t>Pneumatics &amp; Air Tools</t>
        </is>
      </c>
      <c r="C5783" s="2" t="inlineStr">
        <is>
          <t>Push-in Fittings for Tubing</t>
        </is>
      </c>
      <c r="D5783" s="2" t="n"/>
      <c r="E5783" s="2" t="inlineStr">
        <is>
          <t>Pu Hose Fitting Straight Stud 8mm-1/8 F</t>
        </is>
      </c>
      <c r="F5783" s="2" t="inlineStr">
        <is>
          <t>SPCF08-01</t>
        </is>
      </c>
      <c r="G5783" s="2" t="n"/>
      <c r="H5783" s="2" t="n"/>
      <c r="I5783" s="2" t="inlineStr">
        <is>
          <t>https://www.aircraftair.com/Aircraft-products-Push-in-fittings-for-tubing/SPCF08-01_Pu-Hose-Fitting-Straight-Stud-8mm-1_8-F</t>
        </is>
      </c>
      <c r="J5783" s="2" t="n"/>
      <c r="K5783" s="2" t="n"/>
    </row>
    <row r="5784">
      <c r="A5784" s="2" t="inlineStr">
        <is>
          <t>AirCraft (Vermont Sales)</t>
        </is>
      </c>
      <c r="B5784" s="2" t="inlineStr">
        <is>
          <t>Pneumatics &amp; Air Tools</t>
        </is>
      </c>
      <c r="C5784" s="2" t="inlineStr">
        <is>
          <t>Push-in Fittings for Tubing</t>
        </is>
      </c>
      <c r="D5784" s="2" t="n"/>
      <c r="E5784" s="2" t="inlineStr">
        <is>
          <t>Pu Hose Fitting Straight Stud 8mm-1/8 M</t>
        </is>
      </c>
      <c r="F5784" s="2" t="inlineStr">
        <is>
          <t>SPC08-01</t>
        </is>
      </c>
      <c r="G5784" s="2" t="n"/>
      <c r="H5784" s="2" t="n"/>
      <c r="I5784" s="2" t="inlineStr">
        <is>
          <t>https://www.aircraftair.com/Aircraft-products-Push-in-fittings-for-tubing/SPC08-01_Pu-Hose-Fitting-Straight-Stud-8mm-1_8-M</t>
        </is>
      </c>
      <c r="J5784" s="2" t="n"/>
      <c r="K5784" s="2" t="n"/>
    </row>
    <row r="5785">
      <c r="A5785" s="2" t="inlineStr">
        <is>
          <t>AirCraft (Vermont Sales)</t>
        </is>
      </c>
      <c r="B5785" s="2" t="inlineStr">
        <is>
          <t>Pneumatics &amp; Air Tools</t>
        </is>
      </c>
      <c r="C5785" s="2" t="inlineStr">
        <is>
          <t>Push-in Fittings for Tubing</t>
        </is>
      </c>
      <c r="D5785" s="2" t="n"/>
      <c r="E5785" s="2" t="inlineStr">
        <is>
          <t>Pu Hose Fitting Straight Stud 8mm-3/8 F</t>
        </is>
      </c>
      <c r="F5785" s="2" t="inlineStr">
        <is>
          <t>SPCF08-03</t>
        </is>
      </c>
      <c r="G5785" s="2" t="n"/>
      <c r="H5785" s="2" t="n"/>
      <c r="I5785" s="2" t="inlineStr">
        <is>
          <t>https://www.aircraftair.com/Aircraft-products-Push-in-fittings-for-tubing/SPCF08-03_Pu-Hose-Fitting-Straight-Stud-8mm-3_8-F</t>
        </is>
      </c>
      <c r="J5785" s="2" t="n"/>
      <c r="K5785" s="2" t="n"/>
    </row>
    <row r="5786">
      <c r="A5786" s="2" t="inlineStr">
        <is>
          <t>AirCraft (Vermont Sales)</t>
        </is>
      </c>
      <c r="B5786" s="2" t="inlineStr">
        <is>
          <t>Pneumatics &amp; Air Tools</t>
        </is>
      </c>
      <c r="C5786" s="2" t="inlineStr">
        <is>
          <t>Push-in Fittings for Tubing</t>
        </is>
      </c>
      <c r="D5786" s="2" t="n"/>
      <c r="E5786" s="2" t="inlineStr">
        <is>
          <t>Pu Hose Fitting Straight Stud 8mm-3/8 M</t>
        </is>
      </c>
      <c r="F5786" s="2" t="inlineStr">
        <is>
          <t>SPC08-03</t>
        </is>
      </c>
      <c r="G5786" s="2" t="n"/>
      <c r="H5786" s="2" t="n"/>
      <c r="I5786" s="2" t="inlineStr">
        <is>
          <t>https://www.aircraftair.com/Aircraft-products-Push-in-fittings-for-tubing/SPC08-03_Pu-Hose-Fitting-Straight-Stud-8mm-3_8-M</t>
        </is>
      </c>
      <c r="J5786" s="2" t="n"/>
      <c r="K5786" s="2" t="n"/>
    </row>
    <row r="5787">
      <c r="A5787" s="2" t="inlineStr">
        <is>
          <t>AirCraft (Vermont Sales)</t>
        </is>
      </c>
      <c r="B5787" s="2" t="inlineStr">
        <is>
          <t>Pneumatics &amp; Air Tools</t>
        </is>
      </c>
      <c r="C5787" s="2" t="inlineStr">
        <is>
          <t>Push-in Fittings for Tubing</t>
        </is>
      </c>
      <c r="D5787" s="2" t="n"/>
      <c r="E5787" s="2" t="inlineStr">
        <is>
          <t>Pu Hose Fitting Straight Stud10mm-1/8 M</t>
        </is>
      </c>
      <c r="F5787" s="2" t="inlineStr">
        <is>
          <t>SPC10-01</t>
        </is>
      </c>
      <c r="G5787" s="2" t="n"/>
      <c r="H5787" s="2" t="n"/>
      <c r="I5787" s="2" t="inlineStr">
        <is>
          <t>https://www.aircraftair.com/Aircraft-products-Push-in-fittings-for-tubing/SPC10-01_Pu-Hose-Fitting-Straight-Stud10mm-1_8-M</t>
        </is>
      </c>
      <c r="J5787" s="2" t="n"/>
      <c r="K5787" s="2" t="n"/>
    </row>
    <row r="5788">
      <c r="A5788" s="2" t="inlineStr">
        <is>
          <t>AirCraft (Vermont Sales)</t>
        </is>
      </c>
      <c r="B5788" s="2" t="inlineStr">
        <is>
          <t>Pneumatics &amp; Air Tools</t>
        </is>
      </c>
      <c r="C5788" s="2" t="inlineStr">
        <is>
          <t>Push-in Fittings for Tubing</t>
        </is>
      </c>
      <c r="D5788" s="2" t="n"/>
      <c r="E5788" s="2" t="inlineStr">
        <is>
          <t>Pu Hose Fitting Tee 10mm</t>
        </is>
      </c>
      <c r="F5788" s="2" t="inlineStr">
        <is>
          <t>SPE10</t>
        </is>
      </c>
      <c r="G5788" s="2" t="n"/>
      <c r="H5788" s="2" t="n"/>
      <c r="I5788" s="2" t="inlineStr">
        <is>
          <t>https://www.aircraftair.com/Aircraft-products-Push-in-fittings-for-tubing/SPE10_Pu-Hose-Fitting-Tee-10mm</t>
        </is>
      </c>
      <c r="J5788" s="2" t="n"/>
      <c r="K5788" s="2" t="n"/>
    </row>
    <row r="5789">
      <c r="A5789" s="2" t="inlineStr">
        <is>
          <t>AirCraft (Vermont Sales)</t>
        </is>
      </c>
      <c r="B5789" s="2" t="inlineStr">
        <is>
          <t>Pneumatics &amp; Air Tools</t>
        </is>
      </c>
      <c r="C5789" s="2" t="inlineStr">
        <is>
          <t>Push-in Fittings for Tubing</t>
        </is>
      </c>
      <c r="D5789" s="2" t="n"/>
      <c r="E5789" s="2" t="inlineStr">
        <is>
          <t>Pu Hose Fitting Tee 10mm X 1/2"f X 1/2"m</t>
        </is>
      </c>
      <c r="F5789" s="2" t="inlineStr">
        <is>
          <t>SG-APHF10-04</t>
        </is>
      </c>
      <c r="G5789" s="2" t="n"/>
      <c r="H5789" s="2" t="n"/>
      <c r="I5789" s="2" t="inlineStr">
        <is>
          <t>https://www.aircraftair.com/Aircraft-products-Push-in-fittings-for-tubing/SG-APHF10-04_Pu-Hose-Fitting-Tee-10mm-X-1_2_and_quot_f-X-1_2_and_quot_m</t>
        </is>
      </c>
      <c r="J5789" s="2" t="n"/>
      <c r="K5789" s="2" t="n"/>
    </row>
    <row r="5790">
      <c r="A5790" s="2" t="inlineStr">
        <is>
          <t>AirCraft (Vermont Sales)</t>
        </is>
      </c>
      <c r="B5790" s="2" t="inlineStr">
        <is>
          <t>Pneumatics &amp; Air Tools</t>
        </is>
      </c>
      <c r="C5790" s="2" t="inlineStr">
        <is>
          <t>Push-in Fittings for Tubing</t>
        </is>
      </c>
      <c r="D5790" s="2" t="n"/>
      <c r="E5790" s="2" t="inlineStr">
        <is>
          <t>Pu Hose Fitting Tee 10mm X 1/4"f X 1/4"m</t>
        </is>
      </c>
      <c r="F5790" s="2" t="inlineStr">
        <is>
          <t>SG-APHF10-02</t>
        </is>
      </c>
      <c r="G5790" s="2" t="n"/>
      <c r="H5790" s="2" t="n"/>
      <c r="I5790" s="2" t="inlineStr">
        <is>
          <t>https://www.aircraftair.com/Aircraft-products-Push-in-fittings-for-tubing/SG-APHF10-02_Pu-Hose-Fitting-Tee-10mm-X-1_4_and_quot_f-X-1_4_and_quot_m</t>
        </is>
      </c>
      <c r="J5790" s="2" t="n"/>
      <c r="K5790" s="2" t="n"/>
    </row>
    <row r="5791">
      <c r="A5791" s="2" t="inlineStr">
        <is>
          <t>AirCraft (Vermont Sales)</t>
        </is>
      </c>
      <c r="B5791" s="2" t="inlineStr">
        <is>
          <t>Pneumatics &amp; Air Tools</t>
        </is>
      </c>
      <c r="C5791" s="2" t="inlineStr">
        <is>
          <t>Push-in Fittings for Tubing</t>
        </is>
      </c>
      <c r="D5791" s="2" t="n"/>
      <c r="E5791" s="2" t="inlineStr">
        <is>
          <t>Pu Hose Fitting Tee 10mm X 1/8"f X 1/8"m</t>
        </is>
      </c>
      <c r="F5791" s="2" t="inlineStr">
        <is>
          <t>SG-APHF10-01</t>
        </is>
      </c>
      <c r="G5791" s="2" t="n"/>
      <c r="H5791" s="2" t="n"/>
      <c r="I5791" s="2" t="inlineStr">
        <is>
          <t>https://www.aircraftair.com/Aircraft-products-Push-in-fittings-for-tubing/SG-APHF10-01_Pu-Hose-Fitting-Tee-10mm-X-1_8_and_quot_f-X-1_8_and_quot_m</t>
        </is>
      </c>
      <c r="J5791" s="2" t="n"/>
      <c r="K5791" s="2" t="n"/>
    </row>
    <row r="5792">
      <c r="A5792" s="2" t="inlineStr">
        <is>
          <t>AirCraft (Vermont Sales)</t>
        </is>
      </c>
      <c r="B5792" s="2" t="inlineStr">
        <is>
          <t>Pneumatics &amp; Air Tools</t>
        </is>
      </c>
      <c r="C5792" s="2" t="inlineStr">
        <is>
          <t>Push-in Fittings for Tubing</t>
        </is>
      </c>
      <c r="D5792" s="2" t="n"/>
      <c r="E5792" s="2" t="inlineStr">
        <is>
          <t>Pu Hose Fitting Tee 10mm X 10mm X 1/2"m</t>
        </is>
      </c>
      <c r="F5792" s="2" t="inlineStr">
        <is>
          <t>SG-APD10-04</t>
        </is>
      </c>
      <c r="G5792" s="2" t="n"/>
      <c r="H5792" s="2" t="n"/>
      <c r="I5792" s="2" t="inlineStr">
        <is>
          <t>https://www.aircraftair.com/Aircraft-products-Push-in-fittings-for-tubing/SG-APD10-04_Pu-Hose-Fitting-Tee-10mm-X-10mm-X-1_2_and_quot_m</t>
        </is>
      </c>
      <c r="J5792" s="2" t="n"/>
      <c r="K5792" s="2" t="n"/>
    </row>
    <row r="5793">
      <c r="A5793" s="2" t="inlineStr">
        <is>
          <t>AirCraft (Vermont Sales)</t>
        </is>
      </c>
      <c r="B5793" s="2" t="inlineStr">
        <is>
          <t>Pneumatics &amp; Air Tools</t>
        </is>
      </c>
      <c r="C5793" s="2" t="inlineStr">
        <is>
          <t>Push-in Fittings for Tubing</t>
        </is>
      </c>
      <c r="D5793" s="2" t="n"/>
      <c r="E5793" s="2" t="inlineStr">
        <is>
          <t>Pu Hose Fitting Tee 10mm X 10mm X 1/4"m</t>
        </is>
      </c>
      <c r="F5793" s="2" t="inlineStr">
        <is>
          <t>SG-APD10-02</t>
        </is>
      </c>
      <c r="G5793" s="2" t="n"/>
      <c r="H5793" s="2" t="n"/>
      <c r="I5793" s="2" t="inlineStr">
        <is>
          <t>https://www.aircraftair.com/Aircraft-products-Push-in-fittings-for-tubing/SG-APD10-02_Pu-Hose-Fitting-Tee-10mm-X-10mm-X-1_4_and_quot_m</t>
        </is>
      </c>
      <c r="J5793" s="2" t="n"/>
      <c r="K5793" s="2" t="n"/>
    </row>
    <row r="5794">
      <c r="A5794" s="2" t="inlineStr">
        <is>
          <t>AirCraft (Vermont Sales)</t>
        </is>
      </c>
      <c r="B5794" s="2" t="inlineStr">
        <is>
          <t>Pneumatics &amp; Air Tools</t>
        </is>
      </c>
      <c r="C5794" s="2" t="inlineStr">
        <is>
          <t>Push-in Fittings for Tubing</t>
        </is>
      </c>
      <c r="D5794" s="2" t="n"/>
      <c r="E5794" s="2" t="inlineStr">
        <is>
          <t>Pu Hose Fitting Tee 10mm X 10mm X 1/8"m</t>
        </is>
      </c>
      <c r="F5794" s="2" t="inlineStr">
        <is>
          <t>SG-APD10-01</t>
        </is>
      </c>
      <c r="G5794" s="2" t="n"/>
      <c r="H5794" s="2" t="n"/>
      <c r="I5794" s="2" t="inlineStr">
        <is>
          <t>https://www.aircraftair.com/Aircraft-products-Push-in-fittings-for-tubing/SG-APD10-01_Pu-Hose-Fitting-Tee-10mm-X-10mm-X-1_8_and_quot_m</t>
        </is>
      </c>
      <c r="J5794" s="2" t="n"/>
      <c r="K5794" s="2" t="n"/>
    </row>
    <row r="5795">
      <c r="A5795" s="2" t="inlineStr">
        <is>
          <t>AirCraft (Vermont Sales)</t>
        </is>
      </c>
      <c r="B5795" s="2" t="inlineStr">
        <is>
          <t>Pneumatics &amp; Air Tools</t>
        </is>
      </c>
      <c r="C5795" s="2" t="inlineStr">
        <is>
          <t>Push-in Fittings for Tubing</t>
        </is>
      </c>
      <c r="D5795" s="2" t="n"/>
      <c r="E5795" s="2" t="inlineStr">
        <is>
          <t>Pu Hose Fitting Tee 10mm X 10mm X 3/8"m</t>
        </is>
      </c>
      <c r="F5795" s="2" t="inlineStr">
        <is>
          <t>SG-APD10-03</t>
        </is>
      </c>
      <c r="G5795" s="2" t="n"/>
      <c r="H5795" s="2" t="n"/>
      <c r="I5795" s="2" t="inlineStr">
        <is>
          <t>https://www.aircraftair.com/Aircraft-products-Push-in-fittings-for-tubing/SG-APD10-03_Pu-Hose-Fitting-Tee-10mm-X-10mm-X-3_8_and_quot_m</t>
        </is>
      </c>
      <c r="J5795" s="2" t="n"/>
      <c r="K5795" s="2" t="n"/>
    </row>
    <row r="5796">
      <c r="A5796" s="2" t="inlineStr">
        <is>
          <t>AirCraft (Vermont Sales)</t>
        </is>
      </c>
      <c r="B5796" s="2" t="inlineStr">
        <is>
          <t>Pneumatics &amp; Air Tools</t>
        </is>
      </c>
      <c r="C5796" s="2" t="inlineStr">
        <is>
          <t>Push-in Fittings for Tubing</t>
        </is>
      </c>
      <c r="D5796" s="2" t="n"/>
      <c r="E5796" s="2" t="inlineStr">
        <is>
          <t>Pu Hose Fitting Tee 10mm X 3/8"f X 3/8"m</t>
        </is>
      </c>
      <c r="F5796" s="2" t="inlineStr">
        <is>
          <t>SG-APHF10-03</t>
        </is>
      </c>
      <c r="G5796" s="2" t="n"/>
      <c r="H5796" s="2" t="n"/>
      <c r="I5796" s="2" t="inlineStr">
        <is>
          <t>https://www.aircraftair.com/Aircraft-products-Push-in-fittings-for-tubing/SG-APHF10-03_Pu-Hose-Fitting-Tee-10mm-X-3_8_and_quot_f-X-3_8_and_quot_m</t>
        </is>
      </c>
      <c r="J5796" s="2" t="n"/>
      <c r="K5796" s="2" t="n"/>
    </row>
    <row r="5797">
      <c r="A5797" s="2" t="inlineStr">
        <is>
          <t>AirCraft (Vermont Sales)</t>
        </is>
      </c>
      <c r="B5797" s="2" t="inlineStr">
        <is>
          <t>Pneumatics &amp; Air Tools</t>
        </is>
      </c>
      <c r="C5797" s="2" t="inlineStr">
        <is>
          <t>Push-in Fittings for Tubing</t>
        </is>
      </c>
      <c r="D5797" s="2" t="n"/>
      <c r="E5797" s="2" t="inlineStr">
        <is>
          <t>Pu Hose Fitting Tee 10mm-1/2 M</t>
        </is>
      </c>
      <c r="F5797" s="2" t="inlineStr">
        <is>
          <t>SPB10-04</t>
        </is>
      </c>
      <c r="G5797" s="2" t="n"/>
      <c r="H5797" s="2" t="n"/>
      <c r="I5797" s="2" t="inlineStr">
        <is>
          <t>https://www.aircraftair.com/Aircraft-products-Push-in-fittings-for-tubing/SPB10-04_Pu-Hose-Fitting-Tee-10mm-1_2-M</t>
        </is>
      </c>
      <c r="J5797" s="2" t="n"/>
      <c r="K5797" s="2" t="n"/>
    </row>
    <row r="5798">
      <c r="A5798" s="2" t="inlineStr">
        <is>
          <t>AirCraft (Vermont Sales)</t>
        </is>
      </c>
      <c r="B5798" s="2" t="inlineStr">
        <is>
          <t>Pneumatics &amp; Air Tools</t>
        </is>
      </c>
      <c r="C5798" s="2" t="inlineStr">
        <is>
          <t>Push-in Fittings for Tubing</t>
        </is>
      </c>
      <c r="D5798" s="2" t="n"/>
      <c r="E5798" s="2" t="inlineStr">
        <is>
          <t>Pu Hose Fitting Tee 10mm-1/4 M</t>
        </is>
      </c>
      <c r="F5798" s="2" t="inlineStr">
        <is>
          <t>SPB10-02</t>
        </is>
      </c>
      <c r="G5798" s="2" t="n"/>
      <c r="H5798" s="2" t="n"/>
      <c r="I5798" s="2" t="inlineStr">
        <is>
          <t>https://www.aircraftair.com/Aircraft-products-Push-in-fittings-for-tubing/SPB10-02_Pu-Hose-Fitting-Tee-10mm-1_4-M</t>
        </is>
      </c>
      <c r="J5798" s="2" t="n"/>
      <c r="K5798" s="2" t="n"/>
    </row>
    <row r="5799">
      <c r="A5799" s="2" t="inlineStr">
        <is>
          <t>AirCraft (Vermont Sales)</t>
        </is>
      </c>
      <c r="B5799" s="2" t="inlineStr">
        <is>
          <t>Pneumatics &amp; Air Tools</t>
        </is>
      </c>
      <c r="C5799" s="2" t="inlineStr">
        <is>
          <t>Push-in Fittings for Tubing</t>
        </is>
      </c>
      <c r="D5799" s="2" t="n"/>
      <c r="E5799" s="2" t="inlineStr">
        <is>
          <t>Pu Hose Fitting Tee 10mm-1/8 M</t>
        </is>
      </c>
      <c r="F5799" s="2" t="inlineStr">
        <is>
          <t>SPB10-01</t>
        </is>
      </c>
      <c r="G5799" s="2" t="n"/>
      <c r="H5799" s="2" t="n"/>
      <c r="I5799" s="2" t="inlineStr">
        <is>
          <t>https://www.aircraftair.com/Aircraft-products-Push-in-fittings-for-tubing/SPB10-01_Pu-Hose-Fitting-Tee-10mm-1_8-M</t>
        </is>
      </c>
      <c r="J5799" s="2" t="n"/>
      <c r="K5799" s="2" t="n"/>
    </row>
    <row r="5800">
      <c r="A5800" s="2" t="inlineStr">
        <is>
          <t>AirCraft (Vermont Sales)</t>
        </is>
      </c>
      <c r="B5800" s="2" t="inlineStr">
        <is>
          <t>Pneumatics &amp; Air Tools</t>
        </is>
      </c>
      <c r="C5800" s="2" t="inlineStr">
        <is>
          <t>Push-in Fittings for Tubing</t>
        </is>
      </c>
      <c r="D5800" s="2" t="n"/>
      <c r="E5800" s="2" t="inlineStr">
        <is>
          <t>Pu Hose Fitting Tee 10mm-3/8 M</t>
        </is>
      </c>
      <c r="F5800" s="2" t="inlineStr">
        <is>
          <t>SPB10-03</t>
        </is>
      </c>
      <c r="G5800" s="2" t="n"/>
      <c r="H5800" s="2" t="n"/>
      <c r="I5800" s="2" t="inlineStr">
        <is>
          <t>https://www.aircraftair.com/Aircraft-products-Push-in-fittings-for-tubing/SPB10-03_Pu-Hose-Fitting-Tee-10mm-3_8-M</t>
        </is>
      </c>
      <c r="J5800" s="2" t="n"/>
      <c r="K5800" s="2" t="n"/>
    </row>
    <row r="5801">
      <c r="A5801" s="2" t="inlineStr">
        <is>
          <t>AirCraft (Vermont Sales)</t>
        </is>
      </c>
      <c r="B5801" s="2" t="inlineStr">
        <is>
          <t>Pneumatics &amp; Air Tools</t>
        </is>
      </c>
      <c r="C5801" s="2" t="inlineStr">
        <is>
          <t>Push-in Fittings for Tubing</t>
        </is>
      </c>
      <c r="D5801" s="2" t="n"/>
      <c r="E5801" s="2" t="inlineStr">
        <is>
          <t>Pu Hose Fitting Tee 12mm</t>
        </is>
      </c>
      <c r="F5801" s="2" t="inlineStr">
        <is>
          <t>SPE12</t>
        </is>
      </c>
      <c r="G5801" s="2" t="n"/>
      <c r="H5801" s="2" t="n"/>
      <c r="I5801" s="2" t="inlineStr">
        <is>
          <t>https://www.aircraftair.com/Aircraft-products-Push-in-fittings-for-tubing/SPE12_Pu-Hose-Fitting-Tee-12mm</t>
        </is>
      </c>
      <c r="J5801" s="2" t="n"/>
      <c r="K5801" s="2" t="n"/>
    </row>
    <row r="5802">
      <c r="A5802" s="2" t="inlineStr">
        <is>
          <t>AirCraft (Vermont Sales)</t>
        </is>
      </c>
      <c r="B5802" s="2" t="inlineStr">
        <is>
          <t>Pneumatics &amp; Air Tools</t>
        </is>
      </c>
      <c r="C5802" s="2" t="inlineStr">
        <is>
          <t>Push-in Fittings for Tubing</t>
        </is>
      </c>
      <c r="D5802" s="2" t="n"/>
      <c r="E5802" s="2" t="inlineStr">
        <is>
          <t>Pu Hose Fitting Tee 12mm X 1/2"f X 1/2"m</t>
        </is>
      </c>
      <c r="F5802" s="2" t="inlineStr">
        <is>
          <t>SG-APHF12-04</t>
        </is>
      </c>
      <c r="G5802" s="2" t="n"/>
      <c r="H5802" s="2" t="n"/>
      <c r="I5802" s="2" t="inlineStr">
        <is>
          <t>https://www.aircraftair.com/Aircraft-products-Push-in-fittings-for-tubing/SG-APHF12-04_Pu-Hose-Fitting-Tee-12mm-X-1_2_and_quot_f-X-1_2_and_quot_m</t>
        </is>
      </c>
      <c r="J5802" s="2" t="n"/>
      <c r="K5802" s="2" t="n"/>
    </row>
    <row r="5803">
      <c r="A5803" s="2" t="inlineStr">
        <is>
          <t>AirCraft (Vermont Sales)</t>
        </is>
      </c>
      <c r="B5803" s="2" t="inlineStr">
        <is>
          <t>Pneumatics &amp; Air Tools</t>
        </is>
      </c>
      <c r="C5803" s="2" t="inlineStr">
        <is>
          <t>Push-in Fittings for Tubing</t>
        </is>
      </c>
      <c r="D5803" s="2" t="n"/>
      <c r="E5803" s="2" t="inlineStr">
        <is>
          <t>Pu Hose Fitting Tee 12mm X 1/4"f X 1/4"m</t>
        </is>
      </c>
      <c r="F5803" s="2" t="inlineStr">
        <is>
          <t>SG-APHF12-02</t>
        </is>
      </c>
      <c r="G5803" s="2" t="n"/>
      <c r="H5803" s="2" t="n"/>
      <c r="I5803" s="2" t="inlineStr">
        <is>
          <t>https://www.aircraftair.com/Aircraft-products-Push-in-fittings-for-tubing/SG-APHF12-02_Pu-Hose-Fitting-Tee-12mm-X-1_4_and_quot_f-X-1_4_and_quot_m</t>
        </is>
      </c>
      <c r="J5803" s="2" t="n"/>
      <c r="K5803" s="2" t="n"/>
    </row>
    <row r="5804">
      <c r="A5804" s="2" t="inlineStr">
        <is>
          <t>AirCraft (Vermont Sales)</t>
        </is>
      </c>
      <c r="B5804" s="2" t="inlineStr">
        <is>
          <t>Pneumatics &amp; Air Tools</t>
        </is>
      </c>
      <c r="C5804" s="2" t="inlineStr">
        <is>
          <t>Push-in Fittings for Tubing</t>
        </is>
      </c>
      <c r="D5804" s="2" t="n"/>
      <c r="E5804" s="2" t="inlineStr">
        <is>
          <t>Pu Hose Fitting Tee 12mm X 12mm X 1/2"m</t>
        </is>
      </c>
      <c r="F5804" s="2" t="inlineStr">
        <is>
          <t>SG-APD12-04</t>
        </is>
      </c>
      <c r="G5804" s="2" t="n"/>
      <c r="H5804" s="2" t="n"/>
      <c r="I5804" s="2" t="inlineStr">
        <is>
          <t>https://www.aircraftair.com/Aircraft-products-Push-in-fittings-for-tubing/SG-APD12-04_Pu-Hose-Fitting-Tee-12mm-X-12mm-X-1_2_and_quot_m</t>
        </is>
      </c>
      <c r="J5804" s="2" t="n"/>
      <c r="K5804" s="2" t="n"/>
    </row>
    <row r="5805">
      <c r="A5805" s="2" t="inlineStr">
        <is>
          <t>AirCraft (Vermont Sales)</t>
        </is>
      </c>
      <c r="B5805" s="2" t="inlineStr">
        <is>
          <t>Pneumatics &amp; Air Tools</t>
        </is>
      </c>
      <c r="C5805" s="2" t="inlineStr">
        <is>
          <t>Push-in Fittings for Tubing</t>
        </is>
      </c>
      <c r="D5805" s="2" t="n"/>
      <c r="E5805" s="2" t="inlineStr">
        <is>
          <t>Pu Hose Fitting Tee 12mm X 12mm X 1/4"m</t>
        </is>
      </c>
      <c r="F5805" s="2" t="inlineStr">
        <is>
          <t>SG-APD12-02</t>
        </is>
      </c>
      <c r="G5805" s="2" t="n"/>
      <c r="H5805" s="2" t="n"/>
      <c r="I5805" s="2" t="inlineStr">
        <is>
          <t>https://www.aircraftair.com/Aircraft-products-Push-in-fittings-for-tubing/SG-APD12-02_Pu-Hose-Fitting-Tee-12mm-X-12mm-X-1_4_and_quot_m</t>
        </is>
      </c>
      <c r="J5805" s="2" t="n"/>
      <c r="K5805" s="2" t="n"/>
    </row>
    <row r="5806">
      <c r="A5806" s="2" t="inlineStr">
        <is>
          <t>AirCraft (Vermont Sales)</t>
        </is>
      </c>
      <c r="B5806" s="2" t="inlineStr">
        <is>
          <t>Pneumatics &amp; Air Tools</t>
        </is>
      </c>
      <c r="C5806" s="2" t="inlineStr">
        <is>
          <t>Push-in Fittings for Tubing</t>
        </is>
      </c>
      <c r="D5806" s="2" t="n"/>
      <c r="E5806" s="2" t="inlineStr">
        <is>
          <t>Pu Hose Fitting Tee 12mm X 12mm X 1/8"m</t>
        </is>
      </c>
      <c r="F5806" s="2" t="inlineStr">
        <is>
          <t>SG-APD12-01</t>
        </is>
      </c>
      <c r="G5806" s="2" t="n"/>
      <c r="H5806" s="2" t="n"/>
      <c r="I5806" s="2" t="inlineStr">
        <is>
          <t>https://www.aircraftair.com/Aircraft-products-Push-in-fittings-for-tubing/SG-APD12-01_Pu-Hose-Fitting-Tee-12mm-X-12mm-X-1_8_and_quot_m</t>
        </is>
      </c>
      <c r="J5806" s="2" t="n"/>
      <c r="K5806" s="2" t="n"/>
    </row>
    <row r="5807">
      <c r="A5807" s="2" t="inlineStr">
        <is>
          <t>AirCraft (Vermont Sales)</t>
        </is>
      </c>
      <c r="B5807" s="2" t="inlineStr">
        <is>
          <t>Pneumatics &amp; Air Tools</t>
        </is>
      </c>
      <c r="C5807" s="2" t="inlineStr">
        <is>
          <t>Push-in Fittings for Tubing</t>
        </is>
      </c>
      <c r="D5807" s="2" t="n"/>
      <c r="E5807" s="2" t="inlineStr">
        <is>
          <t>Pu Hose Fitting Tee 12mm X 12mm X 3/8"m</t>
        </is>
      </c>
      <c r="F5807" s="2" t="inlineStr">
        <is>
          <t>SG-APD12-03</t>
        </is>
      </c>
      <c r="G5807" s="2" t="n"/>
      <c r="H5807" s="2" t="n"/>
      <c r="I5807" s="2" t="inlineStr">
        <is>
          <t>https://www.aircraftair.com/Aircraft-products-Push-in-fittings-for-tubing/SG-APD12-03_Pu-Hose-Fitting-Tee-12mm-X-12mm-X-3_8_and_quot_m</t>
        </is>
      </c>
      <c r="J5807" s="2" t="n"/>
      <c r="K5807" s="2" t="n"/>
    </row>
    <row r="5808">
      <c r="A5808" s="2" t="inlineStr">
        <is>
          <t>AirCraft (Vermont Sales)</t>
        </is>
      </c>
      <c r="B5808" s="2" t="inlineStr">
        <is>
          <t>Pneumatics &amp; Air Tools</t>
        </is>
      </c>
      <c r="C5808" s="2" t="inlineStr">
        <is>
          <t>Push-in Fittings for Tubing</t>
        </is>
      </c>
      <c r="D5808" s="2" t="n"/>
      <c r="E5808" s="2" t="inlineStr">
        <is>
          <t>Pu Hose Fitting Tee 12mm X 3/8"f X 3/8"m</t>
        </is>
      </c>
      <c r="F5808" s="2" t="inlineStr">
        <is>
          <t>SG-APHF12-03</t>
        </is>
      </c>
      <c r="G5808" s="2" t="n"/>
      <c r="H5808" s="2" t="n"/>
      <c r="I5808" s="2" t="inlineStr">
        <is>
          <t>https://www.aircraftair.com/Aircraft-products-Push-in-fittings-for-tubing/SG-APHF12-03_Pu-Hose-Fitting-Tee-12mm-X-3_8_and_quot_f-X-3_8_and_quot_m</t>
        </is>
      </c>
      <c r="J5808" s="2" t="n"/>
      <c r="K5808" s="2" t="n"/>
    </row>
    <row r="5809">
      <c r="A5809" s="2" t="inlineStr">
        <is>
          <t>AirCraft (Vermont Sales)</t>
        </is>
      </c>
      <c r="B5809" s="2" t="inlineStr">
        <is>
          <t>Pneumatics &amp; Air Tools</t>
        </is>
      </c>
      <c r="C5809" s="2" t="inlineStr">
        <is>
          <t>Push-in Fittings for Tubing</t>
        </is>
      </c>
      <c r="D5809" s="2" t="n"/>
      <c r="E5809" s="2" t="inlineStr">
        <is>
          <t>Pu Hose Fitting Tee 12mm-1/2 M</t>
        </is>
      </c>
      <c r="F5809" s="2" t="inlineStr">
        <is>
          <t>SPB12-04</t>
        </is>
      </c>
      <c r="G5809" s="2" t="n"/>
      <c r="H5809" s="2" t="n"/>
      <c r="I5809" s="2" t="inlineStr">
        <is>
          <t>https://www.aircraftair.com/Aircraft-products-Push-in-fittings-for-tubing/SPB12-04_Pu-Hose-Fitting-Tee-12mm-1_2-M</t>
        </is>
      </c>
      <c r="J5809" s="2" t="n"/>
      <c r="K5809" s="2" t="n"/>
    </row>
    <row r="5810">
      <c r="A5810" s="2" t="inlineStr">
        <is>
          <t>AirCraft (Vermont Sales)</t>
        </is>
      </c>
      <c r="B5810" s="2" t="inlineStr">
        <is>
          <t>Pneumatics &amp; Air Tools</t>
        </is>
      </c>
      <c r="C5810" s="2" t="inlineStr">
        <is>
          <t>Push-in Fittings for Tubing</t>
        </is>
      </c>
      <c r="D5810" s="2" t="n"/>
      <c r="E5810" s="2" t="inlineStr">
        <is>
          <t>Pu Hose Fitting Tee 12mm-1/4 M</t>
        </is>
      </c>
      <c r="F5810" s="2" t="inlineStr">
        <is>
          <t>SPB12-02</t>
        </is>
      </c>
      <c r="G5810" s="2" t="n"/>
      <c r="H5810" s="2" t="n"/>
      <c r="I5810" s="2" t="inlineStr">
        <is>
          <t>https://www.aircraftair.com/Aircraft-products-Push-in-fittings-for-tubing/SPB12-02_Pu-Hose-Fitting-Tee-12mm-1_4-M</t>
        </is>
      </c>
      <c r="J5810" s="2" t="n"/>
      <c r="K5810" s="2" t="n"/>
    </row>
    <row r="5811">
      <c r="A5811" s="2" t="inlineStr">
        <is>
          <t>AirCraft (Vermont Sales)</t>
        </is>
      </c>
      <c r="B5811" s="2" t="inlineStr">
        <is>
          <t>Pneumatics &amp; Air Tools</t>
        </is>
      </c>
      <c r="C5811" s="2" t="inlineStr">
        <is>
          <t>Push-in Fittings for Tubing</t>
        </is>
      </c>
      <c r="D5811" s="2" t="n"/>
      <c r="E5811" s="2" t="inlineStr">
        <is>
          <t>Pu Hose Fitting Tee 12mm-1/8 M</t>
        </is>
      </c>
      <c r="F5811" s="2" t="inlineStr">
        <is>
          <t>SPB12-01</t>
        </is>
      </c>
      <c r="G5811" s="2" t="n"/>
      <c r="H5811" s="2" t="n"/>
      <c r="I5811" s="2" t="inlineStr">
        <is>
          <t>https://www.aircraftair.com/Aircraft-products-Push-in-fittings-for-tubing/SPB12-01_Pu-Hose-Fitting-Tee-12mm-1_8-M</t>
        </is>
      </c>
      <c r="J5811" s="2" t="n"/>
      <c r="K5811" s="2" t="n"/>
    </row>
    <row r="5812">
      <c r="A5812" s="2" t="inlineStr">
        <is>
          <t>AirCraft (Vermont Sales)</t>
        </is>
      </c>
      <c r="B5812" s="2" t="inlineStr">
        <is>
          <t>Pneumatics &amp; Air Tools</t>
        </is>
      </c>
      <c r="C5812" s="2" t="inlineStr">
        <is>
          <t>Push-in Fittings for Tubing</t>
        </is>
      </c>
      <c r="D5812" s="2" t="n"/>
      <c r="E5812" s="2" t="inlineStr">
        <is>
          <t>Pu Hose Fitting Tee 12mm-3/8 M</t>
        </is>
      </c>
      <c r="F5812" s="2" t="inlineStr">
        <is>
          <t>SPB12-03</t>
        </is>
      </c>
      <c r="G5812" s="2" t="n"/>
      <c r="H5812" s="2" t="n"/>
      <c r="I5812" s="2" t="inlineStr">
        <is>
          <t>https://www.aircraftair.com/Aircraft-products-Push-in-fittings-for-tubing/SPB12-03_Pu-Hose-Fitting-Tee-12mm-3_8-M</t>
        </is>
      </c>
      <c r="J5812" s="2" t="n"/>
      <c r="K5812" s="2" t="n"/>
    </row>
    <row r="5813">
      <c r="A5813" s="2" t="inlineStr">
        <is>
          <t>AirCraft (Vermont Sales)</t>
        </is>
      </c>
      <c r="B5813" s="2" t="inlineStr">
        <is>
          <t>Pneumatics &amp; Air Tools</t>
        </is>
      </c>
      <c r="C5813" s="2" t="inlineStr">
        <is>
          <t>Push-in Fittings for Tubing</t>
        </is>
      </c>
      <c r="D5813" s="2" t="n"/>
      <c r="E5813" s="2" t="inlineStr">
        <is>
          <t>Pu Hose Fitting Tee 14mm</t>
        </is>
      </c>
      <c r="F5813" s="2" t="inlineStr">
        <is>
          <t>SPE14</t>
        </is>
      </c>
      <c r="G5813" s="2" t="n"/>
      <c r="H5813" s="2" t="n"/>
      <c r="I5813" s="2" t="inlineStr">
        <is>
          <t>https://www.aircraftair.com/Aircraft-products-Push-in-fittings-for-tubing/SPE14_Pu-Hose-Fitting-Tee-14mm</t>
        </is>
      </c>
      <c r="J5813" s="2" t="n"/>
      <c r="K5813" s="2" t="n"/>
    </row>
    <row r="5814">
      <c r="A5814" s="2" t="inlineStr">
        <is>
          <t>AirCraft (Vermont Sales)</t>
        </is>
      </c>
      <c r="B5814" s="2" t="inlineStr">
        <is>
          <t>Pneumatics &amp; Air Tools</t>
        </is>
      </c>
      <c r="C5814" s="2" t="inlineStr">
        <is>
          <t>Push-in Fittings for Tubing</t>
        </is>
      </c>
      <c r="D5814" s="2" t="n"/>
      <c r="E5814" s="2" t="inlineStr">
        <is>
          <t>Pu Hose Fitting Tee 14mm-1/2 M</t>
        </is>
      </c>
      <c r="F5814" s="2" t="inlineStr">
        <is>
          <t>SPB14-04</t>
        </is>
      </c>
      <c r="G5814" s="2" t="n"/>
      <c r="H5814" s="2" t="n"/>
      <c r="I5814" s="2" t="inlineStr">
        <is>
          <t>https://www.aircraftair.com/Aircraft-products-Push-in-fittings-for-tubing/SPB14-04_Pu-Hose-Fitting-Tee-14mm-1_2-M</t>
        </is>
      </c>
      <c r="J5814" s="2" t="n"/>
      <c r="K5814" s="2" t="n"/>
    </row>
    <row r="5815">
      <c r="A5815" s="2" t="inlineStr">
        <is>
          <t>AirCraft (Vermont Sales)</t>
        </is>
      </c>
      <c r="B5815" s="2" t="inlineStr">
        <is>
          <t>Pneumatics &amp; Air Tools</t>
        </is>
      </c>
      <c r="C5815" s="2" t="inlineStr">
        <is>
          <t>Push-in Fittings for Tubing</t>
        </is>
      </c>
      <c r="D5815" s="2" t="n"/>
      <c r="E5815" s="2" t="inlineStr">
        <is>
          <t>Pu Hose Fitting Tee 14mm-1/4 M</t>
        </is>
      </c>
      <c r="F5815" s="2" t="inlineStr">
        <is>
          <t>SPB14-02</t>
        </is>
      </c>
      <c r="G5815" s="2" t="n"/>
      <c r="H5815" s="2" t="n"/>
      <c r="I5815" s="2" t="inlineStr">
        <is>
          <t>https://www.aircraftair.com/Aircraft-products-Push-in-fittings-for-tubing/SPB14-02_Pu-Hose-Fitting-Tee-14mm-1_4-M</t>
        </is>
      </c>
      <c r="J5815" s="2" t="n"/>
      <c r="K5815" s="2" t="n"/>
    </row>
    <row r="5816">
      <c r="A5816" s="2" t="inlineStr">
        <is>
          <t>AirCraft (Vermont Sales)</t>
        </is>
      </c>
      <c r="B5816" s="2" t="inlineStr">
        <is>
          <t>Pneumatics &amp; Air Tools</t>
        </is>
      </c>
      <c r="C5816" s="2" t="inlineStr">
        <is>
          <t>Push-in Fittings for Tubing</t>
        </is>
      </c>
      <c r="D5816" s="2" t="n"/>
      <c r="E5816" s="2" t="inlineStr">
        <is>
          <t>Pu Hose Fitting Tee 4mm</t>
        </is>
      </c>
      <c r="F5816" s="2" t="inlineStr">
        <is>
          <t>SPE04</t>
        </is>
      </c>
      <c r="G5816" s="2" t="n"/>
      <c r="H5816" s="2" t="n"/>
      <c r="I5816" s="2" t="inlineStr">
        <is>
          <t>https://www.aircraftair.com/Aircraft-products-Push-in-fittings-for-tubing/SPE04_Pu-Hose-Fitting-Tee-4mm</t>
        </is>
      </c>
      <c r="J5816" s="2" t="n"/>
      <c r="K5816" s="2" t="n"/>
    </row>
    <row r="5817">
      <c r="A5817" s="2" t="inlineStr">
        <is>
          <t>AirCraft (Vermont Sales)</t>
        </is>
      </c>
      <c r="B5817" s="2" t="inlineStr">
        <is>
          <t>Pneumatics &amp; Air Tools</t>
        </is>
      </c>
      <c r="C5817" s="2" t="inlineStr">
        <is>
          <t>Push-in Fittings for Tubing</t>
        </is>
      </c>
      <c r="D5817" s="2" t="n"/>
      <c r="E5817" s="2" t="inlineStr">
        <is>
          <t>Pu Hose Fitting Tee 4mm X 1/4"f X 1/4"m</t>
        </is>
      </c>
      <c r="F5817" s="2" t="inlineStr">
        <is>
          <t>SG-APHF04-02</t>
        </is>
      </c>
      <c r="G5817" s="2" t="n"/>
      <c r="H5817" s="2" t="n"/>
      <c r="I5817" s="2" t="inlineStr">
        <is>
          <t>https://www.aircraftair.com/Aircraft-products-Push-in-fittings-for-tubing/SG-APHF04-02_Pu-Hose-Fitting-Tee-4mm-X-1_4_and_quot_f-X-1_4_and_quot_m</t>
        </is>
      </c>
      <c r="J5817" s="2" t="n"/>
      <c r="K5817" s="2" t="n"/>
    </row>
    <row r="5818">
      <c r="A5818" s="2" t="inlineStr">
        <is>
          <t>AirCraft (Vermont Sales)</t>
        </is>
      </c>
      <c r="B5818" s="2" t="inlineStr">
        <is>
          <t>Pneumatics &amp; Air Tools</t>
        </is>
      </c>
      <c r="C5818" s="2" t="inlineStr">
        <is>
          <t>Push-in Fittings for Tubing</t>
        </is>
      </c>
      <c r="D5818" s="2" t="n"/>
      <c r="E5818" s="2" t="inlineStr">
        <is>
          <t>Pu Hose Fitting Tee 4mm X 1/8"f X 1/8"m</t>
        </is>
      </c>
      <c r="F5818" s="2" t="inlineStr">
        <is>
          <t>SG-APHF04-01</t>
        </is>
      </c>
      <c r="G5818" s="2" t="n"/>
      <c r="H5818" s="2" t="n"/>
      <c r="I5818" s="2" t="inlineStr">
        <is>
          <t>https://www.aircraftair.com/Aircraft-products-Push-in-fittings-for-tubing/SG-APHF04-01_Pu-Hose-Fitting-Tee-4mm-X-1_8_and_quot_f-X-1_8_and_quot_m</t>
        </is>
      </c>
      <c r="J5818" s="2" t="n"/>
      <c r="K5818" s="2" t="n"/>
    </row>
    <row r="5819">
      <c r="A5819" s="2" t="inlineStr">
        <is>
          <t>AirCraft (Vermont Sales)</t>
        </is>
      </c>
      <c r="B5819" s="2" t="inlineStr">
        <is>
          <t>Pneumatics &amp; Air Tools</t>
        </is>
      </c>
      <c r="C5819" s="2" t="inlineStr">
        <is>
          <t>Push-in Fittings for Tubing</t>
        </is>
      </c>
      <c r="D5819" s="2" t="n"/>
      <c r="E5819" s="2" t="inlineStr">
        <is>
          <t>Pu Hose Fitting Tee 4mm X 4mm X 1/4"m</t>
        </is>
      </c>
      <c r="F5819" s="2" t="inlineStr">
        <is>
          <t>SG-APD04-02</t>
        </is>
      </c>
      <c r="G5819" s="2" t="n"/>
      <c r="H5819" s="2" t="n"/>
      <c r="I5819" s="2" t="inlineStr">
        <is>
          <t>https://www.aircraftair.com/Aircraft-products-Push-in-fittings-for-tubing/SG-APD04-02_Pu-Hose-Fitting-Tee-4mm-X-4mm-X-1_4_and_quot_m</t>
        </is>
      </c>
      <c r="J5819" s="2" t="n"/>
      <c r="K5819" s="2" t="n"/>
    </row>
    <row r="5820">
      <c r="A5820" s="2" t="inlineStr">
        <is>
          <t>AirCraft (Vermont Sales)</t>
        </is>
      </c>
      <c r="B5820" s="2" t="inlineStr">
        <is>
          <t>Pneumatics &amp; Air Tools</t>
        </is>
      </c>
      <c r="C5820" s="2" t="inlineStr">
        <is>
          <t>Push-in Fittings for Tubing</t>
        </is>
      </c>
      <c r="D5820" s="2" t="n"/>
      <c r="E5820" s="2" t="inlineStr">
        <is>
          <t>Pu Hose Fitting Tee 4mm X 4mm X 1/8"m</t>
        </is>
      </c>
      <c r="F5820" s="2" t="inlineStr">
        <is>
          <t>SG-APD04-01</t>
        </is>
      </c>
      <c r="G5820" s="2" t="n"/>
      <c r="H5820" s="2" t="n"/>
      <c r="I5820" s="2" t="inlineStr">
        <is>
          <t>https://www.aircraftair.com/Aircraft-products-Push-in-fittings-for-tubing/SG-APD04-01_Pu-Hose-Fitting-Tee-4mm-X-4mm-X-1_8_and_quot_m</t>
        </is>
      </c>
      <c r="J5820" s="2" t="n"/>
      <c r="K5820" s="2" t="n"/>
    </row>
    <row r="5821">
      <c r="A5821" s="2" t="inlineStr">
        <is>
          <t>AirCraft (Vermont Sales)</t>
        </is>
      </c>
      <c r="B5821" s="2" t="inlineStr">
        <is>
          <t>Pneumatics &amp; Air Tools</t>
        </is>
      </c>
      <c r="C5821" s="2" t="inlineStr">
        <is>
          <t>Push-in Fittings for Tubing</t>
        </is>
      </c>
      <c r="D5821" s="2" t="n"/>
      <c r="E5821" s="2" t="inlineStr">
        <is>
          <t>Pu Hose Fitting Tee 4mm-1/4 M</t>
        </is>
      </c>
      <c r="F5821" s="2" t="inlineStr">
        <is>
          <t>SPB04-02</t>
        </is>
      </c>
      <c r="G5821" s="2" t="n"/>
      <c r="H5821" s="2" t="n"/>
      <c r="I5821" s="2" t="inlineStr">
        <is>
          <t>https://www.aircraftair.com/Aircraft-products-Push-in-fittings-for-tubing/SPB04-02_Pu-Hose-Fitting-Tee-4mm-1_4-M</t>
        </is>
      </c>
      <c r="J5821" s="2" t="n"/>
      <c r="K5821" s="2" t="n"/>
    </row>
    <row r="5822">
      <c r="A5822" s="2" t="inlineStr">
        <is>
          <t>AirCraft (Vermont Sales)</t>
        </is>
      </c>
      <c r="B5822" s="2" t="inlineStr">
        <is>
          <t>Pneumatics &amp; Air Tools</t>
        </is>
      </c>
      <c r="C5822" s="2" t="inlineStr">
        <is>
          <t>Push-in Fittings for Tubing</t>
        </is>
      </c>
      <c r="D5822" s="2" t="n"/>
      <c r="E5822" s="2" t="inlineStr">
        <is>
          <t>Pu Hose Fitting Tee 4mm-1/8 M</t>
        </is>
      </c>
      <c r="F5822" s="2" t="inlineStr">
        <is>
          <t>SPB04-01</t>
        </is>
      </c>
      <c r="G5822" s="2" t="n"/>
      <c r="H5822" s="2" t="n"/>
      <c r="I5822" s="2" t="inlineStr">
        <is>
          <t>https://www.aircraftair.com/Aircraft-products-Push-in-fittings-for-tubing/SPB04-01_Pu-Hose-Fitting-Tee-4mm-1_8-M</t>
        </is>
      </c>
      <c r="J5822" s="2" t="n"/>
      <c r="K5822" s="2" t="n"/>
    </row>
    <row r="5823">
      <c r="A5823" s="2" t="inlineStr">
        <is>
          <t>AirCraft (Vermont Sales)</t>
        </is>
      </c>
      <c r="B5823" s="2" t="inlineStr">
        <is>
          <t>Pneumatics &amp; Air Tools</t>
        </is>
      </c>
      <c r="C5823" s="2" t="inlineStr">
        <is>
          <t>Push-in Fittings for Tubing</t>
        </is>
      </c>
      <c r="D5823" s="2" t="n"/>
      <c r="E5823" s="2" t="inlineStr">
        <is>
          <t>Pu Hose Fitting Tee 6mm</t>
        </is>
      </c>
      <c r="F5823" s="2" t="inlineStr">
        <is>
          <t>SPE06</t>
        </is>
      </c>
      <c r="G5823" s="2" t="n"/>
      <c r="H5823" s="2" t="n"/>
      <c r="I5823" s="2" t="inlineStr">
        <is>
          <t>https://www.aircraftair.com/Aircraft-products-Push-in-fittings-for-tubing/SPE06_Pu-Hose-Fitting-Tee-6mm</t>
        </is>
      </c>
      <c r="J5823" s="2" t="n"/>
      <c r="K5823" s="2" t="n"/>
    </row>
    <row r="5824">
      <c r="A5824" s="2" t="inlineStr">
        <is>
          <t>AirCraft (Vermont Sales)</t>
        </is>
      </c>
      <c r="B5824" s="2" t="inlineStr">
        <is>
          <t>Pneumatics &amp; Air Tools</t>
        </is>
      </c>
      <c r="C5824" s="2" t="inlineStr">
        <is>
          <t>Push-in Fittings for Tubing</t>
        </is>
      </c>
      <c r="D5824" s="2" t="n"/>
      <c r="E5824" s="2" t="inlineStr">
        <is>
          <t>Pu Hose Fitting Tee 6mm X 1/2"f X 1/2"m</t>
        </is>
      </c>
      <c r="F5824" s="2" t="inlineStr">
        <is>
          <t>SG-APHF06-04</t>
        </is>
      </c>
      <c r="G5824" s="2" t="n"/>
      <c r="H5824" s="2" t="n"/>
      <c r="I5824" s="2" t="inlineStr">
        <is>
          <t>https://www.aircraftair.com/Aircraft-products-Push-in-fittings-for-tubing/SG-APHF06-04_Pu-Hose-Fitting-Tee-6mm-X-1_2_and_quot_f-X-1_2_and_quot_m</t>
        </is>
      </c>
      <c r="J5824" s="2" t="n"/>
      <c r="K5824" s="2" t="n"/>
    </row>
    <row r="5825">
      <c r="A5825" s="2" t="inlineStr">
        <is>
          <t>AirCraft (Vermont Sales)</t>
        </is>
      </c>
      <c r="B5825" s="2" t="inlineStr">
        <is>
          <t>Pneumatics &amp; Air Tools</t>
        </is>
      </c>
      <c r="C5825" s="2" t="inlineStr">
        <is>
          <t>Push-in Fittings for Tubing</t>
        </is>
      </c>
      <c r="D5825" s="2" t="n"/>
      <c r="E5825" s="2" t="inlineStr">
        <is>
          <t>Pu Hose Fitting Tee 6mm X 1/4"f X 1/4"m</t>
        </is>
      </c>
      <c r="F5825" s="2" t="inlineStr">
        <is>
          <t>SG-APHF06-02</t>
        </is>
      </c>
      <c r="G5825" s="2" t="n"/>
      <c r="H5825" s="2" t="n"/>
      <c r="I5825" s="2" t="inlineStr">
        <is>
          <t>https://www.aircraftair.com/Aircraft-products-Push-in-fittings-for-tubing/SG-APHF06-02_Pu-Hose-Fitting-Tee-6mm-X-1_4_and_quot_f-X-1_4_and_quot_m</t>
        </is>
      </c>
      <c r="J5825" s="2" t="n"/>
      <c r="K5825" s="2" t="n"/>
    </row>
    <row r="5826">
      <c r="A5826" s="2" t="inlineStr">
        <is>
          <t>AirCraft (Vermont Sales)</t>
        </is>
      </c>
      <c r="B5826" s="2" t="inlineStr">
        <is>
          <t>Pneumatics &amp; Air Tools</t>
        </is>
      </c>
      <c r="C5826" s="2" t="inlineStr">
        <is>
          <t>Push-in Fittings for Tubing</t>
        </is>
      </c>
      <c r="D5826" s="2" t="n"/>
      <c r="E5826" s="2" t="inlineStr">
        <is>
          <t>Pu Hose Fitting Tee 6mm X 1/8"f X 1/8"m</t>
        </is>
      </c>
      <c r="F5826" s="2" t="inlineStr">
        <is>
          <t>SG-APHF06-01</t>
        </is>
      </c>
      <c r="G5826" s="2" t="n"/>
      <c r="H5826" s="2" t="n"/>
      <c r="I5826" s="2" t="inlineStr">
        <is>
          <t>https://www.aircraftair.com/Aircraft-products-Push-in-fittings-for-tubing/SG-APHF06-01_Pu-Hose-Fitting-Tee-6mm-X-1_8_and_quot_f-X-1_8_and_quot_m</t>
        </is>
      </c>
      <c r="J5826" s="2" t="n"/>
      <c r="K5826" s="2" t="n"/>
    </row>
    <row r="5827">
      <c r="A5827" s="2" t="inlineStr">
        <is>
          <t>AirCraft (Vermont Sales)</t>
        </is>
      </c>
      <c r="B5827" s="2" t="inlineStr">
        <is>
          <t>Pneumatics &amp; Air Tools</t>
        </is>
      </c>
      <c r="C5827" s="2" t="inlineStr">
        <is>
          <t>Push-in Fittings for Tubing</t>
        </is>
      </c>
      <c r="D5827" s="2" t="n"/>
      <c r="E5827" s="2" t="inlineStr">
        <is>
          <t>Pu Hose Fitting Tee 6mm X 3/8"f X 3/8"m</t>
        </is>
      </c>
      <c r="F5827" s="2" t="inlineStr">
        <is>
          <t>SG-APHF06-03</t>
        </is>
      </c>
      <c r="G5827" s="2" t="n"/>
      <c r="H5827" s="2" t="n"/>
      <c r="I5827" s="2" t="inlineStr">
        <is>
          <t>https://www.aircraftair.com/Aircraft-products-Push-in-fittings-for-tubing/SG-APHF06-03_Pu-Hose-Fitting-Tee-6mm-X-3_8_and_quot_f-X-3_8_and_quot_m</t>
        </is>
      </c>
      <c r="J5827" s="2" t="n"/>
      <c r="K5827" s="2" t="n"/>
    </row>
    <row r="5828">
      <c r="A5828" s="2" t="inlineStr">
        <is>
          <t>AirCraft (Vermont Sales)</t>
        </is>
      </c>
      <c r="B5828" s="2" t="inlineStr">
        <is>
          <t>Pneumatics &amp; Air Tools</t>
        </is>
      </c>
      <c r="C5828" s="2" t="inlineStr">
        <is>
          <t>Push-in Fittings for Tubing</t>
        </is>
      </c>
      <c r="D5828" s="2" t="n"/>
      <c r="E5828" s="2" t="inlineStr">
        <is>
          <t>Pu Hose Fitting Tee 6mm X 6mm X 1/2"m</t>
        </is>
      </c>
      <c r="F5828" s="2" t="inlineStr">
        <is>
          <t>SG-APD06-04</t>
        </is>
      </c>
      <c r="G5828" s="2" t="n"/>
      <c r="H5828" s="2" t="n"/>
      <c r="I5828" s="2" t="inlineStr">
        <is>
          <t>https://www.aircraftair.com/Aircraft-products-Push-in-fittings-for-tubing/SG-APD06-04_Pu-Hose-Fitting-Tee-6mm-X-6mm-X-1_2_and_quot_m</t>
        </is>
      </c>
      <c r="J5828" s="2" t="n"/>
      <c r="K5828" s="2" t="n"/>
    </row>
    <row r="5829">
      <c r="A5829" s="2" t="inlineStr">
        <is>
          <t>AirCraft (Vermont Sales)</t>
        </is>
      </c>
      <c r="B5829" s="2" t="inlineStr">
        <is>
          <t>Pneumatics &amp; Air Tools</t>
        </is>
      </c>
      <c r="C5829" s="2" t="inlineStr">
        <is>
          <t>Push-in Fittings for Tubing</t>
        </is>
      </c>
      <c r="D5829" s="2" t="n"/>
      <c r="E5829" s="2" t="inlineStr">
        <is>
          <t>Pu Hose Fitting Tee 6mm X 6mm X 1/4"m</t>
        </is>
      </c>
      <c r="F5829" s="2" t="inlineStr">
        <is>
          <t>SG-APD06-02</t>
        </is>
      </c>
      <c r="G5829" s="2" t="n"/>
      <c r="H5829" s="2" t="n"/>
      <c r="I5829" s="2" t="inlineStr">
        <is>
          <t>https://www.aircraftair.com/Aircraft-products-Push-in-fittings-for-tubing/SG-APD06-02_Pu-Hose-Fitting-Tee-6mm-X-6mm-X-1_4_and_quot_m</t>
        </is>
      </c>
      <c r="J5829" s="2" t="n"/>
      <c r="K5829" s="2" t="n"/>
    </row>
    <row r="5830">
      <c r="A5830" s="2" t="inlineStr">
        <is>
          <t>AirCraft (Vermont Sales)</t>
        </is>
      </c>
      <c r="B5830" s="2" t="inlineStr">
        <is>
          <t>Pneumatics &amp; Air Tools</t>
        </is>
      </c>
      <c r="C5830" s="2" t="inlineStr">
        <is>
          <t>Push-in Fittings for Tubing</t>
        </is>
      </c>
      <c r="D5830" s="2" t="n"/>
      <c r="E5830" s="2" t="inlineStr">
        <is>
          <t>Pu Hose Fitting Tee 6mm X 6mm X 1/8"m</t>
        </is>
      </c>
      <c r="F5830" s="2" t="inlineStr">
        <is>
          <t>SG-APD06-01</t>
        </is>
      </c>
      <c r="G5830" s="2" t="n"/>
      <c r="H5830" s="2" t="n"/>
      <c r="I5830" s="2" t="inlineStr">
        <is>
          <t>https://www.aircraftair.com/Aircraft-products-Push-in-fittings-for-tubing/SG-APD06-01_Pu-Hose-Fitting-Tee-6mm-X-6mm-X-1_8_and_quot_m</t>
        </is>
      </c>
      <c r="J5830" s="2" t="n"/>
      <c r="K5830" s="2" t="n"/>
    </row>
    <row r="5831">
      <c r="A5831" s="2" t="inlineStr">
        <is>
          <t>AirCraft (Vermont Sales)</t>
        </is>
      </c>
      <c r="B5831" s="2" t="inlineStr">
        <is>
          <t>Pneumatics &amp; Air Tools</t>
        </is>
      </c>
      <c r="C5831" s="2" t="inlineStr">
        <is>
          <t>Push-in Fittings for Tubing</t>
        </is>
      </c>
      <c r="D5831" s="2" t="n"/>
      <c r="E5831" s="2" t="inlineStr">
        <is>
          <t>Pu Hose Fitting Tee 6mm X 6mm X 3/8"m</t>
        </is>
      </c>
      <c r="F5831" s="2" t="inlineStr">
        <is>
          <t>SG-APD06-03</t>
        </is>
      </c>
      <c r="G5831" s="2" t="n"/>
      <c r="H5831" s="2" t="n"/>
      <c r="I5831" s="2" t="inlineStr">
        <is>
          <t>https://www.aircraftair.com/Aircraft-products-Push-in-fittings-for-tubing/SG-APD06-03_Pu-Hose-Fitting-Tee-6mm-X-6mm-X-3_8_and_quot_m</t>
        </is>
      </c>
      <c r="J5831" s="2" t="n"/>
      <c r="K5831" s="2" t="n"/>
    </row>
    <row r="5832">
      <c r="A5832" s="2" t="inlineStr">
        <is>
          <t>AirCraft (Vermont Sales)</t>
        </is>
      </c>
      <c r="B5832" s="2" t="inlineStr">
        <is>
          <t>Pneumatics &amp; Air Tools</t>
        </is>
      </c>
      <c r="C5832" s="2" t="inlineStr">
        <is>
          <t>Push-in Fittings for Tubing</t>
        </is>
      </c>
      <c r="D5832" s="2" t="n"/>
      <c r="E5832" s="2" t="inlineStr">
        <is>
          <t>Pu Hose Fitting Tee 6mm-1/2 M</t>
        </is>
      </c>
      <c r="F5832" s="2" t="inlineStr">
        <is>
          <t>SPB06-04</t>
        </is>
      </c>
      <c r="G5832" s="2" t="n"/>
      <c r="H5832" s="2" t="n"/>
      <c r="I5832" s="2" t="inlineStr">
        <is>
          <t>https://www.aircraftair.com/Aircraft-products-Push-in-fittings-for-tubing/SPB06-04_Pu-Hose-Fitting-Tee-6mm-1_2-M</t>
        </is>
      </c>
      <c r="J5832" s="2" t="n"/>
      <c r="K5832" s="2" t="n"/>
    </row>
    <row r="5833">
      <c r="A5833" s="2" t="inlineStr">
        <is>
          <t>AirCraft (Vermont Sales)</t>
        </is>
      </c>
      <c r="B5833" s="2" t="inlineStr">
        <is>
          <t>Pneumatics &amp; Air Tools</t>
        </is>
      </c>
      <c r="C5833" s="2" t="inlineStr">
        <is>
          <t>Push-in Fittings for Tubing</t>
        </is>
      </c>
      <c r="D5833" s="2" t="n"/>
      <c r="E5833" s="2" t="inlineStr">
        <is>
          <t>Pu Hose Fitting Tee 6mm-1/4 M</t>
        </is>
      </c>
      <c r="F5833" s="2" t="inlineStr">
        <is>
          <t>SPB06-02</t>
        </is>
      </c>
      <c r="G5833" s="2" t="n"/>
      <c r="H5833" s="2" t="n"/>
      <c r="I5833" s="2" t="inlineStr">
        <is>
          <t>https://www.aircraftair.com/Aircraft-products-Push-in-fittings-for-tubing/SPB06-02_Pu-Hose-Fitting-Tee-6mm-1_4-M</t>
        </is>
      </c>
      <c r="J5833" s="2" t="n"/>
      <c r="K5833" s="2" t="n"/>
    </row>
    <row r="5834">
      <c r="A5834" s="2" t="inlineStr">
        <is>
          <t>AirCraft (Vermont Sales)</t>
        </is>
      </c>
      <c r="B5834" s="2" t="inlineStr">
        <is>
          <t>Pneumatics &amp; Air Tools</t>
        </is>
      </c>
      <c r="C5834" s="2" t="inlineStr">
        <is>
          <t>Push-in Fittings for Tubing</t>
        </is>
      </c>
      <c r="D5834" s="2" t="n"/>
      <c r="E5834" s="2" t="inlineStr">
        <is>
          <t>Pu Hose Fitting Tee 6mm-1/8 M</t>
        </is>
      </c>
      <c r="F5834" s="2" t="inlineStr">
        <is>
          <t>SPB06-01</t>
        </is>
      </c>
      <c r="G5834" s="2" t="n"/>
      <c r="H5834" s="2" t="n"/>
      <c r="I5834" s="2" t="inlineStr">
        <is>
          <t>https://www.aircraftair.com/Aircraft-products-Push-in-fittings-for-tubing/SPB06-01_Pu-Hose-Fitting-Tee-6mm-1_8-M</t>
        </is>
      </c>
      <c r="J5834" s="2" t="n"/>
      <c r="K5834" s="2" t="n"/>
    </row>
    <row r="5835">
      <c r="A5835" s="2" t="inlineStr">
        <is>
          <t>AirCraft (Vermont Sales)</t>
        </is>
      </c>
      <c r="B5835" s="2" t="inlineStr">
        <is>
          <t>Pneumatics &amp; Air Tools</t>
        </is>
      </c>
      <c r="C5835" s="2" t="inlineStr">
        <is>
          <t>Push-in Fittings for Tubing</t>
        </is>
      </c>
      <c r="D5835" s="2" t="n"/>
      <c r="E5835" s="2" t="inlineStr">
        <is>
          <t>Pu Hose Fitting Tee 6mm-3/8 M</t>
        </is>
      </c>
      <c r="F5835" s="2" t="inlineStr">
        <is>
          <t>SPB06-03</t>
        </is>
      </c>
      <c r="G5835" s="2" t="n"/>
      <c r="H5835" s="2" t="n"/>
      <c r="I5835" s="2" t="inlineStr">
        <is>
          <t>https://www.aircraftair.com/Aircraft-products-Push-in-fittings-for-tubing/SPB06-03_Pu-Hose-Fitting-Tee-6mm-3_8-M</t>
        </is>
      </c>
      <c r="J5835" s="2" t="n"/>
      <c r="K5835" s="2" t="n"/>
    </row>
    <row r="5836">
      <c r="A5836" s="2" t="inlineStr">
        <is>
          <t>AirCraft (Vermont Sales)</t>
        </is>
      </c>
      <c r="B5836" s="2" t="inlineStr">
        <is>
          <t>Pneumatics &amp; Air Tools</t>
        </is>
      </c>
      <c r="C5836" s="2" t="inlineStr">
        <is>
          <t>Push-in Fittings for Tubing</t>
        </is>
      </c>
      <c r="D5836" s="2" t="n"/>
      <c r="E5836" s="2" t="inlineStr">
        <is>
          <t>Pu Hose Fitting Tee 8mm</t>
        </is>
      </c>
      <c r="F5836" s="2" t="inlineStr">
        <is>
          <t>SPE08</t>
        </is>
      </c>
      <c r="G5836" s="2" t="n"/>
      <c r="H5836" s="2" t="n"/>
      <c r="I5836" s="2" t="inlineStr">
        <is>
          <t>https://www.aircraftair.com/Aircraft-products-Push-in-fittings-for-tubing/SPE08_Pu-Hose-Fitting-Tee-8mm</t>
        </is>
      </c>
      <c r="J5836" s="2" t="n"/>
      <c r="K5836" s="2" t="n"/>
    </row>
    <row r="5837">
      <c r="A5837" s="2" t="inlineStr">
        <is>
          <t>AirCraft (Vermont Sales)</t>
        </is>
      </c>
      <c r="B5837" s="2" t="inlineStr">
        <is>
          <t>Pneumatics &amp; Air Tools</t>
        </is>
      </c>
      <c r="C5837" s="2" t="inlineStr">
        <is>
          <t>Push-in Fittings for Tubing</t>
        </is>
      </c>
      <c r="D5837" s="2" t="n"/>
      <c r="E5837" s="2" t="inlineStr">
        <is>
          <t>Pu Hose Fitting Tee 8mm X 1/2"f X 1/2"m</t>
        </is>
      </c>
      <c r="F5837" s="2" t="inlineStr">
        <is>
          <t>SG-APHF08-04</t>
        </is>
      </c>
      <c r="G5837" s="2" t="n"/>
      <c r="H5837" s="2" t="n"/>
      <c r="I5837" s="2" t="inlineStr">
        <is>
          <t>https://www.aircraftair.com/Aircraft-products-Push-in-fittings-for-tubing/SG-APHF08-04_Pu-Hose-Fitting-Tee-8mm-X-1_2_and_quot_f-X-1_2_and_quot_m</t>
        </is>
      </c>
      <c r="J5837" s="2" t="n"/>
      <c r="K5837" s="2" t="n"/>
    </row>
    <row r="5838">
      <c r="A5838" s="2" t="inlineStr">
        <is>
          <t>AirCraft (Vermont Sales)</t>
        </is>
      </c>
      <c r="B5838" s="2" t="inlineStr">
        <is>
          <t>Pneumatics &amp; Air Tools</t>
        </is>
      </c>
      <c r="C5838" s="2" t="inlineStr">
        <is>
          <t>Push-in Fittings for Tubing</t>
        </is>
      </c>
      <c r="D5838" s="2" t="n"/>
      <c r="E5838" s="2" t="inlineStr">
        <is>
          <t>Pu Hose Fitting Tee 8mm X 1/4"f X 1/4"m</t>
        </is>
      </c>
      <c r="F5838" s="2" t="inlineStr">
        <is>
          <t>SG-APHF08-02</t>
        </is>
      </c>
      <c r="G5838" s="2" t="n"/>
      <c r="H5838" s="2" t="n"/>
      <c r="I5838" s="2" t="inlineStr">
        <is>
          <t>https://www.aircraftair.com/Aircraft-products-Push-in-fittings-for-tubing/SG-APHF08-02_Pu-Hose-Fitting-Tee-8mm-X-1_4_and_quot_f-X-1_4_and_quot_m</t>
        </is>
      </c>
      <c r="J5838" s="2" t="n"/>
      <c r="K5838" s="2" t="n"/>
    </row>
    <row r="5839">
      <c r="A5839" s="2" t="inlineStr">
        <is>
          <t>AirCraft (Vermont Sales)</t>
        </is>
      </c>
      <c r="B5839" s="2" t="inlineStr">
        <is>
          <t>Pneumatics &amp; Air Tools</t>
        </is>
      </c>
      <c r="C5839" s="2" t="inlineStr">
        <is>
          <t>Push-in Fittings for Tubing</t>
        </is>
      </c>
      <c r="D5839" s="2" t="n"/>
      <c r="E5839" s="2" t="inlineStr">
        <is>
          <t>Pu Hose Fitting Tee 8mm X 1/8"f X 1/8"m</t>
        </is>
      </c>
      <c r="F5839" s="2" t="inlineStr">
        <is>
          <t>SG-APHF08-01</t>
        </is>
      </c>
      <c r="G5839" s="2" t="n"/>
      <c r="H5839" s="2" t="n"/>
      <c r="I5839" s="2" t="inlineStr">
        <is>
          <t>https://www.aircraftair.com/Aircraft-products-Push-in-fittings-for-tubing/SG-APHF08-01_Pu-Hose-Fitting-Tee-8mm-X-1_8_and_quot_f-X-1_8_and_quot_m</t>
        </is>
      </c>
      <c r="J5839" s="2" t="n"/>
      <c r="K5839" s="2" t="n"/>
    </row>
    <row r="5840">
      <c r="A5840" s="2" t="inlineStr">
        <is>
          <t>AirCraft (Vermont Sales)</t>
        </is>
      </c>
      <c r="B5840" s="2" t="inlineStr">
        <is>
          <t>Pneumatics &amp; Air Tools</t>
        </is>
      </c>
      <c r="C5840" s="2" t="inlineStr">
        <is>
          <t>Push-in Fittings for Tubing</t>
        </is>
      </c>
      <c r="D5840" s="2" t="n"/>
      <c r="E5840" s="2" t="inlineStr">
        <is>
          <t>Pu Hose Fitting Tee 8mm X 3/8"f X 3/8"m</t>
        </is>
      </c>
      <c r="F5840" s="2" t="inlineStr">
        <is>
          <t>SG-APHF08-03</t>
        </is>
      </c>
      <c r="G5840" s="2" t="n"/>
      <c r="H5840" s="2" t="n"/>
      <c r="I5840" s="2" t="inlineStr">
        <is>
          <t>https://www.aircraftair.com/Aircraft-products-Push-in-fittings-for-tubing/SG-APHF08-03_Pu-Hose-Fitting-Tee-8mm-X-3_8_and_quot_f-X-3_8_and_quot_m</t>
        </is>
      </c>
      <c r="J5840" s="2" t="n"/>
      <c r="K5840" s="2" t="n"/>
    </row>
    <row r="5841">
      <c r="A5841" s="2" t="inlineStr">
        <is>
          <t>AirCraft (Vermont Sales)</t>
        </is>
      </c>
      <c r="B5841" s="2" t="inlineStr">
        <is>
          <t>Pneumatics &amp; Air Tools</t>
        </is>
      </c>
      <c r="C5841" s="2" t="inlineStr">
        <is>
          <t>Push-in Fittings for Tubing</t>
        </is>
      </c>
      <c r="D5841" s="2" t="n"/>
      <c r="E5841" s="2" t="inlineStr">
        <is>
          <t>Pu Hose Fitting Tee 8mm X 8mm X 1/2"m</t>
        </is>
      </c>
      <c r="F5841" s="2" t="inlineStr">
        <is>
          <t>SG-APD08-04</t>
        </is>
      </c>
      <c r="G5841" s="2" t="n"/>
      <c r="H5841" s="2" t="n"/>
      <c r="I5841" s="2" t="inlineStr">
        <is>
          <t>https://www.aircraftair.com/Aircraft-products-Push-in-fittings-for-tubing/SG-APD08-04_Pu-Hose-Fitting-Tee-8mm-X-8mm-X-1_2_and_quot_m</t>
        </is>
      </c>
      <c r="J5841" s="2" t="n"/>
      <c r="K5841" s="2" t="n"/>
    </row>
    <row r="5842">
      <c r="A5842" s="2" t="inlineStr">
        <is>
          <t>AirCraft (Vermont Sales)</t>
        </is>
      </c>
      <c r="B5842" s="2" t="inlineStr">
        <is>
          <t>Pneumatics &amp; Air Tools</t>
        </is>
      </c>
      <c r="C5842" s="2" t="inlineStr">
        <is>
          <t>Push-in Fittings for Tubing</t>
        </is>
      </c>
      <c r="D5842" s="2" t="n"/>
      <c r="E5842" s="2" t="inlineStr">
        <is>
          <t>Pu Hose Fitting Tee 8mm X 8mm X 1/4"m</t>
        </is>
      </c>
      <c r="F5842" s="2" t="inlineStr">
        <is>
          <t>SG-APD08-02</t>
        </is>
      </c>
      <c r="G5842" s="2" t="n"/>
      <c r="H5842" s="2" t="n"/>
      <c r="I5842" s="2" t="inlineStr">
        <is>
          <t>https://www.aircraftair.com/Aircraft-products-Push-in-fittings-for-tubing/SG-APD08-02_Pu-Hose-Fitting-Tee-8mm-X-8mm-X-1_4_and_quot_m</t>
        </is>
      </c>
      <c r="J5842" s="2" t="n"/>
      <c r="K5842" s="2" t="n"/>
    </row>
    <row r="5843">
      <c r="A5843" s="2" t="inlineStr">
        <is>
          <t>AirCraft (Vermont Sales)</t>
        </is>
      </c>
      <c r="B5843" s="2" t="inlineStr">
        <is>
          <t>Pneumatics &amp; Air Tools</t>
        </is>
      </c>
      <c r="C5843" s="2" t="inlineStr">
        <is>
          <t>Push-in Fittings for Tubing</t>
        </is>
      </c>
      <c r="D5843" s="2" t="n"/>
      <c r="E5843" s="2" t="inlineStr">
        <is>
          <t>Pu Hose Fitting Tee 8mm X 8mm X 1/8"m</t>
        </is>
      </c>
      <c r="F5843" s="2" t="inlineStr">
        <is>
          <t>SG-APD08-01</t>
        </is>
      </c>
      <c r="G5843" s="2" t="n"/>
      <c r="H5843" s="2" t="n"/>
      <c r="I5843" s="2" t="inlineStr">
        <is>
          <t>https://www.aircraftair.com/Aircraft-products-Push-in-fittings-for-tubing/SG-APD08-01_Pu-Hose-Fitting-Tee-8mm-X-8mm-X-1_8_and_quot_m</t>
        </is>
      </c>
      <c r="J5843" s="2" t="n"/>
      <c r="K5843" s="2" t="n"/>
    </row>
    <row r="5844">
      <c r="A5844" s="2" t="inlineStr">
        <is>
          <t>AirCraft (Vermont Sales)</t>
        </is>
      </c>
      <c r="B5844" s="2" t="inlineStr">
        <is>
          <t>Pneumatics &amp; Air Tools</t>
        </is>
      </c>
      <c r="C5844" s="2" t="inlineStr">
        <is>
          <t>Push-in Fittings for Tubing</t>
        </is>
      </c>
      <c r="D5844" s="2" t="n"/>
      <c r="E5844" s="2" t="inlineStr">
        <is>
          <t>Pu Hose Fitting Tee 8mm X 8mm X 3/8"m</t>
        </is>
      </c>
      <c r="F5844" s="2" t="inlineStr">
        <is>
          <t>SG-APD08-03</t>
        </is>
      </c>
      <c r="G5844" s="2" t="n"/>
      <c r="H5844" s="2" t="n"/>
      <c r="I5844" s="2" t="inlineStr">
        <is>
          <t>https://www.aircraftair.com/Aircraft-products-Push-in-fittings-for-tubing/SG-APD08-03_Pu-Hose-Fitting-Tee-8mm-X-8mm-X-3_8_and_quot_m</t>
        </is>
      </c>
      <c r="J5844" s="2" t="n"/>
      <c r="K5844" s="2" t="n"/>
    </row>
    <row r="5845">
      <c r="A5845" s="2" t="inlineStr">
        <is>
          <t>AirCraft (Vermont Sales)</t>
        </is>
      </c>
      <c r="B5845" s="2" t="inlineStr">
        <is>
          <t>Pneumatics &amp; Air Tools</t>
        </is>
      </c>
      <c r="C5845" s="2" t="inlineStr">
        <is>
          <t>Push-in Fittings for Tubing</t>
        </is>
      </c>
      <c r="D5845" s="2" t="n"/>
      <c r="E5845" s="2" t="inlineStr">
        <is>
          <t>Pu Hose Fitting Tee 8mm-1/2 M</t>
        </is>
      </c>
      <c r="F5845" s="2" t="inlineStr">
        <is>
          <t>SPB08-04</t>
        </is>
      </c>
      <c r="G5845" s="2" t="n"/>
      <c r="H5845" s="2" t="n"/>
      <c r="I5845" s="2" t="inlineStr">
        <is>
          <t>https://www.aircraftair.com/Aircraft-products-Push-in-fittings-for-tubing/SPB08-04_Pu-Hose-Fitting-Tee-8mm-1_2-M</t>
        </is>
      </c>
      <c r="J5845" s="2" t="n"/>
      <c r="K5845" s="2" t="n"/>
    </row>
    <row r="5846">
      <c r="A5846" s="2" t="inlineStr">
        <is>
          <t>AirCraft (Vermont Sales)</t>
        </is>
      </c>
      <c r="B5846" s="2" t="inlineStr">
        <is>
          <t>Pneumatics &amp; Air Tools</t>
        </is>
      </c>
      <c r="C5846" s="2" t="inlineStr">
        <is>
          <t>Push-in Fittings for Tubing</t>
        </is>
      </c>
      <c r="D5846" s="2" t="n"/>
      <c r="E5846" s="2" t="inlineStr">
        <is>
          <t>Pu Hose Fitting Tee 8mm-1/4 M</t>
        </is>
      </c>
      <c r="F5846" s="2" t="inlineStr">
        <is>
          <t>SPB08-02</t>
        </is>
      </c>
      <c r="G5846" s="2" t="n"/>
      <c r="H5846" s="2" t="n"/>
      <c r="I5846" s="2" t="inlineStr">
        <is>
          <t>https://www.aircraftair.com/Aircraft-products-Push-in-fittings-for-tubing/SPB08-02_Pu-Hose-Fitting-Tee-8mm-1_4-M</t>
        </is>
      </c>
      <c r="J5846" s="2" t="n"/>
      <c r="K5846" s="2" t="n"/>
    </row>
    <row r="5847">
      <c r="A5847" s="2" t="inlineStr">
        <is>
          <t>AirCraft (Vermont Sales)</t>
        </is>
      </c>
      <c r="B5847" s="2" t="inlineStr">
        <is>
          <t>Pneumatics &amp; Air Tools</t>
        </is>
      </c>
      <c r="C5847" s="2" t="inlineStr">
        <is>
          <t>Push-in Fittings for Tubing</t>
        </is>
      </c>
      <c r="D5847" s="2" t="n"/>
      <c r="E5847" s="2" t="inlineStr">
        <is>
          <t>Pu Hose Fitting Tee 8mm-1/8 M</t>
        </is>
      </c>
      <c r="F5847" s="2" t="inlineStr">
        <is>
          <t>SPB08-01</t>
        </is>
      </c>
      <c r="G5847" s="2" t="n"/>
      <c r="H5847" s="2" t="n"/>
      <c r="I5847" s="2" t="inlineStr">
        <is>
          <t>https://www.aircraftair.com/Aircraft-products-Push-in-fittings-for-tubing/SPB08-01_Pu-Hose-Fitting-Tee-8mm-1_8-M</t>
        </is>
      </c>
      <c r="J5847" s="2" t="n"/>
      <c r="K5847" s="2" t="n"/>
    </row>
    <row r="5848">
      <c r="A5848" s="2" t="inlineStr">
        <is>
          <t>AirCraft (Vermont Sales)</t>
        </is>
      </c>
      <c r="B5848" s="2" t="inlineStr">
        <is>
          <t>Pneumatics &amp; Air Tools</t>
        </is>
      </c>
      <c r="C5848" s="2" t="inlineStr">
        <is>
          <t>Push-in Fittings for Tubing</t>
        </is>
      </c>
      <c r="D5848" s="2" t="n"/>
      <c r="E5848" s="2" t="inlineStr">
        <is>
          <t>Pu Hose Fitting Tee 8mm-3/8 M</t>
        </is>
      </c>
      <c r="F5848" s="2" t="inlineStr">
        <is>
          <t>SPB08-03</t>
        </is>
      </c>
      <c r="G5848" s="2" t="n"/>
      <c r="H5848" s="2" t="n"/>
      <c r="I5848" s="2" t="inlineStr">
        <is>
          <t>https://www.aircraftair.com/Aircraft-products-Push-in-fittings-for-tubing/SPB08-03_Pu-Hose-Fitting-Tee-8mm-3_8-M</t>
        </is>
      </c>
      <c r="J5848" s="2" t="n"/>
      <c r="K5848" s="2" t="n"/>
    </row>
    <row r="5849">
      <c r="A5849" s="2" t="inlineStr">
        <is>
          <t>AirCraft (Vermont Sales)</t>
        </is>
      </c>
      <c r="B5849" s="2" t="inlineStr">
        <is>
          <t>Pneumatics &amp; Air Tools</t>
        </is>
      </c>
      <c r="C5849" s="2" t="inlineStr">
        <is>
          <t>Push-in Fittings for Tubing</t>
        </is>
      </c>
      <c r="D5849" s="2" t="n"/>
      <c r="E5849" s="2" t="inlineStr">
        <is>
          <t>Pu Hose Fitting Valve 1/2"m X 1/2"m</t>
        </is>
      </c>
      <c r="F5849" s="2" t="inlineStr">
        <is>
          <t>SG-HVSS04-04</t>
        </is>
      </c>
      <c r="G5849" s="2" t="n"/>
      <c r="H5849" s="2" t="n"/>
      <c r="I5849" s="2" t="inlineStr">
        <is>
          <t>https://www.aircraftair.com/Aircraft-products-Push-in-fittings-for-tubing/SG-HVSS04-04_Pu-Hose-Fitting-Valve-1_2_and_quot_m-X-1_2_and_quot_m</t>
        </is>
      </c>
      <c r="J5849" s="2" t="n"/>
      <c r="K5849" s="2" t="n"/>
    </row>
    <row r="5850">
      <c r="A5850" s="2" t="inlineStr">
        <is>
          <t>AirCraft (Vermont Sales)</t>
        </is>
      </c>
      <c r="B5850" s="2" t="inlineStr">
        <is>
          <t>Pneumatics &amp; Air Tools</t>
        </is>
      </c>
      <c r="C5850" s="2" t="inlineStr">
        <is>
          <t>Push-in Fittings for Tubing</t>
        </is>
      </c>
      <c r="D5850" s="2" t="n"/>
      <c r="E5850" s="2" t="inlineStr">
        <is>
          <t>Pu Hose Fitting Valve 1/4"m X 1/4"m</t>
        </is>
      </c>
      <c r="F5850" s="2" t="inlineStr">
        <is>
          <t>SG-HVSS02-02</t>
        </is>
      </c>
      <c r="G5850" s="2" t="n"/>
      <c r="H5850" s="2" t="n"/>
      <c r="I5850" s="2" t="inlineStr">
        <is>
          <t>https://www.aircraftair.com/Aircraft-products-Push-in-fittings-for-tubing/SG-HVSS02-02_Pu-Hose-Fitting-Valve-1_4_and_quot_m-X-1_4_and_quot_m</t>
        </is>
      </c>
      <c r="J5850" s="2" t="n"/>
      <c r="K5850" s="2" t="n"/>
    </row>
    <row r="5851">
      <c r="A5851" s="2" t="inlineStr">
        <is>
          <t>AirCraft (Vermont Sales)</t>
        </is>
      </c>
      <c r="B5851" s="2" t="inlineStr">
        <is>
          <t>Pneumatics &amp; Air Tools</t>
        </is>
      </c>
      <c r="C5851" s="2" t="inlineStr">
        <is>
          <t>Push-in Fittings for Tubing</t>
        </is>
      </c>
      <c r="D5851" s="2" t="n"/>
      <c r="E5851" s="2" t="inlineStr">
        <is>
          <t>Pu Hose Fitting Valve 1/8"m X 1/4"m</t>
        </is>
      </c>
      <c r="F5851" s="2" t="inlineStr">
        <is>
          <t>SG-HVSS02-01</t>
        </is>
      </c>
      <c r="G5851" s="2" t="n"/>
      <c r="H5851" s="2" t="n"/>
      <c r="I5851" s="2" t="inlineStr">
        <is>
          <t>https://www.aircraftair.com/Aircraft-products-Push-in-fittings-for-tubing/SG-HVSS02-01_Pu-Hose-Fitting-Valve-1_8_and_quot_m-X-1_4_and_quot_m</t>
        </is>
      </c>
      <c r="J5851" s="2" t="n"/>
      <c r="K5851" s="2" t="n"/>
    </row>
    <row r="5852">
      <c r="A5852" s="2" t="inlineStr">
        <is>
          <t>AirCraft (Vermont Sales)</t>
        </is>
      </c>
      <c r="B5852" s="2" t="inlineStr">
        <is>
          <t>Pneumatics &amp; Air Tools</t>
        </is>
      </c>
      <c r="C5852" s="2" t="inlineStr">
        <is>
          <t>Push-in Fittings for Tubing</t>
        </is>
      </c>
      <c r="D5852" s="2" t="n"/>
      <c r="E5852" s="2" t="inlineStr">
        <is>
          <t>Pu Hose Fitting Valve 1/8"m X 1/8"m</t>
        </is>
      </c>
      <c r="F5852" s="2" t="inlineStr">
        <is>
          <t>SG-HVSS01-01</t>
        </is>
      </c>
      <c r="G5852" s="2" t="n"/>
      <c r="H5852" s="2" t="n"/>
      <c r="I5852" s="2" t="inlineStr">
        <is>
          <t>https://www.aircraftair.com/Aircraft-products-Push-in-fittings-for-tubing/SG-HVSS01-01_Pu-Hose-Fitting-Valve-1_8_and_quot_m-X-1_8_and_quot_m</t>
        </is>
      </c>
      <c r="J5852" s="2" t="n"/>
      <c r="K5852" s="2" t="n"/>
    </row>
    <row r="5853">
      <c r="A5853" s="2" t="inlineStr">
        <is>
          <t>AirCraft (Vermont Sales)</t>
        </is>
      </c>
      <c r="B5853" s="2" t="inlineStr">
        <is>
          <t>Pneumatics &amp; Air Tools</t>
        </is>
      </c>
      <c r="C5853" s="2" t="inlineStr">
        <is>
          <t>Push-in Fittings for Tubing</t>
        </is>
      </c>
      <c r="D5853" s="2" t="n"/>
      <c r="E5853" s="2" t="inlineStr">
        <is>
          <t>Pu Hose Fitting Valve 10mm X 1/2"m</t>
        </is>
      </c>
      <c r="F5853" s="2" t="inlineStr">
        <is>
          <t>SG-HVSF04-10</t>
        </is>
      </c>
      <c r="G5853" s="2" t="n"/>
      <c r="H5853" s="2" t="n"/>
      <c r="I5853" s="2" t="inlineStr">
        <is>
          <t>https://www.aircraftair.com/Aircraft-products-Push-in-fittings-for-tubing/SG-HVSF04-10_Pu-Hose-Fitting-Valve-10mm-X-1_2_and_quot_m</t>
        </is>
      </c>
      <c r="J5853" s="2" t="n"/>
      <c r="K5853" s="2" t="n"/>
    </row>
    <row r="5854">
      <c r="A5854" s="2" t="inlineStr">
        <is>
          <t>AirCraft (Vermont Sales)</t>
        </is>
      </c>
      <c r="B5854" s="2" t="inlineStr">
        <is>
          <t>Pneumatics &amp; Air Tools</t>
        </is>
      </c>
      <c r="C5854" s="2" t="inlineStr">
        <is>
          <t>Push-in Fittings for Tubing</t>
        </is>
      </c>
      <c r="D5854" s="2" t="n"/>
      <c r="E5854" s="2" t="inlineStr">
        <is>
          <t>Pu Hose Fitting Valve 10mm X 1/4"m</t>
        </is>
      </c>
      <c r="F5854" s="2" t="inlineStr">
        <is>
          <t>SG-HVSF02-10</t>
        </is>
      </c>
      <c r="G5854" s="2" t="n"/>
      <c r="H5854" s="2" t="n"/>
      <c r="I5854" s="2" t="inlineStr">
        <is>
          <t>https://www.aircraftair.com/Aircraft-products-Push-in-fittings-for-tubing/SG-HVSF02-10_Pu-Hose-Fitting-Valve-10mm-X-1_4_and_quot_m</t>
        </is>
      </c>
      <c r="J5854" s="2" t="n"/>
      <c r="K5854" s="2" t="n"/>
    </row>
    <row r="5855">
      <c r="A5855" s="2" t="inlineStr">
        <is>
          <t>AirCraft (Vermont Sales)</t>
        </is>
      </c>
      <c r="B5855" s="2" t="inlineStr">
        <is>
          <t>Pneumatics &amp; Air Tools</t>
        </is>
      </c>
      <c r="C5855" s="2" t="inlineStr">
        <is>
          <t>Push-in Fittings for Tubing</t>
        </is>
      </c>
      <c r="D5855" s="2" t="n"/>
      <c r="E5855" s="2" t="inlineStr">
        <is>
          <t>Pu Hose Fitting Valve 10mm X 1/8"m</t>
        </is>
      </c>
      <c r="F5855" s="2" t="inlineStr">
        <is>
          <t>SG-HVSF01-10</t>
        </is>
      </c>
      <c r="G5855" s="2" t="n"/>
      <c r="H5855" s="2" t="n"/>
      <c r="I5855" s="2" t="inlineStr">
        <is>
          <t>https://www.aircraftair.com/Aircraft-products-Push-in-fittings-for-tubing/SG-HVSF01-10_Pu-Hose-Fitting-Valve-10mm-X-1_8_and_quot_m</t>
        </is>
      </c>
      <c r="J5855" s="2" t="n"/>
      <c r="K5855" s="2" t="n"/>
    </row>
    <row r="5856">
      <c r="A5856" s="2" t="inlineStr">
        <is>
          <t>AirCraft (Vermont Sales)</t>
        </is>
      </c>
      <c r="B5856" s="2" t="inlineStr">
        <is>
          <t>Pneumatics &amp; Air Tools</t>
        </is>
      </c>
      <c r="C5856" s="2" t="inlineStr">
        <is>
          <t>Push-in Fittings for Tubing</t>
        </is>
      </c>
      <c r="D5856" s="2" t="n"/>
      <c r="E5856" s="2" t="inlineStr">
        <is>
          <t>Pu Hose Fitting Valve 10mm X 3/8"m</t>
        </is>
      </c>
      <c r="F5856" s="2" t="inlineStr">
        <is>
          <t>SG-HVSF03-10</t>
        </is>
      </c>
      <c r="G5856" s="2" t="n"/>
      <c r="H5856" s="2" t="n"/>
      <c r="I5856" s="2" t="inlineStr">
        <is>
          <t>https://www.aircraftair.com/Aircraft-products-Push-in-fittings-for-tubing/SG-HVSF03-10_Pu-Hose-Fitting-Valve-10mm-X-3_8_and_quot_m</t>
        </is>
      </c>
      <c r="J5856" s="2" t="n"/>
      <c r="K5856" s="2" t="n"/>
    </row>
    <row r="5857">
      <c r="A5857" s="2" t="inlineStr">
        <is>
          <t>AirCraft (Vermont Sales)</t>
        </is>
      </c>
      <c r="B5857" s="2" t="inlineStr">
        <is>
          <t>Pneumatics &amp; Air Tools</t>
        </is>
      </c>
      <c r="C5857" s="2" t="inlineStr">
        <is>
          <t>Push-in Fittings for Tubing</t>
        </is>
      </c>
      <c r="D5857" s="2" t="n"/>
      <c r="E5857" s="2" t="inlineStr">
        <is>
          <t>Pu Hose Fitting Valve 10mm-10mm</t>
        </is>
      </c>
      <c r="F5857" s="2" t="inlineStr">
        <is>
          <t>SHVFF10-10</t>
        </is>
      </c>
      <c r="G5857" s="2" t="n"/>
      <c r="H5857" s="2" t="n"/>
      <c r="I5857" s="2" t="inlineStr">
        <is>
          <t>https://www.aircraftair.com/Aircraft-products-Push-in-fittings-for-tubing/SHVFF10-10_Pu-Hose-Fitting-Valve-10mm-10mm</t>
        </is>
      </c>
      <c r="J5857" s="2" t="n"/>
      <c r="K5857" s="2" t="n"/>
    </row>
    <row r="5858">
      <c r="A5858" s="2" t="inlineStr">
        <is>
          <t>AirCraft (Vermont Sales)</t>
        </is>
      </c>
      <c r="B5858" s="2" t="inlineStr">
        <is>
          <t>Pneumatics &amp; Air Tools</t>
        </is>
      </c>
      <c r="C5858" s="2" t="inlineStr">
        <is>
          <t>Push-in Fittings for Tubing</t>
        </is>
      </c>
      <c r="D5858" s="2" t="n"/>
      <c r="E5858" s="2" t="inlineStr">
        <is>
          <t>Pu Hose Fitting Valve 12mm X 1/2"m</t>
        </is>
      </c>
      <c r="F5858" s="2" t="inlineStr">
        <is>
          <t>SG-HVSF04-12</t>
        </is>
      </c>
      <c r="G5858" s="2" t="n"/>
      <c r="H5858" s="2" t="n"/>
      <c r="I5858" s="2" t="inlineStr">
        <is>
          <t>https://www.aircraftair.com/Aircraft-products-Push-in-fittings-for-tubing/SG-HVSF04-12_Pu-Hose-Fitting-Valve-12mm-X-1_2_and_quot_m</t>
        </is>
      </c>
      <c r="J5858" s="2" t="n"/>
      <c r="K5858" s="2" t="n"/>
    </row>
    <row r="5859">
      <c r="A5859" s="2" t="inlineStr">
        <is>
          <t>AirCraft (Vermont Sales)</t>
        </is>
      </c>
      <c r="B5859" s="2" t="inlineStr">
        <is>
          <t>Pneumatics &amp; Air Tools</t>
        </is>
      </c>
      <c r="C5859" s="2" t="inlineStr">
        <is>
          <t>Push-in Fittings for Tubing</t>
        </is>
      </c>
      <c r="D5859" s="2" t="n"/>
      <c r="E5859" s="2" t="inlineStr">
        <is>
          <t>Pu Hose Fitting Valve 12mm X 1/4"m</t>
        </is>
      </c>
      <c r="F5859" s="2" t="inlineStr">
        <is>
          <t>SG-HVSF02-12</t>
        </is>
      </c>
      <c r="G5859" s="2" t="n"/>
      <c r="H5859" s="2" t="n"/>
      <c r="I5859" s="2" t="inlineStr">
        <is>
          <t>https://www.aircraftair.com/Aircraft-products-Push-in-fittings-for-tubing/SG-HVSF02-12_Pu-Hose-Fitting-Valve-12mm-X-1_4_and_quot_m</t>
        </is>
      </c>
      <c r="J5859" s="2" t="n"/>
      <c r="K5859" s="2" t="n"/>
    </row>
    <row r="5860">
      <c r="A5860" s="2" t="inlineStr">
        <is>
          <t>AirCraft (Vermont Sales)</t>
        </is>
      </c>
      <c r="B5860" s="2" t="inlineStr">
        <is>
          <t>Pneumatics &amp; Air Tools</t>
        </is>
      </c>
      <c r="C5860" s="2" t="inlineStr">
        <is>
          <t>Push-in Fittings for Tubing</t>
        </is>
      </c>
      <c r="D5860" s="2" t="n"/>
      <c r="E5860" s="2" t="inlineStr">
        <is>
          <t>Pu Hose Fitting Valve 12mm X 1/8"m</t>
        </is>
      </c>
      <c r="F5860" s="2" t="inlineStr">
        <is>
          <t>SG-HVSF01-12</t>
        </is>
      </c>
      <c r="G5860" s="2" t="n"/>
      <c r="H5860" s="2" t="n"/>
      <c r="I5860" s="2" t="inlineStr">
        <is>
          <t>https://www.aircraftair.com/Aircraft-products-Push-in-fittings-for-tubing/SG-HVSF01-12_Pu-Hose-Fitting-Valve-12mm-X-1_8_and_quot_m</t>
        </is>
      </c>
      <c r="J5860" s="2" t="n"/>
      <c r="K5860" s="2" t="n"/>
    </row>
    <row r="5861">
      <c r="A5861" s="2" t="inlineStr">
        <is>
          <t>AirCraft (Vermont Sales)</t>
        </is>
      </c>
      <c r="B5861" s="2" t="inlineStr">
        <is>
          <t>Pneumatics &amp; Air Tools</t>
        </is>
      </c>
      <c r="C5861" s="2" t="inlineStr">
        <is>
          <t>Push-in Fittings for Tubing</t>
        </is>
      </c>
      <c r="D5861" s="2" t="n"/>
      <c r="E5861" s="2" t="inlineStr">
        <is>
          <t>Pu Hose Fitting Valve 12mm X 3/8"m</t>
        </is>
      </c>
      <c r="F5861" s="2" t="inlineStr">
        <is>
          <t>SG-HVSF03-12</t>
        </is>
      </c>
      <c r="G5861" s="2" t="n"/>
      <c r="H5861" s="2" t="n"/>
      <c r="I5861" s="2" t="inlineStr">
        <is>
          <t>https://www.aircraftair.com/Aircraft-products-Push-in-fittings-for-tubing/SG-HVSF03-12_Pu-Hose-Fitting-Valve-12mm-X-3_8_and_quot_m</t>
        </is>
      </c>
      <c r="J5861" s="2" t="n"/>
      <c r="K5861" s="2" t="n"/>
    </row>
    <row r="5862">
      <c r="A5862" s="2" t="inlineStr">
        <is>
          <t>AirCraft (Vermont Sales)</t>
        </is>
      </c>
      <c r="B5862" s="2" t="inlineStr">
        <is>
          <t>Pneumatics &amp; Air Tools</t>
        </is>
      </c>
      <c r="C5862" s="2" t="inlineStr">
        <is>
          <t>Push-in Fittings for Tubing</t>
        </is>
      </c>
      <c r="D5862" s="2" t="n"/>
      <c r="E5862" s="2" t="inlineStr">
        <is>
          <t>Pu Hose Fitting Valve 12mm-12mm</t>
        </is>
      </c>
      <c r="F5862" s="2" t="inlineStr">
        <is>
          <t>SHVFF12-12</t>
        </is>
      </c>
      <c r="G5862" s="2" t="n"/>
      <c r="H5862" s="2" t="n"/>
      <c r="I5862" s="2" t="inlineStr">
        <is>
          <t>https://www.aircraftair.com/Aircraft-products-Push-in-fittings-for-tubing/SHVFF12-12_Pu-Hose-Fitting-Valve-12mm-12mm</t>
        </is>
      </c>
      <c r="J5862" s="2" t="n"/>
      <c r="K5862" s="2" t="n"/>
    </row>
    <row r="5863">
      <c r="A5863" s="2" t="inlineStr">
        <is>
          <t>AirCraft (Vermont Sales)</t>
        </is>
      </c>
      <c r="B5863" s="2" t="inlineStr">
        <is>
          <t>Pneumatics &amp; Air Tools</t>
        </is>
      </c>
      <c r="C5863" s="2" t="inlineStr">
        <is>
          <t>Push-in Fittings for Tubing</t>
        </is>
      </c>
      <c r="D5863" s="2" t="n"/>
      <c r="E5863" s="2" t="inlineStr">
        <is>
          <t>Pu Hose Fitting Valve 3/8"m X 1/2"m</t>
        </is>
      </c>
      <c r="F5863" s="2" t="inlineStr">
        <is>
          <t>SG-HVSS04-03</t>
        </is>
      </c>
      <c r="G5863" s="2" t="n"/>
      <c r="H5863" s="2" t="n"/>
      <c r="I5863" s="2" t="inlineStr">
        <is>
          <t>https://www.aircraftair.com/Aircraft-products-Push-in-fittings-for-tubing/SG-HVSS04-03_Pu-Hose-Fitting-Valve-3_8_and_quot_m-X-1_2_and_quot_m</t>
        </is>
      </c>
      <c r="J5863" s="2" t="n"/>
      <c r="K5863" s="2" t="n"/>
    </row>
    <row r="5864">
      <c r="A5864" s="2" t="inlineStr">
        <is>
          <t>AirCraft (Vermont Sales)</t>
        </is>
      </c>
      <c r="B5864" s="2" t="inlineStr">
        <is>
          <t>Pneumatics &amp; Air Tools</t>
        </is>
      </c>
      <c r="C5864" s="2" t="inlineStr">
        <is>
          <t>Push-in Fittings for Tubing</t>
        </is>
      </c>
      <c r="D5864" s="2" t="n"/>
      <c r="E5864" s="2" t="inlineStr">
        <is>
          <t>Pu Hose Fitting Valve 3/8"m X 1/4"m</t>
        </is>
      </c>
      <c r="F5864" s="2" t="inlineStr">
        <is>
          <t>SG-HVSS03-02</t>
        </is>
      </c>
      <c r="G5864" s="2" t="n"/>
      <c r="H5864" s="2" t="n"/>
      <c r="I5864" s="2" t="inlineStr">
        <is>
          <t>https://www.aircraftair.com/Aircraft-products-Push-in-fittings-for-tubing/SG-HVSS03-02_Pu-Hose-Fitting-Valve-3_8_and_quot_m-X-1_4_and_quot_m</t>
        </is>
      </c>
      <c r="J5864" s="2" t="n"/>
      <c r="K5864" s="2" t="n"/>
    </row>
    <row r="5865">
      <c r="A5865" s="2" t="inlineStr">
        <is>
          <t>AirCraft (Vermont Sales)</t>
        </is>
      </c>
      <c r="B5865" s="2" t="inlineStr">
        <is>
          <t>Pneumatics &amp; Air Tools</t>
        </is>
      </c>
      <c r="C5865" s="2" t="inlineStr">
        <is>
          <t>Push-in Fittings for Tubing</t>
        </is>
      </c>
      <c r="D5865" s="2" t="n"/>
      <c r="E5865" s="2" t="inlineStr">
        <is>
          <t>Pu Hose Fitting Valve 3/8"m X 3/8"m</t>
        </is>
      </c>
      <c r="F5865" s="2" t="inlineStr">
        <is>
          <t>SG-HVSS03-03</t>
        </is>
      </c>
      <c r="G5865" s="2" t="n"/>
      <c r="H5865" s="2" t="n"/>
      <c r="I5865" s="2" t="inlineStr">
        <is>
          <t>https://www.aircraftair.com/Aircraft-products-Push-in-fittings-for-tubing/SG-HVSS03-03_Pu-Hose-Fitting-Valve-3_8_and_quot_m-X-3_8_and_quot_m</t>
        </is>
      </c>
      <c r="J5865" s="2" t="n"/>
      <c r="K5865" s="2" t="n"/>
    </row>
    <row r="5866">
      <c r="A5866" s="2" t="inlineStr">
        <is>
          <t>AirCraft (Vermont Sales)</t>
        </is>
      </c>
      <c r="B5866" s="2" t="inlineStr">
        <is>
          <t>Pneumatics &amp; Air Tools</t>
        </is>
      </c>
      <c r="C5866" s="2" t="inlineStr">
        <is>
          <t>Push-in Fittings for Tubing</t>
        </is>
      </c>
      <c r="D5866" s="2" t="n"/>
      <c r="E5866" s="2" t="inlineStr">
        <is>
          <t>Pu Hose Fitting Valve 6mm X 1/4"m</t>
        </is>
      </c>
      <c r="F5866" s="2" t="inlineStr">
        <is>
          <t>SG-HVSF02-06</t>
        </is>
      </c>
      <c r="G5866" s="2" t="n"/>
      <c r="H5866" s="2" t="n"/>
      <c r="I5866" s="2" t="inlineStr">
        <is>
          <t>https://www.aircraftair.com/Aircraft-products-Push-in-fittings-for-tubing/SG-HVSF02-06_Pu-Hose-Fitting-Valve-6mm-X-1_4_and_quot_m</t>
        </is>
      </c>
      <c r="J5866" s="2" t="n"/>
      <c r="K5866" s="2" t="n"/>
    </row>
    <row r="5867">
      <c r="A5867" s="2" t="inlineStr">
        <is>
          <t>AirCraft (Vermont Sales)</t>
        </is>
      </c>
      <c r="B5867" s="2" t="inlineStr">
        <is>
          <t>Pneumatics &amp; Air Tools</t>
        </is>
      </c>
      <c r="C5867" s="2" t="inlineStr">
        <is>
          <t>Push-in Fittings for Tubing</t>
        </is>
      </c>
      <c r="D5867" s="2" t="n"/>
      <c r="E5867" s="2" t="inlineStr">
        <is>
          <t>Pu Hose Fitting Valve 6mm X 1/8"m</t>
        </is>
      </c>
      <c r="F5867" s="2" t="inlineStr">
        <is>
          <t>SG-HVSF01-06</t>
        </is>
      </c>
      <c r="G5867" s="2" t="n"/>
      <c r="H5867" s="2" t="n"/>
      <c r="I5867" s="2" t="inlineStr">
        <is>
          <t>https://www.aircraftair.com/Aircraft-products-Push-in-fittings-for-tubing/SG-HVSF01-06_Pu-Hose-Fitting-Valve-6mm-X-1_8_and_quot_m</t>
        </is>
      </c>
      <c r="J5867" s="2" t="n"/>
      <c r="K5867" s="2" t="n"/>
    </row>
    <row r="5868">
      <c r="A5868" s="2" t="inlineStr">
        <is>
          <t>AirCraft (Vermont Sales)</t>
        </is>
      </c>
      <c r="B5868" s="2" t="inlineStr">
        <is>
          <t>Pneumatics &amp; Air Tools</t>
        </is>
      </c>
      <c r="C5868" s="2" t="inlineStr">
        <is>
          <t>Push-in Fittings for Tubing</t>
        </is>
      </c>
      <c r="D5868" s="2" t="n"/>
      <c r="E5868" s="2" t="inlineStr">
        <is>
          <t>Pu Hose Fitting Valve 6mm X 3/8"m</t>
        </is>
      </c>
      <c r="F5868" s="2" t="inlineStr">
        <is>
          <t>SG-HVSF03-06</t>
        </is>
      </c>
      <c r="G5868" s="2" t="n"/>
      <c r="H5868" s="2" t="n"/>
      <c r="I5868" s="2" t="inlineStr">
        <is>
          <t>https://www.aircraftair.com/Aircraft-products-Push-in-fittings-for-tubing/SG-HVSF03-06_Pu-Hose-Fitting-Valve-6mm-X-3_8_and_quot_m</t>
        </is>
      </c>
      <c r="J5868" s="2" t="n"/>
      <c r="K5868" s="2" t="n"/>
    </row>
    <row r="5869">
      <c r="A5869" s="2" t="inlineStr">
        <is>
          <t>AirCraft (Vermont Sales)</t>
        </is>
      </c>
      <c r="B5869" s="2" t="inlineStr">
        <is>
          <t>Pneumatics &amp; Air Tools</t>
        </is>
      </c>
      <c r="C5869" s="2" t="inlineStr">
        <is>
          <t>Push-in Fittings for Tubing</t>
        </is>
      </c>
      <c r="D5869" s="2" t="n"/>
      <c r="E5869" s="2" t="inlineStr">
        <is>
          <t>Pu Hose Fitting Valve 6mm-6mm</t>
        </is>
      </c>
      <c r="F5869" s="2" t="inlineStr">
        <is>
          <t>SHVFF06-06</t>
        </is>
      </c>
      <c r="G5869" s="2" t="n"/>
      <c r="H5869" s="2" t="n"/>
      <c r="I5869" s="2" t="inlineStr">
        <is>
          <t>https://www.aircraftair.com/Aircraft-products-Push-in-fittings-for-tubing/SHVFF06-06_Pu-Hose-Fitting-Valve-6mm-6mm</t>
        </is>
      </c>
      <c r="J5869" s="2" t="n"/>
      <c r="K5869" s="2" t="n"/>
    </row>
    <row r="5870">
      <c r="A5870" s="2" t="inlineStr">
        <is>
          <t>AirCraft (Vermont Sales)</t>
        </is>
      </c>
      <c r="B5870" s="2" t="inlineStr">
        <is>
          <t>Pneumatics &amp; Air Tools</t>
        </is>
      </c>
      <c r="C5870" s="2" t="inlineStr">
        <is>
          <t>Push-in Fittings for Tubing</t>
        </is>
      </c>
      <c r="D5870" s="2" t="n"/>
      <c r="E5870" s="2" t="inlineStr">
        <is>
          <t>Pu Hose Fitting Valve 8mm X 1/4"m</t>
        </is>
      </c>
      <c r="F5870" s="2" t="inlineStr">
        <is>
          <t>SG-HVSF02-08</t>
        </is>
      </c>
      <c r="G5870" s="2" t="n"/>
      <c r="H5870" s="2" t="n"/>
      <c r="I5870" s="2" t="inlineStr">
        <is>
          <t>https://www.aircraftair.com/Aircraft-products-Push-in-fittings-for-tubing/SG-HVSF02-08_Pu-Hose-Fitting-Valve-8mm-X-1_4_and_quot_m</t>
        </is>
      </c>
      <c r="J5870" s="2" t="n"/>
      <c r="K5870" s="2" t="n"/>
    </row>
    <row r="5871">
      <c r="A5871" s="2" t="inlineStr">
        <is>
          <t>AirCraft (Vermont Sales)</t>
        </is>
      </c>
      <c r="B5871" s="2" t="inlineStr">
        <is>
          <t>Pneumatics &amp; Air Tools</t>
        </is>
      </c>
      <c r="C5871" s="2" t="inlineStr">
        <is>
          <t>Push-in Fittings for Tubing</t>
        </is>
      </c>
      <c r="D5871" s="2" t="n"/>
      <c r="E5871" s="2" t="inlineStr">
        <is>
          <t>Pu Hose Fitting Valve 8mm X 1/8"m</t>
        </is>
      </c>
      <c r="F5871" s="2" t="inlineStr">
        <is>
          <t>SG-HVSF01-08</t>
        </is>
      </c>
      <c r="G5871" s="2" t="n"/>
      <c r="H5871" s="2" t="n"/>
      <c r="I5871" s="2" t="inlineStr">
        <is>
          <t>https://www.aircraftair.com/Aircraft-products-Push-in-fittings-for-tubing/SG-HVSF01-08_Pu-Hose-Fitting-Valve-8mm-X-1_8_and_quot_m</t>
        </is>
      </c>
      <c r="J5871" s="2" t="n"/>
      <c r="K5871" s="2" t="n"/>
    </row>
    <row r="5872">
      <c r="A5872" s="2" t="inlineStr">
        <is>
          <t>AirCraft (Vermont Sales)</t>
        </is>
      </c>
      <c r="B5872" s="2" t="inlineStr">
        <is>
          <t>Pneumatics &amp; Air Tools</t>
        </is>
      </c>
      <c r="C5872" s="2" t="inlineStr">
        <is>
          <t>Push-in Fittings for Tubing</t>
        </is>
      </c>
      <c r="D5872" s="2" t="n"/>
      <c r="E5872" s="2" t="inlineStr">
        <is>
          <t>Pu Hose Fitting Valve 8mm X 3/8"m</t>
        </is>
      </c>
      <c r="F5872" s="2" t="inlineStr">
        <is>
          <t>SG-HVSF03-08</t>
        </is>
      </c>
      <c r="G5872" s="2" t="n"/>
      <c r="H5872" s="2" t="n"/>
      <c r="I5872" s="2" t="inlineStr">
        <is>
          <t>https://www.aircraftair.com/Aircraft-products-Push-in-fittings-for-tubing/SG-HVSF03-08_Pu-Hose-Fitting-Valve-8mm-X-3_8_and_quot_m</t>
        </is>
      </c>
      <c r="J5872" s="2" t="n"/>
      <c r="K5872" s="2" t="n"/>
    </row>
    <row r="5873">
      <c r="A5873" s="2" t="inlineStr">
        <is>
          <t>AirCraft (Vermont Sales)</t>
        </is>
      </c>
      <c r="B5873" s="2" t="inlineStr">
        <is>
          <t>Pneumatics &amp; Air Tools</t>
        </is>
      </c>
      <c r="C5873" s="2" t="inlineStr">
        <is>
          <t>Push-in Fittings for Tubing</t>
        </is>
      </c>
      <c r="D5873" s="2" t="n"/>
      <c r="E5873" s="2" t="inlineStr">
        <is>
          <t>Pu Hose Fitting Valve 8mm-8mm</t>
        </is>
      </c>
      <c r="F5873" s="2" t="inlineStr">
        <is>
          <t>SHVFF08-08</t>
        </is>
      </c>
      <c r="G5873" s="2" t="n"/>
      <c r="H5873" s="2" t="n"/>
      <c r="I5873" s="2" t="inlineStr">
        <is>
          <t>https://www.aircraftair.com/Aircraft-products-Push-in-fittings-for-tubing/SHVFF08-08_Pu-Hose-Fitting-Valve-8mm-8mm</t>
        </is>
      </c>
      <c r="J5873" s="2" t="n"/>
      <c r="K5873" s="2" t="n"/>
    </row>
    <row r="5874">
      <c r="A5874" s="2" t="inlineStr">
        <is>
          <t>AirCraft (Vermont Sales)</t>
        </is>
      </c>
      <c r="B5874" s="2" t="inlineStr">
        <is>
          <t>Pneumatics &amp; Air Tools</t>
        </is>
      </c>
      <c r="C5874" s="2" t="inlineStr">
        <is>
          <t>Push-in Fittings for Tubing</t>
        </is>
      </c>
      <c r="D5874" s="2" t="n"/>
      <c r="E5874" s="2" t="inlineStr">
        <is>
          <t>Pu Hose Fitting Y Joint 10mm</t>
        </is>
      </c>
      <c r="F5874" s="2" t="inlineStr">
        <is>
          <t>SPY10</t>
        </is>
      </c>
      <c r="G5874" s="2" t="n"/>
      <c r="H5874" s="2" t="n"/>
      <c r="I5874" s="2" t="inlineStr">
        <is>
          <t>https://www.aircraftair.com/Aircraft-products-Push-in-fittings-for-tubing/SPY10_Pu-Hose-Fitting-Y-Joint-10mm</t>
        </is>
      </c>
      <c r="J5874" s="2" t="n"/>
      <c r="K5874" s="2" t="n"/>
    </row>
    <row r="5875">
      <c r="A5875" s="2" t="inlineStr">
        <is>
          <t>AirCraft (Vermont Sales)</t>
        </is>
      </c>
      <c r="B5875" s="2" t="inlineStr">
        <is>
          <t>Pneumatics &amp; Air Tools</t>
        </is>
      </c>
      <c r="C5875" s="2" t="inlineStr">
        <is>
          <t>Push-in Fittings for Tubing</t>
        </is>
      </c>
      <c r="D5875" s="2" t="n"/>
      <c r="E5875" s="2" t="inlineStr">
        <is>
          <t>Pu Hose Fitting Y Joint 10mm-1/2 M</t>
        </is>
      </c>
      <c r="F5875" s="2" t="inlineStr">
        <is>
          <t>SPX10-04</t>
        </is>
      </c>
      <c r="G5875" s="2" t="n"/>
      <c r="H5875" s="2" t="n"/>
      <c r="I5875" s="2" t="inlineStr">
        <is>
          <t>https://www.aircraftair.com/Aircraft-products-Push-in-fittings-for-tubing/SPX10-04_Pu-Hose-Fitting-Y-Joint-10mm-1_2-M</t>
        </is>
      </c>
      <c r="J5875" s="2" t="n"/>
      <c r="K5875" s="2" t="n"/>
    </row>
    <row r="5876">
      <c r="A5876" s="2" t="inlineStr">
        <is>
          <t>AirCraft (Vermont Sales)</t>
        </is>
      </c>
      <c r="B5876" s="2" t="inlineStr">
        <is>
          <t>Pneumatics &amp; Air Tools</t>
        </is>
      </c>
      <c r="C5876" s="2" t="inlineStr">
        <is>
          <t>Push-in Fittings for Tubing</t>
        </is>
      </c>
      <c r="D5876" s="2" t="n"/>
      <c r="E5876" s="2" t="inlineStr">
        <is>
          <t>Pu Hose Fitting Y Joint 10mm-1/4 M</t>
        </is>
      </c>
      <c r="F5876" s="2" t="inlineStr">
        <is>
          <t>SPX10-02</t>
        </is>
      </c>
      <c r="G5876" s="2" t="n"/>
      <c r="H5876" s="2" t="n"/>
      <c r="I5876" s="2" t="inlineStr">
        <is>
          <t>https://www.aircraftair.com/Aircraft-products-Push-in-fittings-for-tubing/SPX10-02_Pu-Hose-Fitting-Y-Joint-10mm-1_4-M</t>
        </is>
      </c>
      <c r="J5876" s="2" t="n"/>
      <c r="K5876" s="2" t="n"/>
    </row>
    <row r="5877">
      <c r="A5877" s="2" t="inlineStr">
        <is>
          <t>AirCraft (Vermont Sales)</t>
        </is>
      </c>
      <c r="B5877" s="2" t="inlineStr">
        <is>
          <t>Pneumatics &amp; Air Tools</t>
        </is>
      </c>
      <c r="C5877" s="2" t="inlineStr">
        <is>
          <t>Push-in Fittings for Tubing</t>
        </is>
      </c>
      <c r="D5877" s="2" t="n"/>
      <c r="E5877" s="2" t="inlineStr">
        <is>
          <t>Pu Hose Fitting Y Joint 10mm-1/8 M</t>
        </is>
      </c>
      <c r="F5877" s="2" t="inlineStr">
        <is>
          <t>SPX10-01</t>
        </is>
      </c>
      <c r="G5877" s="2" t="n"/>
      <c r="H5877" s="2" t="n"/>
      <c r="I5877" s="2" t="inlineStr">
        <is>
          <t>https://www.aircraftair.com/Aircraft-products-Push-in-fittings-for-tubing/SPX10-01_Pu-Hose-Fitting-Y-Joint-10mm-1_8-M</t>
        </is>
      </c>
      <c r="J5877" s="2" t="n"/>
      <c r="K5877" s="2" t="n"/>
    </row>
    <row r="5878">
      <c r="A5878" s="2" t="inlineStr">
        <is>
          <t>AirCraft (Vermont Sales)</t>
        </is>
      </c>
      <c r="B5878" s="2" t="inlineStr">
        <is>
          <t>Pneumatics &amp; Air Tools</t>
        </is>
      </c>
      <c r="C5878" s="2" t="inlineStr">
        <is>
          <t>Push-in Fittings for Tubing</t>
        </is>
      </c>
      <c r="D5878" s="2" t="n"/>
      <c r="E5878" s="2" t="inlineStr">
        <is>
          <t>Pu Hose Fitting Y Joint 10mm-3/8 M</t>
        </is>
      </c>
      <c r="F5878" s="2" t="inlineStr">
        <is>
          <t>SPX10-03</t>
        </is>
      </c>
      <c r="G5878" s="2" t="n"/>
      <c r="H5878" s="2" t="n"/>
      <c r="I5878" s="2" t="inlineStr">
        <is>
          <t>https://www.aircraftair.com/Aircraft-products-Push-in-fittings-for-tubing/SPX10-03_Pu-Hose-Fitting-Y-Joint-10mm-3_8-M</t>
        </is>
      </c>
      <c r="J5878" s="2" t="n"/>
      <c r="K5878" s="2" t="n"/>
    </row>
    <row r="5879">
      <c r="A5879" s="2" t="inlineStr">
        <is>
          <t>AirCraft (Vermont Sales)</t>
        </is>
      </c>
      <c r="B5879" s="2" t="inlineStr">
        <is>
          <t>Pneumatics &amp; Air Tools</t>
        </is>
      </c>
      <c r="C5879" s="2" t="inlineStr">
        <is>
          <t>Push-in Fittings for Tubing</t>
        </is>
      </c>
      <c r="D5879" s="2" t="n"/>
      <c r="E5879" s="2" t="inlineStr">
        <is>
          <t>Pu Hose Fitting Y Joint 12mm</t>
        </is>
      </c>
      <c r="F5879" s="2" t="inlineStr">
        <is>
          <t>SPY12</t>
        </is>
      </c>
      <c r="G5879" s="2" t="n"/>
      <c r="H5879" s="2" t="n"/>
      <c r="I5879" s="2" t="inlineStr">
        <is>
          <t>https://www.aircraftair.com/Aircraft-products-Push-in-fittings-for-tubing/SPY12_Pu-Hose-Fitting-Y-Joint-12mm</t>
        </is>
      </c>
      <c r="J5879" s="2" t="n"/>
      <c r="K5879" s="2" t="n"/>
    </row>
    <row r="5880">
      <c r="A5880" s="2" t="inlineStr">
        <is>
          <t>AirCraft (Vermont Sales)</t>
        </is>
      </c>
      <c r="B5880" s="2" t="inlineStr">
        <is>
          <t>Pneumatics &amp; Air Tools</t>
        </is>
      </c>
      <c r="C5880" s="2" t="inlineStr">
        <is>
          <t>Push-in Fittings for Tubing</t>
        </is>
      </c>
      <c r="D5880" s="2" t="n"/>
      <c r="E5880" s="2" t="inlineStr">
        <is>
          <t>Pu Hose Fitting Y Joint 12mm-1/2 M</t>
        </is>
      </c>
      <c r="F5880" s="2" t="inlineStr">
        <is>
          <t>SPX12-04</t>
        </is>
      </c>
      <c r="G5880" s="2" t="n"/>
      <c r="H5880" s="2" t="n"/>
      <c r="I5880" s="2" t="inlineStr">
        <is>
          <t>https://www.aircraftair.com/Aircraft-products-Push-in-fittings-for-tubing/SPX12-04_Pu-Hose-Fitting-Y-Joint-12mm-1_2-M</t>
        </is>
      </c>
      <c r="J5880" s="2" t="n"/>
      <c r="K5880" s="2" t="n"/>
    </row>
    <row r="5881">
      <c r="A5881" s="2" t="inlineStr">
        <is>
          <t>AirCraft (Vermont Sales)</t>
        </is>
      </c>
      <c r="B5881" s="2" t="inlineStr">
        <is>
          <t>Pneumatics &amp; Air Tools</t>
        </is>
      </c>
      <c r="C5881" s="2" t="inlineStr">
        <is>
          <t>Push-in Fittings for Tubing</t>
        </is>
      </c>
      <c r="D5881" s="2" t="n"/>
      <c r="E5881" s="2" t="inlineStr">
        <is>
          <t>Pu Hose Fitting Y Joint 12mm-1/4 M</t>
        </is>
      </c>
      <c r="F5881" s="2" t="inlineStr">
        <is>
          <t>SPX12-02</t>
        </is>
      </c>
      <c r="G5881" s="2" t="n"/>
      <c r="H5881" s="2" t="n"/>
      <c r="I5881" s="2" t="inlineStr">
        <is>
          <t>https://www.aircraftair.com/Aircraft-products-Push-in-fittings-for-tubing/SPX12-02_Pu-Hose-Fitting-Y-Joint-12mm-1_4-M</t>
        </is>
      </c>
      <c r="J5881" s="2" t="n"/>
      <c r="K5881" s="2" t="n"/>
    </row>
    <row r="5882">
      <c r="A5882" s="2" t="inlineStr">
        <is>
          <t>AirCraft (Vermont Sales)</t>
        </is>
      </c>
      <c r="B5882" s="2" t="inlineStr">
        <is>
          <t>Pneumatics &amp; Air Tools</t>
        </is>
      </c>
      <c r="C5882" s="2" t="inlineStr">
        <is>
          <t>Push-in Fittings for Tubing</t>
        </is>
      </c>
      <c r="D5882" s="2" t="n"/>
      <c r="E5882" s="2" t="inlineStr">
        <is>
          <t>Pu Hose Fitting Y Joint 12mm-1/8 M</t>
        </is>
      </c>
      <c r="F5882" s="2" t="inlineStr">
        <is>
          <t>SPX12-01</t>
        </is>
      </c>
      <c r="G5882" s="2" t="n"/>
      <c r="H5882" s="2" t="n"/>
      <c r="I5882" s="2" t="inlineStr">
        <is>
          <t>https://www.aircraftair.com/Aircraft-products-Push-in-fittings-for-tubing/SPX12-01_Pu-Hose-Fitting-Y-Joint-12mm-1_8-M</t>
        </is>
      </c>
      <c r="J5882" s="2" t="n"/>
      <c r="K5882" s="2" t="n"/>
    </row>
    <row r="5883">
      <c r="A5883" s="2" t="inlineStr">
        <is>
          <t>AirCraft (Vermont Sales)</t>
        </is>
      </c>
      <c r="B5883" s="2" t="inlineStr">
        <is>
          <t>Pneumatics &amp; Air Tools</t>
        </is>
      </c>
      <c r="C5883" s="2" t="inlineStr">
        <is>
          <t>Push-in Fittings for Tubing</t>
        </is>
      </c>
      <c r="D5883" s="2" t="n"/>
      <c r="E5883" s="2" t="inlineStr">
        <is>
          <t>Pu Hose Fitting Y Joint 12mm-3/8 M</t>
        </is>
      </c>
      <c r="F5883" s="2" t="inlineStr">
        <is>
          <t>SPX12-03</t>
        </is>
      </c>
      <c r="G5883" s="2" t="n"/>
      <c r="H5883" s="2" t="n"/>
      <c r="I5883" s="2" t="inlineStr">
        <is>
          <t>https://www.aircraftair.com/Aircraft-products-Push-in-fittings-for-tubing/SPX12-03_Pu-Hose-Fitting-Y-Joint-12mm-3_8-M</t>
        </is>
      </c>
      <c r="J5883" s="2" t="n"/>
      <c r="K5883" s="2" t="n"/>
    </row>
    <row r="5884">
      <c r="A5884" s="2" t="inlineStr">
        <is>
          <t>AirCraft (Vermont Sales)</t>
        </is>
      </c>
      <c r="B5884" s="2" t="inlineStr">
        <is>
          <t>Pneumatics &amp; Air Tools</t>
        </is>
      </c>
      <c r="C5884" s="2" t="inlineStr">
        <is>
          <t>Push-in Fittings for Tubing</t>
        </is>
      </c>
      <c r="D5884" s="2" t="n"/>
      <c r="E5884" s="2" t="inlineStr">
        <is>
          <t>Pu Hose Fitting Y Joint 14mm</t>
        </is>
      </c>
      <c r="F5884" s="2" t="inlineStr">
        <is>
          <t>SPY14</t>
        </is>
      </c>
      <c r="G5884" s="2" t="n"/>
      <c r="H5884" s="2" t="n"/>
      <c r="I5884" s="2" t="inlineStr">
        <is>
          <t>https://www.aircraftair.com/Aircraft-products-Push-in-fittings-for-tubing/SPY14_Pu-Hose-Fitting-Y-Joint-14mm</t>
        </is>
      </c>
      <c r="J5884" s="2" t="n"/>
      <c r="K5884" s="2" t="n"/>
    </row>
    <row r="5885">
      <c r="A5885" s="2" t="inlineStr">
        <is>
          <t>AirCraft (Vermont Sales)</t>
        </is>
      </c>
      <c r="B5885" s="2" t="inlineStr">
        <is>
          <t>Pneumatics &amp; Air Tools</t>
        </is>
      </c>
      <c r="C5885" s="2" t="inlineStr">
        <is>
          <t>Push-in Fittings for Tubing</t>
        </is>
      </c>
      <c r="D5885" s="2" t="n"/>
      <c r="E5885" s="2" t="inlineStr">
        <is>
          <t>Pu Hose Fitting Y Joint 14mm-1/2 M</t>
        </is>
      </c>
      <c r="F5885" s="2" t="inlineStr">
        <is>
          <t>SPX14-04</t>
        </is>
      </c>
      <c r="G5885" s="2" t="n"/>
      <c r="H5885" s="2" t="n"/>
      <c r="I5885" s="2" t="inlineStr">
        <is>
          <t>https://www.aircraftair.com/Aircraft-products-Push-in-fittings-for-tubing/SPX14-04_Pu-Hose-Fitting-Y-Joint-14mm-1_2-M</t>
        </is>
      </c>
      <c r="J5885" s="2" t="n"/>
      <c r="K5885" s="2" t="n"/>
    </row>
    <row r="5886">
      <c r="A5886" s="2" t="inlineStr">
        <is>
          <t>AirCraft (Vermont Sales)</t>
        </is>
      </c>
      <c r="B5886" s="2" t="inlineStr">
        <is>
          <t>Pneumatics &amp; Air Tools</t>
        </is>
      </c>
      <c r="C5886" s="2" t="inlineStr">
        <is>
          <t>Push-in Fittings for Tubing</t>
        </is>
      </c>
      <c r="D5886" s="2" t="n"/>
      <c r="E5886" s="2" t="inlineStr">
        <is>
          <t>Pu Hose Fitting Y Joint 14mm-1/4 M</t>
        </is>
      </c>
      <c r="F5886" s="2" t="inlineStr">
        <is>
          <t>SPX14-02</t>
        </is>
      </c>
      <c r="G5886" s="2" t="n"/>
      <c r="H5886" s="2" t="n"/>
      <c r="I5886" s="2" t="inlineStr">
        <is>
          <t>https://www.aircraftair.com/Aircraft-products-Push-in-fittings-for-tubing/SPX14-02_Pu-Hose-Fitting-Y-Joint-14mm-1_4-M</t>
        </is>
      </c>
      <c r="J5886" s="2" t="n"/>
      <c r="K5886" s="2" t="n"/>
    </row>
    <row r="5887">
      <c r="A5887" s="2" t="inlineStr">
        <is>
          <t>AirCraft (Vermont Sales)</t>
        </is>
      </c>
      <c r="B5887" s="2" t="inlineStr">
        <is>
          <t>Pneumatics &amp; Air Tools</t>
        </is>
      </c>
      <c r="C5887" s="2" t="inlineStr">
        <is>
          <t>Push-in Fittings for Tubing</t>
        </is>
      </c>
      <c r="D5887" s="2" t="n"/>
      <c r="E5887" s="2" t="inlineStr">
        <is>
          <t>Pu Hose Fitting Y Joint 4mm-1/4 M</t>
        </is>
      </c>
      <c r="F5887" s="2" t="inlineStr">
        <is>
          <t>SPX04-02</t>
        </is>
      </c>
      <c r="G5887" s="2" t="n"/>
      <c r="H5887" s="2" t="n"/>
      <c r="I5887" s="2" t="inlineStr">
        <is>
          <t>https://www.aircraftair.com/Aircraft-products-Push-in-fittings-for-tubing/SPX04-02_Pu-Hose-Fitting-Y-Joint-4mm-1_4-M</t>
        </is>
      </c>
      <c r="J5887" s="2" t="n"/>
      <c r="K5887" s="2" t="n"/>
    </row>
    <row r="5888">
      <c r="A5888" s="2" t="inlineStr">
        <is>
          <t>AirCraft (Vermont Sales)</t>
        </is>
      </c>
      <c r="B5888" s="2" t="inlineStr">
        <is>
          <t>Pneumatics &amp; Air Tools</t>
        </is>
      </c>
      <c r="C5888" s="2" t="inlineStr">
        <is>
          <t>Push-in Fittings for Tubing</t>
        </is>
      </c>
      <c r="D5888" s="2" t="n"/>
      <c r="E5888" s="2" t="inlineStr">
        <is>
          <t>Pu Hose Fitting Y Joint 4mm-1/8 M</t>
        </is>
      </c>
      <c r="F5888" s="2" t="inlineStr">
        <is>
          <t>SPX04-01</t>
        </is>
      </c>
      <c r="G5888" s="2" t="n"/>
      <c r="H5888" s="2" t="n"/>
      <c r="I5888" s="2" t="inlineStr">
        <is>
          <t>https://www.aircraftair.com/Aircraft-products-Push-in-fittings-for-tubing/SPX04-01_Pu-Hose-Fitting-Y-Joint-4mm-1_8-M</t>
        </is>
      </c>
      <c r="J5888" s="2" t="n"/>
      <c r="K5888" s="2" t="n"/>
    </row>
    <row r="5889">
      <c r="A5889" s="2" t="inlineStr">
        <is>
          <t>AirCraft (Vermont Sales)</t>
        </is>
      </c>
      <c r="B5889" s="2" t="inlineStr">
        <is>
          <t>Pneumatics &amp; Air Tools</t>
        </is>
      </c>
      <c r="C5889" s="2" t="inlineStr">
        <is>
          <t>Push-in Fittings for Tubing</t>
        </is>
      </c>
      <c r="D5889" s="2" t="n"/>
      <c r="E5889" s="2" t="inlineStr">
        <is>
          <t>Pu Hose Fitting Y Joint 6mm</t>
        </is>
      </c>
      <c r="F5889" s="2" t="inlineStr">
        <is>
          <t>SPY06</t>
        </is>
      </c>
      <c r="G5889" s="2" t="n"/>
      <c r="H5889" s="2" t="n"/>
      <c r="I5889" s="2" t="inlineStr">
        <is>
          <t>https://www.aircraftair.com/Aircraft-products-Push-in-fittings-for-tubing/SPY06_Pu-Hose-Fitting-Y-Joint-6mm</t>
        </is>
      </c>
      <c r="J5889" s="2" t="n"/>
      <c r="K5889" s="2" t="n"/>
    </row>
    <row r="5890">
      <c r="A5890" s="2" t="inlineStr">
        <is>
          <t>AirCraft (Vermont Sales)</t>
        </is>
      </c>
      <c r="B5890" s="2" t="inlineStr">
        <is>
          <t>Pneumatics &amp; Air Tools</t>
        </is>
      </c>
      <c r="C5890" s="2" t="inlineStr">
        <is>
          <t>Push-in Fittings for Tubing</t>
        </is>
      </c>
      <c r="D5890" s="2" t="n"/>
      <c r="E5890" s="2" t="inlineStr">
        <is>
          <t>Pu Hose Fitting Y Joint 6mm-1/2 M</t>
        </is>
      </c>
      <c r="F5890" s="2" t="inlineStr">
        <is>
          <t>SPX06-04</t>
        </is>
      </c>
      <c r="G5890" s="2" t="n"/>
      <c r="H5890" s="2" t="n"/>
      <c r="I5890" s="2" t="inlineStr">
        <is>
          <t>https://www.aircraftair.com/Aircraft-products-Push-in-fittings-for-tubing/SPX06-04_Pu-Hose-Fitting-Y-Joint-6mm-1_2-M</t>
        </is>
      </c>
      <c r="J5890" s="2" t="n"/>
      <c r="K5890" s="2" t="n"/>
    </row>
    <row r="5891">
      <c r="A5891" s="2" t="inlineStr">
        <is>
          <t>AirCraft (Vermont Sales)</t>
        </is>
      </c>
      <c r="B5891" s="2" t="inlineStr">
        <is>
          <t>Pneumatics &amp; Air Tools</t>
        </is>
      </c>
      <c r="C5891" s="2" t="inlineStr">
        <is>
          <t>Push-in Fittings for Tubing</t>
        </is>
      </c>
      <c r="D5891" s="2" t="n"/>
      <c r="E5891" s="2" t="inlineStr">
        <is>
          <t>Pu Hose Fitting Y Joint 6mm-1/4 M</t>
        </is>
      </c>
      <c r="F5891" s="2" t="inlineStr">
        <is>
          <t>SPX06-02</t>
        </is>
      </c>
      <c r="G5891" s="2" t="n"/>
      <c r="H5891" s="2" t="n"/>
      <c r="I5891" s="2" t="inlineStr">
        <is>
          <t>https://www.aircraftair.com/Aircraft-products-Push-in-fittings-for-tubing/SPX06-02_Pu-Hose-Fitting-Y-Joint-6mm-1_4-M</t>
        </is>
      </c>
      <c r="J5891" s="2" t="n"/>
      <c r="K5891" s="2" t="n"/>
    </row>
    <row r="5892">
      <c r="A5892" s="2" t="inlineStr">
        <is>
          <t>AirCraft (Vermont Sales)</t>
        </is>
      </c>
      <c r="B5892" s="2" t="inlineStr">
        <is>
          <t>Pneumatics &amp; Air Tools</t>
        </is>
      </c>
      <c r="C5892" s="2" t="inlineStr">
        <is>
          <t>Push-in Fittings for Tubing</t>
        </is>
      </c>
      <c r="D5892" s="2" t="n"/>
      <c r="E5892" s="2" t="inlineStr">
        <is>
          <t>Pu Hose Fitting Y Joint 6mm-1/8 M</t>
        </is>
      </c>
      <c r="F5892" s="2" t="inlineStr">
        <is>
          <t>SPX06-01</t>
        </is>
      </c>
      <c r="G5892" s="2" t="n"/>
      <c r="H5892" s="2" t="n"/>
      <c r="I5892" s="2" t="inlineStr">
        <is>
          <t>https://www.aircraftair.com/Aircraft-products-Push-in-fittings-for-tubing/SPX06-01_Pu-Hose-Fitting-Y-Joint-6mm-1_8-M</t>
        </is>
      </c>
      <c r="J5892" s="2" t="n"/>
      <c r="K5892" s="2" t="n"/>
    </row>
    <row r="5893">
      <c r="A5893" s="2" t="inlineStr">
        <is>
          <t>AirCraft (Vermont Sales)</t>
        </is>
      </c>
      <c r="B5893" s="2" t="inlineStr">
        <is>
          <t>Pneumatics &amp; Air Tools</t>
        </is>
      </c>
      <c r="C5893" s="2" t="inlineStr">
        <is>
          <t>Push-in Fittings for Tubing</t>
        </is>
      </c>
      <c r="D5893" s="2" t="n"/>
      <c r="E5893" s="2" t="inlineStr">
        <is>
          <t>Pu Hose Fitting Y Joint 6mm-3/8 M</t>
        </is>
      </c>
      <c r="F5893" s="2" t="inlineStr">
        <is>
          <t>SPX06-03</t>
        </is>
      </c>
      <c r="G5893" s="2" t="n"/>
      <c r="H5893" s="2" t="n"/>
      <c r="I5893" s="2" t="inlineStr">
        <is>
          <t>https://www.aircraftair.com/Aircraft-products-Push-in-fittings-for-tubing/SPX06-03_Pu-Hose-Fitting-Y-Joint-6mm-3_8-M</t>
        </is>
      </c>
      <c r="J5893" s="2" t="n"/>
      <c r="K5893" s="2" t="n"/>
    </row>
    <row r="5894">
      <c r="A5894" s="2" t="inlineStr">
        <is>
          <t>AirCraft (Vermont Sales)</t>
        </is>
      </c>
      <c r="B5894" s="2" t="inlineStr">
        <is>
          <t>Pneumatics &amp; Air Tools</t>
        </is>
      </c>
      <c r="C5894" s="2" t="inlineStr">
        <is>
          <t>Push-in Fittings for Tubing</t>
        </is>
      </c>
      <c r="D5894" s="2" t="n"/>
      <c r="E5894" s="2" t="inlineStr">
        <is>
          <t>Pu Hose Fitting Y Joint 8mm</t>
        </is>
      </c>
      <c r="F5894" s="2" t="inlineStr">
        <is>
          <t>SPY08</t>
        </is>
      </c>
      <c r="G5894" s="2" t="n"/>
      <c r="H5894" s="2" t="n"/>
      <c r="I5894" s="2" t="inlineStr">
        <is>
          <t>https://www.aircraftair.com/Aircraft-products-Push-in-fittings-for-tubing/SPY08_Pu-Hose-Fitting-Y-Joint-8mm</t>
        </is>
      </c>
      <c r="J5894" s="2" t="n"/>
      <c r="K5894" s="2" t="n"/>
    </row>
    <row r="5895">
      <c r="A5895" s="2" t="inlineStr">
        <is>
          <t>AirCraft (Vermont Sales)</t>
        </is>
      </c>
      <c r="B5895" s="2" t="inlineStr">
        <is>
          <t>Pneumatics &amp; Air Tools</t>
        </is>
      </c>
      <c r="C5895" s="2" t="inlineStr">
        <is>
          <t>Push-in Fittings for Tubing</t>
        </is>
      </c>
      <c r="D5895" s="2" t="n"/>
      <c r="E5895" s="2" t="inlineStr">
        <is>
          <t>Pu Hose Fitting Y Joint 8mm-1/2 M</t>
        </is>
      </c>
      <c r="F5895" s="2" t="inlineStr">
        <is>
          <t>SPX08-04</t>
        </is>
      </c>
      <c r="G5895" s="2" t="n"/>
      <c r="H5895" s="2" t="n"/>
      <c r="I5895" s="2" t="inlineStr">
        <is>
          <t>https://www.aircraftair.com/Aircraft-products-Push-in-fittings-for-tubing/SPX08-04_Pu-Hose-Fitting-Y-Joint-8mm-1_2-M</t>
        </is>
      </c>
      <c r="J5895" s="2" t="n"/>
      <c r="K5895" s="2" t="n"/>
    </row>
    <row r="5896">
      <c r="A5896" s="2" t="inlineStr">
        <is>
          <t>AirCraft (Vermont Sales)</t>
        </is>
      </c>
      <c r="B5896" s="2" t="inlineStr">
        <is>
          <t>Pneumatics &amp; Air Tools</t>
        </is>
      </c>
      <c r="C5896" s="2" t="inlineStr">
        <is>
          <t>Push-in Fittings for Tubing</t>
        </is>
      </c>
      <c r="D5896" s="2" t="n"/>
      <c r="E5896" s="2" t="inlineStr">
        <is>
          <t>Pu Hose Fitting Y Joint 8mm-1/4 M</t>
        </is>
      </c>
      <c r="F5896" s="2" t="inlineStr">
        <is>
          <t>SPX08-02</t>
        </is>
      </c>
      <c r="G5896" s="2" t="n"/>
      <c r="H5896" s="2" t="n"/>
      <c r="I5896" s="2" t="inlineStr">
        <is>
          <t>https://www.aircraftair.com/Aircraft-products-Push-in-fittings-for-tubing/SPX08-02_Pu-Hose-Fitting-Y-Joint-8mm-1_4-M</t>
        </is>
      </c>
      <c r="J5896" s="2" t="n"/>
      <c r="K5896" s="2" t="n"/>
    </row>
    <row r="5897">
      <c r="A5897" s="2" t="inlineStr">
        <is>
          <t>AirCraft (Vermont Sales)</t>
        </is>
      </c>
      <c r="B5897" s="2" t="inlineStr">
        <is>
          <t>Pneumatics &amp; Air Tools</t>
        </is>
      </c>
      <c r="C5897" s="2" t="inlineStr">
        <is>
          <t>Push-in Fittings for Tubing</t>
        </is>
      </c>
      <c r="D5897" s="2" t="n"/>
      <c r="E5897" s="2" t="inlineStr">
        <is>
          <t>Pu Hose Fitting Y Joint 8mm-1/8 M</t>
        </is>
      </c>
      <c r="F5897" s="2" t="inlineStr">
        <is>
          <t>SPX08-01</t>
        </is>
      </c>
      <c r="G5897" s="2" t="n"/>
      <c r="H5897" s="2" t="n"/>
      <c r="I5897" s="2" t="inlineStr">
        <is>
          <t>https://www.aircraftair.com/Aircraft-products-Push-in-fittings-for-tubing/SPX08-01_Pu-Hose-Fitting-Y-Joint-8mm-1_8-M</t>
        </is>
      </c>
      <c r="J5897" s="2" t="n"/>
      <c r="K5897" s="2" t="n"/>
    </row>
    <row r="5898">
      <c r="A5898" s="2" t="inlineStr">
        <is>
          <t>AirCraft (Vermont Sales)</t>
        </is>
      </c>
      <c r="B5898" s="2" t="inlineStr">
        <is>
          <t>Pneumatics &amp; Air Tools</t>
        </is>
      </c>
      <c r="C5898" s="2" t="inlineStr">
        <is>
          <t>Push-in Fittings for Tubing</t>
        </is>
      </c>
      <c r="D5898" s="2" t="n"/>
      <c r="E5898" s="2" t="inlineStr">
        <is>
          <t>Pu Hose Fitting Y Joint 8mm-3/8 M</t>
        </is>
      </c>
      <c r="F5898" s="2" t="inlineStr">
        <is>
          <t>SPX08-03</t>
        </is>
      </c>
      <c r="G5898" s="2" t="n"/>
      <c r="H5898" s="2" t="n"/>
      <c r="I5898" s="2" t="inlineStr">
        <is>
          <t>https://www.aircraftair.com/Aircraft-products-Push-in-fittings-for-tubing/SPX08-03_Pu-Hose-Fitting-Y-Joint-8mm-3_8-M</t>
        </is>
      </c>
      <c r="J5898" s="2" t="n"/>
      <c r="K5898" s="2" t="n"/>
    </row>
    <row r="5899">
      <c r="A5899" s="2" t="inlineStr">
        <is>
          <t>AirCraft (Vermont Sales)</t>
        </is>
      </c>
      <c r="B5899" s="2" t="inlineStr">
        <is>
          <t>Pneumatics &amp; Air Tools</t>
        </is>
      </c>
      <c r="C5899" s="2" t="inlineStr">
        <is>
          <t>Push-in Fittings for Tubing</t>
        </is>
      </c>
      <c r="D5899" s="2" t="n"/>
      <c r="E5899" s="2" t="inlineStr">
        <is>
          <t>Red Insert Str. Pu 10mm - 6mm</t>
        </is>
      </c>
      <c r="F5899" s="2" t="inlineStr">
        <is>
          <t>SG-APGJ10-06</t>
        </is>
      </c>
      <c r="G5899" s="2" t="n"/>
      <c r="H5899" s="2" t="n"/>
      <c r="I5899" s="2" t="inlineStr">
        <is>
          <t>https://www.aircraftair.com/Aircraft-products-Push-in-fittings-for-tubing/SG-APGJ10-06_Red-Insert-Str_-Pu-10mm---6mm</t>
        </is>
      </c>
      <c r="J5899" s="2" t="n"/>
      <c r="K5899" s="2" t="n"/>
    </row>
    <row r="5900">
      <c r="A5900" s="2" t="inlineStr">
        <is>
          <t>AirCraft (Vermont Sales)</t>
        </is>
      </c>
      <c r="B5900" s="2" t="inlineStr">
        <is>
          <t>Pneumatics &amp; Air Tools</t>
        </is>
      </c>
      <c r="C5900" s="2" t="inlineStr">
        <is>
          <t>Push-in Fittings for Tubing</t>
        </is>
      </c>
      <c r="D5900" s="2" t="n"/>
      <c r="E5900" s="2" t="inlineStr">
        <is>
          <t>Red Insert Str. Pu 10mm - 8mm</t>
        </is>
      </c>
      <c r="F5900" s="2" t="inlineStr">
        <is>
          <t>SG-APGJ10-08</t>
        </is>
      </c>
      <c r="G5900" s="2" t="n"/>
      <c r="H5900" s="2" t="n"/>
      <c r="I5900" s="2" t="inlineStr">
        <is>
          <t>https://www.aircraftair.com/Aircraft-products-Push-in-fittings-for-tubing/SG-APGJ10-08_Red-Insert-Str_-Pu-10mm---8mm</t>
        </is>
      </c>
      <c r="J5900" s="2" t="n"/>
      <c r="K5900" s="2" t="n"/>
    </row>
    <row r="5901">
      <c r="A5901" s="2" t="inlineStr">
        <is>
          <t>AirCraft (Vermont Sales)</t>
        </is>
      </c>
      <c r="B5901" s="2" t="inlineStr">
        <is>
          <t>Pneumatics &amp; Air Tools</t>
        </is>
      </c>
      <c r="C5901" s="2" t="inlineStr">
        <is>
          <t>Push-in Fittings for Tubing</t>
        </is>
      </c>
      <c r="D5901" s="2" t="n"/>
      <c r="E5901" s="2" t="inlineStr">
        <is>
          <t>Red Insert Str. Pu 12mm - 10mm</t>
        </is>
      </c>
      <c r="F5901" s="2" t="inlineStr">
        <is>
          <t>SG-APGJ12-10</t>
        </is>
      </c>
      <c r="G5901" s="2" t="n"/>
      <c r="H5901" s="2" t="n"/>
      <c r="I5901" s="2" t="inlineStr">
        <is>
          <t>https://www.aircraftair.com/Aircraft-products-Push-in-fittings-for-tubing/SG-APGJ12-10_Red-Insert-Str_-Pu-12mm---10mm</t>
        </is>
      </c>
      <c r="J5901" s="2" t="n"/>
      <c r="K5901" s="2" t="n"/>
    </row>
    <row r="5902">
      <c r="A5902" s="2" t="inlineStr">
        <is>
          <t>AirCraft (Vermont Sales)</t>
        </is>
      </c>
      <c r="B5902" s="2" t="inlineStr">
        <is>
          <t>Pneumatics &amp; Air Tools</t>
        </is>
      </c>
      <c r="C5902" s="2" t="inlineStr">
        <is>
          <t>Push-in Fittings for Tubing</t>
        </is>
      </c>
      <c r="D5902" s="2" t="n"/>
      <c r="E5902" s="2" t="inlineStr">
        <is>
          <t>Red Insert Str. Pu 12mm - 6mm</t>
        </is>
      </c>
      <c r="F5902" s="2" t="inlineStr">
        <is>
          <t>SG-APGJ12-06</t>
        </is>
      </c>
      <c r="G5902" s="2" t="n"/>
      <c r="H5902" s="2" t="n"/>
      <c r="I5902" s="2" t="inlineStr">
        <is>
          <t>https://www.aircraftair.com/Aircraft-products-Push-in-fittings-for-tubing/SG-APGJ12-06_Red-Insert-Str_-Pu-12mm---6mm</t>
        </is>
      </c>
      <c r="J5902" s="2" t="n"/>
      <c r="K5902" s="2" t="n"/>
    </row>
    <row r="5903">
      <c r="A5903" s="2" t="inlineStr">
        <is>
          <t>AirCraft (Vermont Sales)</t>
        </is>
      </c>
      <c r="B5903" s="2" t="inlineStr">
        <is>
          <t>Pneumatics &amp; Air Tools</t>
        </is>
      </c>
      <c r="C5903" s="2" t="inlineStr">
        <is>
          <t>Push-in Fittings for Tubing</t>
        </is>
      </c>
      <c r="D5903" s="2" t="n"/>
      <c r="E5903" s="2" t="inlineStr">
        <is>
          <t>Red Insert Str. Pu 12mm - 8mm</t>
        </is>
      </c>
      <c r="F5903" s="2" t="inlineStr">
        <is>
          <t>SG-APGJ12-08</t>
        </is>
      </c>
      <c r="G5903" s="2" t="n"/>
      <c r="H5903" s="2" t="n"/>
      <c r="I5903" s="2" t="inlineStr">
        <is>
          <t>https://www.aircraftair.com/Aircraft-products-Push-in-fittings-for-tubing/SG-APGJ12-08_Red-Insert-Str_-Pu-12mm---8mm</t>
        </is>
      </c>
      <c r="J5903" s="2" t="n"/>
      <c r="K5903" s="2" t="n"/>
    </row>
    <row r="5904">
      <c r="A5904" s="2" t="inlineStr">
        <is>
          <t>AirCraft (Vermont Sales)</t>
        </is>
      </c>
      <c r="B5904" s="2" t="inlineStr">
        <is>
          <t>Pneumatics &amp; Air Tools</t>
        </is>
      </c>
      <c r="C5904" s="2" t="inlineStr">
        <is>
          <t>Push-in Fittings for Tubing</t>
        </is>
      </c>
      <c r="D5904" s="2" t="n"/>
      <c r="E5904" s="2" t="inlineStr">
        <is>
          <t>Red Insert Str. Pu 6mm - 4mm</t>
        </is>
      </c>
      <c r="F5904" s="2" t="inlineStr">
        <is>
          <t>SG-APGJ06-04</t>
        </is>
      </c>
      <c r="G5904" s="2" t="n"/>
      <c r="H5904" s="2" t="n"/>
      <c r="I5904" s="2" t="inlineStr">
        <is>
          <t>https://www.aircraftair.com/Aircraft-products-Push-in-fittings-for-tubing/SG-APGJ06-04_Red-Insert-Str_-Pu-6mm---4mm</t>
        </is>
      </c>
      <c r="J5904" s="2" t="n"/>
      <c r="K5904" s="2" t="n"/>
    </row>
    <row r="5905">
      <c r="A5905" s="2" t="inlineStr">
        <is>
          <t>AirCraft (Vermont Sales)</t>
        </is>
      </c>
      <c r="B5905" s="2" t="inlineStr">
        <is>
          <t>Pneumatics &amp; Air Tools</t>
        </is>
      </c>
      <c r="C5905" s="2" t="inlineStr">
        <is>
          <t>Push-in Fittings for Tubing</t>
        </is>
      </c>
      <c r="D5905" s="2" t="n"/>
      <c r="E5905" s="2" t="inlineStr">
        <is>
          <t>Red Insert Str. Pu 8mm - 4mm</t>
        </is>
      </c>
      <c r="F5905" s="2" t="inlineStr">
        <is>
          <t>SG-APGJ08-04</t>
        </is>
      </c>
      <c r="G5905" s="2" t="n"/>
      <c r="H5905" s="2" t="n"/>
      <c r="I5905" s="2" t="inlineStr">
        <is>
          <t>https://www.aircraftair.com/Aircraft-products-Push-in-fittings-for-tubing/SG-APGJ08-04_Red-Insert-Str_-Pu-8mm---4mm</t>
        </is>
      </c>
      <c r="J5905" s="2" t="n"/>
      <c r="K5905" s="2" t="n"/>
    </row>
    <row r="5906">
      <c r="A5906" s="2" t="inlineStr">
        <is>
          <t>AirCraft (Vermont Sales)</t>
        </is>
      </c>
      <c r="B5906" s="2" t="inlineStr">
        <is>
          <t>Pneumatics &amp; Air Tools</t>
        </is>
      </c>
      <c r="C5906" s="2" t="inlineStr">
        <is>
          <t>Push-in Fittings for Tubing</t>
        </is>
      </c>
      <c r="D5906" s="2" t="n"/>
      <c r="E5906" s="2" t="inlineStr">
        <is>
          <t>Red Insert Str. Pu 8mm - 6mm</t>
        </is>
      </c>
      <c r="F5906" s="2" t="inlineStr">
        <is>
          <t>SG-APGJ08-06</t>
        </is>
      </c>
      <c r="G5906" s="2" t="n"/>
      <c r="H5906" s="2" t="n"/>
      <c r="I5906" s="2" t="inlineStr">
        <is>
          <t>https://www.aircraftair.com/Aircraft-products-Push-in-fittings-for-tubing/SG-APGJ08-06_Red-Insert-Str_-Pu-8mm---6mm</t>
        </is>
      </c>
      <c r="J5906" s="2" t="n"/>
      <c r="K5906" s="2" t="n"/>
    </row>
    <row r="5907">
      <c r="A5907" s="2" t="inlineStr">
        <is>
          <t>AirCraft (Vermont Sales)</t>
        </is>
      </c>
      <c r="B5907" s="2" t="inlineStr">
        <is>
          <t>Pneumatics &amp; Air Tools</t>
        </is>
      </c>
      <c r="C5907" s="2" t="inlineStr">
        <is>
          <t>Push-in Fittings for Tubing</t>
        </is>
      </c>
      <c r="D5907" s="2" t="n"/>
      <c r="E5907" s="2" t="inlineStr">
        <is>
          <t>Red. Insert Elbow Pu 10mm - 8mm</t>
        </is>
      </c>
      <c r="F5907" s="2" t="inlineStr">
        <is>
          <t>SG-APLJ10-08</t>
        </is>
      </c>
      <c r="G5907" s="2" t="n"/>
      <c r="H5907" s="2" t="n"/>
      <c r="I5907" s="2" t="inlineStr">
        <is>
          <t>https://www.aircraftair.com/Aircraft-products-Push-in-fittings-for-tubing/SG-APLJ10-08_Red_-Insert-Elbow-Pu-10mm---8mm</t>
        </is>
      </c>
      <c r="J5907" s="2" t="n"/>
      <c r="K5907" s="2" t="n"/>
    </row>
    <row r="5908">
      <c r="A5908" s="2" t="inlineStr">
        <is>
          <t>AirCraft (Vermont Sales)</t>
        </is>
      </c>
      <c r="B5908" s="2" t="inlineStr">
        <is>
          <t>Pneumatics &amp; Air Tools</t>
        </is>
      </c>
      <c r="C5908" s="2" t="inlineStr">
        <is>
          <t>Push-in Fittings for Tubing</t>
        </is>
      </c>
      <c r="D5908" s="2" t="n"/>
      <c r="E5908" s="2" t="inlineStr">
        <is>
          <t>Red. Insert Elbow Pu 12mm - 10mm</t>
        </is>
      </c>
      <c r="F5908" s="2" t="inlineStr">
        <is>
          <t>SG-APLJ12-10</t>
        </is>
      </c>
      <c r="G5908" s="2" t="n"/>
      <c r="H5908" s="2" t="n"/>
      <c r="I5908" s="2" t="inlineStr">
        <is>
          <t>https://www.aircraftair.com/Aircraft-products-Push-in-fittings-for-tubing/SG-APLJ12-10_Red_-Insert-Elbow-Pu-12mm---10mm</t>
        </is>
      </c>
      <c r="J5908" s="2" t="n"/>
      <c r="K5908" s="2" t="n"/>
    </row>
    <row r="5909">
      <c r="A5909" s="2" t="inlineStr">
        <is>
          <t>AirCraft (Vermont Sales)</t>
        </is>
      </c>
      <c r="B5909" s="2" t="inlineStr">
        <is>
          <t>Pneumatics &amp; Air Tools</t>
        </is>
      </c>
      <c r="C5909" s="2" t="inlineStr">
        <is>
          <t>Push-in Fittings for Tubing</t>
        </is>
      </c>
      <c r="D5909" s="2" t="n"/>
      <c r="E5909" s="2" t="inlineStr">
        <is>
          <t>Red. Insert Elbow Pu 6mm - 4mm</t>
        </is>
      </c>
      <c r="F5909" s="2" t="inlineStr">
        <is>
          <t>SG-APLJ06-04</t>
        </is>
      </c>
      <c r="G5909" s="2" t="n"/>
      <c r="H5909" s="2" t="n"/>
      <c r="I5909" s="2" t="inlineStr">
        <is>
          <t>https://www.aircraftair.com/Aircraft-products-Push-in-fittings-for-tubing/SG-APLJ06-04_Red_-Insert-Elbow-Pu-6mm---4mm</t>
        </is>
      </c>
      <c r="J5909" s="2" t="n"/>
      <c r="K5909" s="2" t="n"/>
    </row>
    <row r="5910">
      <c r="A5910" s="2" t="inlineStr">
        <is>
          <t>AirCraft (Vermont Sales)</t>
        </is>
      </c>
      <c r="B5910" s="2" t="inlineStr">
        <is>
          <t>Pneumatics &amp; Air Tools</t>
        </is>
      </c>
      <c r="C5910" s="2" t="inlineStr">
        <is>
          <t>Push-in Fittings for Tubing</t>
        </is>
      </c>
      <c r="D5910" s="2" t="n"/>
      <c r="E5910" s="2" t="inlineStr">
        <is>
          <t>Red. Insert Elbow Pu 8mm - 6mm</t>
        </is>
      </c>
      <c r="F5910" s="2" t="inlineStr">
        <is>
          <t>SG-APLJ08-06</t>
        </is>
      </c>
      <c r="G5910" s="2" t="n"/>
      <c r="H5910" s="2" t="n"/>
      <c r="I5910" s="2" t="inlineStr">
        <is>
          <t>https://www.aircraftair.com/Aircraft-products-Push-in-fittings-for-tubing/SG-APLJ08-06_Red_-Insert-Elbow-Pu-8mm---6mm</t>
        </is>
      </c>
      <c r="J5910" s="2" t="n"/>
      <c r="K5910" s="2" t="n"/>
    </row>
    <row r="5911">
      <c r="A5911" s="2" t="inlineStr">
        <is>
          <t>AirCraft (Vermont Sales)</t>
        </is>
      </c>
      <c r="B5911" s="2" t="inlineStr">
        <is>
          <t>Pneumatics &amp; Air Tools</t>
        </is>
      </c>
      <c r="C5911" s="2" t="inlineStr">
        <is>
          <t>Push-in Fittings for Tubing</t>
        </is>
      </c>
      <c r="D5911" s="2" t="n"/>
      <c r="E5911" s="2" t="inlineStr">
        <is>
          <t>Red. Insert Manifold Side 4-port Pu 10mm - 6mm</t>
        </is>
      </c>
      <c r="F5911" s="2" t="inlineStr">
        <is>
          <t>SG-APKJ10-06</t>
        </is>
      </c>
      <c r="G5911" s="2" t="n"/>
      <c r="H5911" s="2" t="n"/>
      <c r="I5911" s="2" t="inlineStr">
        <is>
          <t>https://www.aircraftair.com/Aircraft-products-Push-in-fittings-for-tubing/SG-APKJ10-06_Red_-Insert-Manifold-Side-4-port-Pu-10mm---6mm</t>
        </is>
      </c>
      <c r="J5911" s="2" t="n"/>
      <c r="K5911" s="2" t="n"/>
    </row>
    <row r="5912">
      <c r="A5912" s="2" t="inlineStr">
        <is>
          <t>AirCraft (Vermont Sales)</t>
        </is>
      </c>
      <c r="B5912" s="2" t="inlineStr">
        <is>
          <t>Pneumatics &amp; Air Tools</t>
        </is>
      </c>
      <c r="C5912" s="2" t="inlineStr">
        <is>
          <t>Push-in Fittings for Tubing</t>
        </is>
      </c>
      <c r="D5912" s="2" t="n"/>
      <c r="E5912" s="2" t="inlineStr">
        <is>
          <t>Red. Insert Manifold Side 4-port Pu 10mm - 8mm</t>
        </is>
      </c>
      <c r="F5912" s="2" t="inlineStr">
        <is>
          <t>SG-APKJ10-08</t>
        </is>
      </c>
      <c r="G5912" s="2" t="n"/>
      <c r="H5912" s="2" t="n"/>
      <c r="I5912" s="2" t="inlineStr">
        <is>
          <t>https://www.aircraftair.com/Aircraft-products-Push-in-fittings-for-tubing/SG-APKJ10-08_Red_-Insert-Manifold-Side-4-port-Pu-10mm---8mm</t>
        </is>
      </c>
      <c r="J5912" s="2" t="n"/>
      <c r="K5912" s="2" t="n"/>
    </row>
    <row r="5913">
      <c r="A5913" s="2" t="inlineStr">
        <is>
          <t>AirCraft (Vermont Sales)</t>
        </is>
      </c>
      <c r="B5913" s="2" t="inlineStr">
        <is>
          <t>Pneumatics &amp; Air Tools</t>
        </is>
      </c>
      <c r="C5913" s="2" t="inlineStr">
        <is>
          <t>Push-in Fittings for Tubing</t>
        </is>
      </c>
      <c r="D5913" s="2" t="n"/>
      <c r="E5913" s="2" t="inlineStr">
        <is>
          <t>Red. Insert Manifold Side 4-port Pu 6mm - 4mm</t>
        </is>
      </c>
      <c r="F5913" s="2" t="inlineStr">
        <is>
          <t>SG-APKJ06-04</t>
        </is>
      </c>
      <c r="G5913" s="2" t="n"/>
      <c r="H5913" s="2" t="n"/>
      <c r="I5913" s="2" t="inlineStr">
        <is>
          <t>https://www.aircraftair.com/Aircraft-products-Push-in-fittings-for-tubing/SG-APKJ06-04_Red_-Insert-Manifold-Side-4-port-Pu-6mm---4mm</t>
        </is>
      </c>
      <c r="J5913" s="2" t="n"/>
      <c r="K5913" s="2" t="n"/>
    </row>
    <row r="5914">
      <c r="A5914" s="2" t="inlineStr">
        <is>
          <t>AirCraft (Vermont Sales)</t>
        </is>
      </c>
      <c r="B5914" s="2" t="inlineStr">
        <is>
          <t>Pneumatics &amp; Air Tools</t>
        </is>
      </c>
      <c r="C5914" s="2" t="inlineStr">
        <is>
          <t>Push-in Fittings for Tubing</t>
        </is>
      </c>
      <c r="D5914" s="2" t="n"/>
      <c r="E5914" s="2" t="inlineStr">
        <is>
          <t>Red. Insert Manifold Side 4-port Pu 8mm - 4mm</t>
        </is>
      </c>
      <c r="F5914" s="2" t="inlineStr">
        <is>
          <t>SG-APKJ08-04</t>
        </is>
      </c>
      <c r="G5914" s="2" t="n"/>
      <c r="H5914" s="2" t="n"/>
      <c r="I5914" s="2" t="inlineStr">
        <is>
          <t>https://www.aircraftair.com/Aircraft-products-Push-in-fittings-for-tubing/SG-APKJ08-04_Red_-Insert-Manifold-Side-4-port-Pu-8mm---4mm</t>
        </is>
      </c>
      <c r="J5914" s="2" t="n"/>
      <c r="K5914" s="2" t="n"/>
    </row>
    <row r="5915">
      <c r="A5915" s="2" t="inlineStr">
        <is>
          <t>AirCraft (Vermont Sales)</t>
        </is>
      </c>
      <c r="B5915" s="2" t="inlineStr">
        <is>
          <t>Pneumatics &amp; Air Tools</t>
        </is>
      </c>
      <c r="C5915" s="2" t="inlineStr">
        <is>
          <t>Push-in Fittings for Tubing</t>
        </is>
      </c>
      <c r="D5915" s="2" t="n"/>
      <c r="E5915" s="2" t="inlineStr">
        <is>
          <t>Red. Insert Manifold Side 4-port Pu 8mm - 6mm</t>
        </is>
      </c>
      <c r="F5915" s="2" t="inlineStr">
        <is>
          <t>SG-APKJ08-06</t>
        </is>
      </c>
      <c r="G5915" s="2" t="n"/>
      <c r="H5915" s="2" t="n"/>
      <c r="I5915" s="2" t="inlineStr">
        <is>
          <t>https://www.aircraftair.com/Aircraft-products-Push-in-fittings-for-tubing/SG-APKJ08-06_Red_-Insert-Manifold-Side-4-port-Pu-8mm---6mm</t>
        </is>
      </c>
      <c r="J5915" s="2" t="n"/>
      <c r="K5915" s="2" t="n"/>
    </row>
    <row r="5916">
      <c r="A5916" s="2" t="inlineStr">
        <is>
          <t>AirCraft (Vermont Sales)</t>
        </is>
      </c>
      <c r="B5916" s="2" t="inlineStr">
        <is>
          <t>Pneumatics &amp; Air Tools</t>
        </is>
      </c>
      <c r="C5916" s="2" t="inlineStr">
        <is>
          <t>Push-in Fittings for Tubing</t>
        </is>
      </c>
      <c r="D5916" s="2" t="n"/>
      <c r="E5916" s="2" t="inlineStr">
        <is>
          <t>Red. Insert T-joint Pu 10mm - 8mm</t>
        </is>
      </c>
      <c r="F5916" s="2" t="inlineStr">
        <is>
          <t>SG-APBJ10-08</t>
        </is>
      </c>
      <c r="G5916" s="2" t="n"/>
      <c r="H5916" s="2" t="n"/>
      <c r="I5916" s="2" t="inlineStr">
        <is>
          <t>https://www.aircraftair.com/Aircraft-products-Push-in-fittings-for-tubing/SG-APBJ10-08_Red_-Insert-T-joint-Pu-10mm---8mm</t>
        </is>
      </c>
      <c r="J5916" s="2" t="n"/>
      <c r="K5916" s="2" t="n"/>
    </row>
    <row r="5917">
      <c r="A5917" s="2" t="inlineStr">
        <is>
          <t>AirCraft (Vermont Sales)</t>
        </is>
      </c>
      <c r="B5917" s="2" t="inlineStr">
        <is>
          <t>Pneumatics &amp; Air Tools</t>
        </is>
      </c>
      <c r="C5917" s="2" t="inlineStr">
        <is>
          <t>Push-in Fittings for Tubing</t>
        </is>
      </c>
      <c r="D5917" s="2" t="n"/>
      <c r="E5917" s="2" t="inlineStr">
        <is>
          <t>Red. Insert T-joint Pu 12mm - 10mm</t>
        </is>
      </c>
      <c r="F5917" s="2" t="inlineStr">
        <is>
          <t>SG-APBJ12-10</t>
        </is>
      </c>
      <c r="G5917" s="2" t="n"/>
      <c r="H5917" s="2" t="n"/>
      <c r="I5917" s="2" t="inlineStr">
        <is>
          <t>https://www.aircraftair.com/Aircraft-products-Push-in-fittings-for-tubing/SG-APBJ12-10_Red_-Insert-T-joint-Pu-12mm---10mm</t>
        </is>
      </c>
      <c r="J5917" s="2" t="n"/>
      <c r="K5917" s="2" t="n"/>
    </row>
    <row r="5918">
      <c r="A5918" s="2" t="inlineStr">
        <is>
          <t>AirCraft (Vermont Sales)</t>
        </is>
      </c>
      <c r="B5918" s="2" t="inlineStr">
        <is>
          <t>Pneumatics &amp; Air Tools</t>
        </is>
      </c>
      <c r="C5918" s="2" t="inlineStr">
        <is>
          <t>Push-in Fittings for Tubing</t>
        </is>
      </c>
      <c r="D5918" s="2" t="n"/>
      <c r="E5918" s="2" t="inlineStr">
        <is>
          <t>Red. Insert T-joint Pu 6mm - 4mm</t>
        </is>
      </c>
      <c r="F5918" s="2" t="inlineStr">
        <is>
          <t>SG-APBJ06-04</t>
        </is>
      </c>
      <c r="G5918" s="2" t="n"/>
      <c r="H5918" s="2" t="n"/>
      <c r="I5918" s="2" t="inlineStr">
        <is>
          <t>https://www.aircraftair.com/Aircraft-products-Push-in-fittings-for-tubing/SG-APBJ06-04_Red_-Insert-T-joint-Pu-6mm---4mm</t>
        </is>
      </c>
      <c r="J5918" s="2" t="n"/>
      <c r="K5918" s="2" t="n"/>
    </row>
    <row r="5919">
      <c r="A5919" s="2" t="inlineStr">
        <is>
          <t>AirCraft (Vermont Sales)</t>
        </is>
      </c>
      <c r="B5919" s="2" t="inlineStr">
        <is>
          <t>Pneumatics &amp; Air Tools</t>
        </is>
      </c>
      <c r="C5919" s="2" t="inlineStr">
        <is>
          <t>Push-in Fittings for Tubing</t>
        </is>
      </c>
      <c r="D5919" s="2" t="n"/>
      <c r="E5919" s="2" t="inlineStr">
        <is>
          <t>Red. Insert T-joint Pu 8mm - 6mm</t>
        </is>
      </c>
      <c r="F5919" s="2" t="inlineStr">
        <is>
          <t>SG-APBJ08-06</t>
        </is>
      </c>
      <c r="G5919" s="2" t="n"/>
      <c r="H5919" s="2" t="n"/>
      <c r="I5919" s="2" t="inlineStr">
        <is>
          <t>https://www.aircraftair.com/Aircraft-products-Push-in-fittings-for-tubing/SG-APBJ08-06_Red_-Insert-T-joint-Pu-8mm---6mm</t>
        </is>
      </c>
      <c r="J5919" s="2" t="n"/>
      <c r="K5919" s="2" t="n"/>
    </row>
    <row r="5920">
      <c r="A5920" s="2" t="inlineStr">
        <is>
          <t>AirCraft (Vermont Sales)</t>
        </is>
      </c>
      <c r="B5920" s="2" t="inlineStr">
        <is>
          <t>Pneumatics &amp; Air Tools</t>
        </is>
      </c>
      <c r="C5920" s="2" t="inlineStr">
        <is>
          <t>Push-in Fittings for Tubing</t>
        </is>
      </c>
      <c r="D5920" s="2" t="n"/>
      <c r="E5920" s="2" t="inlineStr">
        <is>
          <t>Red. Insert T-joint Side Pu 10mm - 8mm</t>
        </is>
      </c>
      <c r="F5920" s="2" t="inlineStr">
        <is>
          <t>SG-APDJ10-08</t>
        </is>
      </c>
      <c r="G5920" s="2" t="n"/>
      <c r="H5920" s="2" t="n"/>
      <c r="I5920" s="2" t="inlineStr">
        <is>
          <t>https://www.aircraftair.com/Aircraft-products-Push-in-fittings-for-tubing/SG-APDJ10-08_Red_-Insert-T-joint-Side-Pu-10mm---8mm</t>
        </is>
      </c>
      <c r="J5920" s="2" t="n"/>
      <c r="K5920" s="2" t="n"/>
    </row>
    <row r="5921">
      <c r="A5921" s="2" t="inlineStr">
        <is>
          <t>AirCraft (Vermont Sales)</t>
        </is>
      </c>
      <c r="B5921" s="2" t="inlineStr">
        <is>
          <t>Pneumatics &amp; Air Tools</t>
        </is>
      </c>
      <c r="C5921" s="2" t="inlineStr">
        <is>
          <t>Push-in Fittings for Tubing</t>
        </is>
      </c>
      <c r="D5921" s="2" t="n"/>
      <c r="E5921" s="2" t="inlineStr">
        <is>
          <t>Red. Insert T-joint Side Pu 12mm - 10mm</t>
        </is>
      </c>
      <c r="F5921" s="2" t="inlineStr">
        <is>
          <t>SG-APDJ12-10</t>
        </is>
      </c>
      <c r="G5921" s="2" t="n"/>
      <c r="H5921" s="2" t="n"/>
      <c r="I5921" s="2" t="inlineStr">
        <is>
          <t>https://www.aircraftair.com/Aircraft-products-Push-in-fittings-for-tubing/SG-APDJ12-10_Red_-Insert-T-joint-Side-Pu-12mm---10mm</t>
        </is>
      </c>
      <c r="J5921" s="2" t="n"/>
      <c r="K5921" s="2" t="n"/>
    </row>
    <row r="5922">
      <c r="A5922" s="2" t="inlineStr">
        <is>
          <t>AirCraft (Vermont Sales)</t>
        </is>
      </c>
      <c r="B5922" s="2" t="inlineStr">
        <is>
          <t>Pneumatics &amp; Air Tools</t>
        </is>
      </c>
      <c r="C5922" s="2" t="inlineStr">
        <is>
          <t>Push-in Fittings for Tubing</t>
        </is>
      </c>
      <c r="D5922" s="2" t="n"/>
      <c r="E5922" s="2" t="inlineStr">
        <is>
          <t>Red. Insert T-joint Side Pu 6mm - 4mm</t>
        </is>
      </c>
      <c r="F5922" s="2" t="inlineStr">
        <is>
          <t>SG-APDJ06-04</t>
        </is>
      </c>
      <c r="G5922" s="2" t="n"/>
      <c r="H5922" s="2" t="n"/>
      <c r="I5922" s="2" t="inlineStr">
        <is>
          <t>https://www.aircraftair.com/Aircraft-products-Push-in-fittings-for-tubing/SG-APDJ06-04_Red_-Insert-T-joint-Side-Pu-6mm---4mm</t>
        </is>
      </c>
      <c r="J5922" s="2" t="n"/>
      <c r="K5922" s="2" t="n"/>
    </row>
    <row r="5923">
      <c r="A5923" s="2" t="inlineStr">
        <is>
          <t>AirCraft (Vermont Sales)</t>
        </is>
      </c>
      <c r="B5923" s="2" t="inlineStr">
        <is>
          <t>Pneumatics &amp; Air Tools</t>
        </is>
      </c>
      <c r="C5923" s="2" t="inlineStr">
        <is>
          <t>Push-in Fittings for Tubing</t>
        </is>
      </c>
      <c r="D5923" s="2" t="n"/>
      <c r="E5923" s="2" t="inlineStr">
        <is>
          <t>Red. Insert T-joint Side Pu 8mm - 6mm</t>
        </is>
      </c>
      <c r="F5923" s="2" t="inlineStr">
        <is>
          <t>SG-APDJ08-06</t>
        </is>
      </c>
      <c r="G5923" s="2" t="n"/>
      <c r="H5923" s="2" t="n"/>
      <c r="I5923" s="2" t="inlineStr">
        <is>
          <t>https://www.aircraftair.com/Aircraft-products-Push-in-fittings-for-tubing/SG-APDJ08-06_Red_-Insert-T-joint-Side-Pu-8mm---6mm</t>
        </is>
      </c>
      <c r="J5923" s="2" t="n"/>
      <c r="K5923" s="2" t="n"/>
    </row>
    <row r="5924">
      <c r="A5924" s="2" t="inlineStr">
        <is>
          <t>AirCraft (Vermont Sales)</t>
        </is>
      </c>
      <c r="B5924" s="2" t="inlineStr">
        <is>
          <t>Pneumatics &amp; Air Tools</t>
        </is>
      </c>
      <c r="C5924" s="2" t="inlineStr">
        <is>
          <t>Push-in Fittings for Tubing</t>
        </is>
      </c>
      <c r="D5924" s="2" t="n"/>
      <c r="E5924" s="2" t="inlineStr">
        <is>
          <t>Red. Insert Y-joint Pu 10mm - 8mm</t>
        </is>
      </c>
      <c r="F5924" s="2" t="inlineStr">
        <is>
          <t>SG-APYJ10-08</t>
        </is>
      </c>
      <c r="G5924" s="2" t="n"/>
      <c r="H5924" s="2" t="n"/>
      <c r="I5924" s="2" t="inlineStr">
        <is>
          <t>https://www.aircraftair.com/Aircraft-products-Push-in-fittings-for-tubing/SG-APYJ10-08_Red_-Insert-Y-joint-Pu-10mm---8mm</t>
        </is>
      </c>
      <c r="J5924" s="2" t="n"/>
      <c r="K5924" s="2" t="n"/>
    </row>
    <row r="5925">
      <c r="A5925" s="2" t="inlineStr">
        <is>
          <t>AirCraft (Vermont Sales)</t>
        </is>
      </c>
      <c r="B5925" s="2" t="inlineStr">
        <is>
          <t>Pneumatics &amp; Air Tools</t>
        </is>
      </c>
      <c r="C5925" s="2" t="inlineStr">
        <is>
          <t>Push-in Fittings for Tubing</t>
        </is>
      </c>
      <c r="D5925" s="2" t="n"/>
      <c r="E5925" s="2" t="inlineStr">
        <is>
          <t>Red. Insert Y-joint Pu 12mm - 10mm</t>
        </is>
      </c>
      <c r="F5925" s="2" t="inlineStr">
        <is>
          <t>SG-APYJ12-10</t>
        </is>
      </c>
      <c r="G5925" s="2" t="n"/>
      <c r="H5925" s="2" t="n"/>
      <c r="I5925" s="2" t="inlineStr">
        <is>
          <t>https://www.aircraftair.com/Aircraft-products-Push-in-fittings-for-tubing/SG-APYJ12-10_Red_-Insert-Y-joint-Pu-12mm---10mm</t>
        </is>
      </c>
      <c r="J5925" s="2" t="n"/>
      <c r="K5925" s="2" t="n"/>
    </row>
    <row r="5926">
      <c r="A5926" s="2" t="inlineStr">
        <is>
          <t>AirCraft (Vermont Sales)</t>
        </is>
      </c>
      <c r="B5926" s="2" t="inlineStr">
        <is>
          <t>Pneumatics &amp; Air Tools</t>
        </is>
      </c>
      <c r="C5926" s="2" t="inlineStr">
        <is>
          <t>Push-in Fittings for Tubing</t>
        </is>
      </c>
      <c r="D5926" s="2" t="n"/>
      <c r="E5926" s="2" t="inlineStr">
        <is>
          <t>Red. Insert Y-joint Pu 6mm - 4mm</t>
        </is>
      </c>
      <c r="F5926" s="2" t="inlineStr">
        <is>
          <t>SG-APYJ06-04</t>
        </is>
      </c>
      <c r="G5926" s="2" t="n"/>
      <c r="H5926" s="2" t="n"/>
      <c r="I5926" s="2" t="inlineStr">
        <is>
          <t>https://www.aircraftair.com/Aircraft-products-Push-in-fittings-for-tubing/SG-APYJ06-04_Red_-Insert-Y-joint-Pu-6mm---4mm</t>
        </is>
      </c>
      <c r="J5926" s="2" t="n"/>
      <c r="K5926" s="2" t="n"/>
    </row>
    <row r="5927">
      <c r="A5927" s="2" t="inlineStr">
        <is>
          <t>AirCraft (Vermont Sales)</t>
        </is>
      </c>
      <c r="B5927" s="2" t="inlineStr">
        <is>
          <t>Pneumatics &amp; Air Tools</t>
        </is>
      </c>
      <c r="C5927" s="2" t="inlineStr">
        <is>
          <t>Push-in Fittings for Tubing</t>
        </is>
      </c>
      <c r="D5927" s="2" t="n"/>
      <c r="E5927" s="2" t="inlineStr">
        <is>
          <t>Red. Insert Y-joint Pu 8mm - 6mm</t>
        </is>
      </c>
      <c r="F5927" s="2" t="inlineStr">
        <is>
          <t>SG-APYJ08-06</t>
        </is>
      </c>
      <c r="G5927" s="2" t="n"/>
      <c r="H5927" s="2" t="n"/>
      <c r="I5927" s="2" t="inlineStr">
        <is>
          <t>https://www.aircraftair.com/Aircraft-products-Push-in-fittings-for-tubing/SG-APYJ08-06_Red_-Insert-Y-joint-Pu-8mm---6mm</t>
        </is>
      </c>
      <c r="J5927" s="2" t="n"/>
      <c r="K5927" s="2" t="n"/>
    </row>
    <row r="5928">
      <c r="A5928" s="2" t="inlineStr">
        <is>
          <t>AirCraft (Vermont Sales)</t>
        </is>
      </c>
      <c r="B5928" s="2" t="inlineStr">
        <is>
          <t>Pneumatics &amp; Air Tools</t>
        </is>
      </c>
      <c r="C5928" s="2" t="inlineStr">
        <is>
          <t>Push-in Fittings for Tubing</t>
        </is>
      </c>
      <c r="D5928" s="2" t="n"/>
      <c r="E5928" s="2" t="inlineStr">
        <is>
          <t>Swivel Elbow Pu 10mm X 1/2" M</t>
        </is>
      </c>
      <c r="F5928" s="2" t="inlineStr">
        <is>
          <t>SG-APH10-04</t>
        </is>
      </c>
      <c r="G5928" s="2" t="n"/>
      <c r="H5928" s="2" t="n"/>
      <c r="I5928" s="2" t="inlineStr">
        <is>
          <t>https://www.aircraftair.com/Aircraft-products-Push-in-fittings-for-tubing/SG-APH10-04_Swivel-Elbow-Pu-10mm-X-1_2_and_quot_-M</t>
        </is>
      </c>
      <c r="J5928" s="2" t="n"/>
      <c r="K5928" s="2" t="n"/>
    </row>
    <row r="5929">
      <c r="A5929" s="2" t="inlineStr">
        <is>
          <t>AirCraft (Vermont Sales)</t>
        </is>
      </c>
      <c r="B5929" s="2" t="inlineStr">
        <is>
          <t>Pneumatics &amp; Air Tools</t>
        </is>
      </c>
      <c r="C5929" s="2" t="inlineStr">
        <is>
          <t>Push-in Fittings for Tubing</t>
        </is>
      </c>
      <c r="D5929" s="2" t="n"/>
      <c r="E5929" s="2" t="inlineStr">
        <is>
          <t>Swivel Elbow Pu 10mm X 1/4" M</t>
        </is>
      </c>
      <c r="F5929" s="2" t="inlineStr">
        <is>
          <t>SG-APH10-02</t>
        </is>
      </c>
      <c r="G5929" s="2" t="n"/>
      <c r="H5929" s="2" t="n"/>
      <c r="I5929" s="2" t="inlineStr">
        <is>
          <t>https://www.aircraftair.com/Aircraft-products-Push-in-fittings-for-tubing/SG-APH10-02_Swivel-Elbow-Pu-10mm-X-1_4_and_quot_-M</t>
        </is>
      </c>
      <c r="J5929" s="2" t="n"/>
      <c r="K5929" s="2" t="n"/>
    </row>
    <row r="5930">
      <c r="A5930" s="2" t="inlineStr">
        <is>
          <t>AirCraft (Vermont Sales)</t>
        </is>
      </c>
      <c r="B5930" s="2" t="inlineStr">
        <is>
          <t>Pneumatics &amp; Air Tools</t>
        </is>
      </c>
      <c r="C5930" s="2" t="inlineStr">
        <is>
          <t>Push-in Fittings for Tubing</t>
        </is>
      </c>
      <c r="D5930" s="2" t="n"/>
      <c r="E5930" s="2" t="inlineStr">
        <is>
          <t>Swivel Elbow Pu 10mm X 1/8" M</t>
        </is>
      </c>
      <c r="F5930" s="2" t="inlineStr">
        <is>
          <t>SG-APH10-01</t>
        </is>
      </c>
      <c r="G5930" s="2" t="n"/>
      <c r="H5930" s="2" t="n"/>
      <c r="I5930" s="2" t="inlineStr">
        <is>
          <t>https://www.aircraftair.com/Aircraft-products-Push-in-fittings-for-tubing/SG-APH10-01_Swivel-Elbow-Pu-10mm-X-1_8_and_quot_-M</t>
        </is>
      </c>
      <c r="J5930" s="2" t="n"/>
      <c r="K5930" s="2" t="n"/>
    </row>
    <row r="5931">
      <c r="A5931" s="2" t="inlineStr">
        <is>
          <t>AirCraft (Vermont Sales)</t>
        </is>
      </c>
      <c r="B5931" s="2" t="inlineStr">
        <is>
          <t>Pneumatics &amp; Air Tools</t>
        </is>
      </c>
      <c r="C5931" s="2" t="inlineStr">
        <is>
          <t>Push-in Fittings for Tubing</t>
        </is>
      </c>
      <c r="D5931" s="2" t="n"/>
      <c r="E5931" s="2" t="inlineStr">
        <is>
          <t>Swivel Elbow Pu 10mm X 3/8" M</t>
        </is>
      </c>
      <c r="F5931" s="2" t="inlineStr">
        <is>
          <t>SG-APH10-03</t>
        </is>
      </c>
      <c r="G5931" s="2" t="n"/>
      <c r="H5931" s="2" t="n"/>
      <c r="I5931" s="2" t="inlineStr">
        <is>
          <t>https://www.aircraftair.com/Aircraft-products-Push-in-fittings-for-tubing/SG-APH10-03_Swivel-Elbow-Pu-10mm-X-3_8_and_quot_-M</t>
        </is>
      </c>
      <c r="J5931" s="2" t="n"/>
      <c r="K5931" s="2" t="n"/>
    </row>
    <row r="5932">
      <c r="A5932" s="2" t="inlineStr">
        <is>
          <t>AirCraft (Vermont Sales)</t>
        </is>
      </c>
      <c r="B5932" s="2" t="inlineStr">
        <is>
          <t>Pneumatics &amp; Air Tools</t>
        </is>
      </c>
      <c r="C5932" s="2" t="inlineStr">
        <is>
          <t>Push-in Fittings for Tubing</t>
        </is>
      </c>
      <c r="D5932" s="2" t="n"/>
      <c r="E5932" s="2" t="inlineStr">
        <is>
          <t>Swivel Elbow Pu 12mm X 1/2" M</t>
        </is>
      </c>
      <c r="F5932" s="2" t="inlineStr">
        <is>
          <t>SG-APH12-04</t>
        </is>
      </c>
      <c r="G5932" s="2" t="n"/>
      <c r="H5932" s="2" t="n"/>
      <c r="I5932" s="2" t="inlineStr">
        <is>
          <t>https://www.aircraftair.com/Aircraft-products-Push-in-fittings-for-tubing/SG-APH12-04_Swivel-Elbow-Pu-12mm-X-1_2_and_quot_-M</t>
        </is>
      </c>
      <c r="J5932" s="2" t="n"/>
      <c r="K5932" s="2" t="n"/>
    </row>
    <row r="5933">
      <c r="A5933" s="2" t="inlineStr">
        <is>
          <t>AirCraft (Vermont Sales)</t>
        </is>
      </c>
      <c r="B5933" s="2" t="inlineStr">
        <is>
          <t>Pneumatics &amp; Air Tools</t>
        </is>
      </c>
      <c r="C5933" s="2" t="inlineStr">
        <is>
          <t>Push-in Fittings for Tubing</t>
        </is>
      </c>
      <c r="D5933" s="2" t="n"/>
      <c r="E5933" s="2" t="inlineStr">
        <is>
          <t>Swivel Elbow Pu 12mm X 1/4" M</t>
        </is>
      </c>
      <c r="F5933" s="2" t="inlineStr">
        <is>
          <t>SG-APH12-02</t>
        </is>
      </c>
      <c r="G5933" s="2" t="n"/>
      <c r="H5933" s="2" t="n"/>
      <c r="I5933" s="2" t="inlineStr">
        <is>
          <t>https://www.aircraftair.com/Aircraft-products-Push-in-fittings-for-tubing/SG-APH12-02_Swivel-Elbow-Pu-12mm-X-1_4_and_quot_-M</t>
        </is>
      </c>
      <c r="J5933" s="2" t="n"/>
      <c r="K5933" s="2" t="n"/>
    </row>
    <row r="5934">
      <c r="A5934" s="2" t="inlineStr">
        <is>
          <t>AirCraft (Vermont Sales)</t>
        </is>
      </c>
      <c r="B5934" s="2" t="inlineStr">
        <is>
          <t>Pneumatics &amp; Air Tools</t>
        </is>
      </c>
      <c r="C5934" s="2" t="inlineStr">
        <is>
          <t>Push-in Fittings for Tubing</t>
        </is>
      </c>
      <c r="D5934" s="2" t="n"/>
      <c r="E5934" s="2" t="inlineStr">
        <is>
          <t>Swivel Elbow Pu 12mm X 1/8" M</t>
        </is>
      </c>
      <c r="F5934" s="2" t="inlineStr">
        <is>
          <t>SG-APH12-01</t>
        </is>
      </c>
      <c r="G5934" s="2" t="n"/>
      <c r="H5934" s="2" t="n"/>
      <c r="I5934" s="2" t="inlineStr">
        <is>
          <t>https://www.aircraftair.com/Aircraft-products-Push-in-fittings-for-tubing/SG-APH12-01_Swivel-Elbow-Pu-12mm-X-1_8_and_quot_-M</t>
        </is>
      </c>
      <c r="J5934" s="2" t="n"/>
      <c r="K5934" s="2" t="n"/>
    </row>
    <row r="5935">
      <c r="A5935" s="2" t="inlineStr">
        <is>
          <t>AirCraft (Vermont Sales)</t>
        </is>
      </c>
      <c r="B5935" s="2" t="inlineStr">
        <is>
          <t>Pneumatics &amp; Air Tools</t>
        </is>
      </c>
      <c r="C5935" s="2" t="inlineStr">
        <is>
          <t>Push-in Fittings for Tubing</t>
        </is>
      </c>
      <c r="D5935" s="2" t="n"/>
      <c r="E5935" s="2" t="inlineStr">
        <is>
          <t>Swivel Elbow Pu 12mm X 3/8" M</t>
        </is>
      </c>
      <c r="F5935" s="2" t="inlineStr">
        <is>
          <t>SG-APH12-03</t>
        </is>
      </c>
      <c r="G5935" s="2" t="n"/>
      <c r="H5935" s="2" t="n"/>
      <c r="I5935" s="2" t="inlineStr">
        <is>
          <t>https://www.aircraftair.com/Aircraft-products-Push-in-fittings-for-tubing/SG-APH12-03_Swivel-Elbow-Pu-12mm-X-3_8_and_quot_-M</t>
        </is>
      </c>
      <c r="J5935" s="2" t="n"/>
      <c r="K5935" s="2" t="n"/>
    </row>
    <row r="5936">
      <c r="A5936" s="2" t="inlineStr">
        <is>
          <t>AirCraft (Vermont Sales)</t>
        </is>
      </c>
      <c r="B5936" s="2" t="inlineStr">
        <is>
          <t>Pneumatics &amp; Air Tools</t>
        </is>
      </c>
      <c r="C5936" s="2" t="inlineStr">
        <is>
          <t>Push-in Fittings for Tubing</t>
        </is>
      </c>
      <c r="D5936" s="2" t="n"/>
      <c r="E5936" s="2" t="inlineStr">
        <is>
          <t>Swivel Elbow Pu 4mm X 1/4" M</t>
        </is>
      </c>
      <c r="F5936" s="2" t="inlineStr">
        <is>
          <t>SG-APH04-02</t>
        </is>
      </c>
      <c r="G5936" s="2" t="n"/>
      <c r="H5936" s="2" t="n"/>
      <c r="I5936" s="2" t="inlineStr">
        <is>
          <t>https://www.aircraftair.com/Aircraft-products-Push-in-fittings-for-tubing/SG-APH04-02_Swivel-Elbow-Pu-4mm-X-1_4_and_quot_-M</t>
        </is>
      </c>
      <c r="J5936" s="2" t="n"/>
      <c r="K5936" s="2" t="n"/>
    </row>
    <row r="5937">
      <c r="A5937" s="2" t="inlineStr">
        <is>
          <t>AirCraft (Vermont Sales)</t>
        </is>
      </c>
      <c r="B5937" s="2" t="inlineStr">
        <is>
          <t>Pneumatics &amp; Air Tools</t>
        </is>
      </c>
      <c r="C5937" s="2" t="inlineStr">
        <is>
          <t>Push-in Fittings for Tubing</t>
        </is>
      </c>
      <c r="D5937" s="2" t="n"/>
      <c r="E5937" s="2" t="inlineStr">
        <is>
          <t>Swivel Elbow Pu 4mm X 1/8" M</t>
        </is>
      </c>
      <c r="F5937" s="2" t="inlineStr">
        <is>
          <t>SG-APH04-01</t>
        </is>
      </c>
      <c r="G5937" s="2" t="n"/>
      <c r="H5937" s="2" t="n"/>
      <c r="I5937" s="2" t="inlineStr">
        <is>
          <t>https://www.aircraftair.com/Aircraft-products-Push-in-fittings-for-tubing/SG-APH04-01_Swivel-Elbow-Pu-4mm-X-1_8_and_quot_-M</t>
        </is>
      </c>
      <c r="J5937" s="2" t="n"/>
      <c r="K5937" s="2" t="n"/>
    </row>
    <row r="5938">
      <c r="A5938" s="2" t="inlineStr">
        <is>
          <t>AirCraft (Vermont Sales)</t>
        </is>
      </c>
      <c r="B5938" s="2" t="inlineStr">
        <is>
          <t>Pneumatics &amp; Air Tools</t>
        </is>
      </c>
      <c r="C5938" s="2" t="inlineStr">
        <is>
          <t>Push-in Fittings for Tubing</t>
        </is>
      </c>
      <c r="D5938" s="2" t="n"/>
      <c r="E5938" s="2" t="inlineStr">
        <is>
          <t>Swivel Elbow Pu 6mm X 1/2" M</t>
        </is>
      </c>
      <c r="F5938" s="2" t="inlineStr">
        <is>
          <t>SG-APH06-04</t>
        </is>
      </c>
      <c r="G5938" s="2" t="n"/>
      <c r="H5938" s="2" t="n"/>
      <c r="I5938" s="2" t="inlineStr">
        <is>
          <t>https://www.aircraftair.com/Aircraft-products-Push-in-fittings-for-tubing/SG-APH06-04_Swivel-Elbow-Pu-6mm-X-1_2_and_quot_-M</t>
        </is>
      </c>
      <c r="J5938" s="2" t="n"/>
      <c r="K5938" s="2" t="n"/>
    </row>
    <row r="5939">
      <c r="A5939" s="2" t="inlineStr">
        <is>
          <t>AirCraft (Vermont Sales)</t>
        </is>
      </c>
      <c r="B5939" s="2" t="inlineStr">
        <is>
          <t>Pneumatics &amp; Air Tools</t>
        </is>
      </c>
      <c r="C5939" s="2" t="inlineStr">
        <is>
          <t>Push-in Fittings for Tubing</t>
        </is>
      </c>
      <c r="D5939" s="2" t="n"/>
      <c r="E5939" s="2" t="inlineStr">
        <is>
          <t>Swivel Elbow Pu 6mm X 1/4" M</t>
        </is>
      </c>
      <c r="F5939" s="2" t="inlineStr">
        <is>
          <t>SG-APH06-02</t>
        </is>
      </c>
      <c r="G5939" s="2" t="n"/>
      <c r="H5939" s="2" t="n"/>
      <c r="I5939" s="2" t="inlineStr">
        <is>
          <t>https://www.aircraftair.com/Aircraft-products-Push-in-fittings-for-tubing/SG-APH06-02_Swivel-Elbow-Pu-6mm-X-1_4_and_quot_-M</t>
        </is>
      </c>
      <c r="J5939" s="2" t="n"/>
      <c r="K5939" s="2" t="n"/>
    </row>
    <row r="5940">
      <c r="A5940" s="2" t="inlineStr">
        <is>
          <t>AirCraft (Vermont Sales)</t>
        </is>
      </c>
      <c r="B5940" s="2" t="inlineStr">
        <is>
          <t>Pneumatics &amp; Air Tools</t>
        </is>
      </c>
      <c r="C5940" s="2" t="inlineStr">
        <is>
          <t>Push-in Fittings for Tubing</t>
        </is>
      </c>
      <c r="D5940" s="2" t="n"/>
      <c r="E5940" s="2" t="inlineStr">
        <is>
          <t>Swivel Elbow Pu 6mm X 3/8" M</t>
        </is>
      </c>
      <c r="F5940" s="2" t="inlineStr">
        <is>
          <t>SG-APH06-03</t>
        </is>
      </c>
      <c r="G5940" s="2" t="n"/>
      <c r="H5940" s="2" t="n"/>
      <c r="I5940" s="2" t="inlineStr">
        <is>
          <t>https://www.aircraftair.com/Aircraft-products-Push-in-fittings-for-tubing/SG-APH06-03_Swivel-Elbow-Pu-6mm-X-3_8_and_quot_-M</t>
        </is>
      </c>
      <c r="J5940" s="2" t="n"/>
      <c r="K5940" s="2" t="n"/>
    </row>
    <row r="5941">
      <c r="A5941" s="2" t="inlineStr">
        <is>
          <t>AirCraft (Vermont Sales)</t>
        </is>
      </c>
      <c r="B5941" s="2" t="inlineStr">
        <is>
          <t>Pneumatics &amp; Air Tools</t>
        </is>
      </c>
      <c r="C5941" s="2" t="inlineStr">
        <is>
          <t>Push-in Fittings for Tubing</t>
        </is>
      </c>
      <c r="D5941" s="2" t="n"/>
      <c r="E5941" s="2" t="inlineStr">
        <is>
          <t>Swivel Elbow Pu 8mm X 1/2" M</t>
        </is>
      </c>
      <c r="F5941" s="2" t="inlineStr">
        <is>
          <t>SG-APH08-04</t>
        </is>
      </c>
      <c r="G5941" s="2" t="n"/>
      <c r="H5941" s="2" t="n"/>
      <c r="I5941" s="2" t="inlineStr">
        <is>
          <t>https://www.aircraftair.com/Aircraft-products-Push-in-fittings-for-tubing/SG-APH08-04_Swivel-Elbow-Pu-8mm-X-1_2_and_quot_-M</t>
        </is>
      </c>
      <c r="J5941" s="2" t="n"/>
      <c r="K5941" s="2" t="n"/>
    </row>
    <row r="5942">
      <c r="A5942" s="2" t="inlineStr">
        <is>
          <t>AirCraft (Vermont Sales)</t>
        </is>
      </c>
      <c r="B5942" s="2" t="inlineStr">
        <is>
          <t>Pneumatics &amp; Air Tools</t>
        </is>
      </c>
      <c r="C5942" s="2" t="inlineStr">
        <is>
          <t>Push-in Fittings for Tubing</t>
        </is>
      </c>
      <c r="D5942" s="2" t="n"/>
      <c r="E5942" s="2" t="inlineStr">
        <is>
          <t>Swivel Elbow Pu 8mm X 1/4" M</t>
        </is>
      </c>
      <c r="F5942" s="2" t="inlineStr">
        <is>
          <t>SG-APH08-02</t>
        </is>
      </c>
      <c r="G5942" s="2" t="n"/>
      <c r="H5942" s="2" t="n"/>
      <c r="I5942" s="2" t="inlineStr">
        <is>
          <t>https://www.aircraftair.com/Aircraft-products-Push-in-fittings-for-tubing/SG-APH08-02_Swivel-Elbow-Pu-8mm-X-1_4_and_quot_-M</t>
        </is>
      </c>
      <c r="J5942" s="2" t="n"/>
      <c r="K5942" s="2" t="n"/>
    </row>
    <row r="5943">
      <c r="A5943" s="2" t="inlineStr">
        <is>
          <t>AirCraft (Vermont Sales)</t>
        </is>
      </c>
      <c r="B5943" s="2" t="inlineStr">
        <is>
          <t>Pneumatics &amp; Air Tools</t>
        </is>
      </c>
      <c r="C5943" s="2" t="inlineStr">
        <is>
          <t>Push-in Fittings for Tubing</t>
        </is>
      </c>
      <c r="D5943" s="2" t="n"/>
      <c r="E5943" s="2" t="inlineStr">
        <is>
          <t>Swivel Elbow Pu 8mm X 1/8" M</t>
        </is>
      </c>
      <c r="F5943" s="2" t="inlineStr">
        <is>
          <t>SG-APH08-01</t>
        </is>
      </c>
      <c r="G5943" s="2" t="n"/>
      <c r="H5943" s="2" t="n"/>
      <c r="I5943" s="2" t="inlineStr">
        <is>
          <t>https://www.aircraftair.com/Aircraft-products-Push-in-fittings-for-tubing/SG-APH08-01_Swivel-Elbow-Pu-8mm-X-1_8_and_quot_-M</t>
        </is>
      </c>
      <c r="J5943" s="2" t="n"/>
      <c r="K5943" s="2" t="n"/>
    </row>
    <row r="5944">
      <c r="A5944" s="2" t="inlineStr">
        <is>
          <t>AirCraft (Vermont Sales)</t>
        </is>
      </c>
      <c r="B5944" s="2" t="inlineStr">
        <is>
          <t>Pneumatics &amp; Air Tools</t>
        </is>
      </c>
      <c r="C5944" s="2" t="inlineStr">
        <is>
          <t>Push-in Fittings for Tubing</t>
        </is>
      </c>
      <c r="D5944" s="2" t="n"/>
      <c r="E5944" s="2" t="inlineStr">
        <is>
          <t>Swivel Elbow Pu 8mm X 3/8" M</t>
        </is>
      </c>
      <c r="F5944" s="2" t="inlineStr">
        <is>
          <t>SG-APH08-03</t>
        </is>
      </c>
      <c r="G5944" s="2" t="n"/>
      <c r="H5944" s="2" t="n"/>
      <c r="I5944" s="2" t="inlineStr">
        <is>
          <t>https://www.aircraftair.com/Aircraft-products-Push-in-fittings-for-tubing/SG-APH08-03_Swivel-Elbow-Pu-8mm-X-3_8_and_quot_-M</t>
        </is>
      </c>
      <c r="J5944" s="2" t="n"/>
      <c r="K5944" s="2" t="n"/>
    </row>
    <row r="5945">
      <c r="A5945" s="2" t="inlineStr">
        <is>
          <t>AirCraft (Vermont Sales)</t>
        </is>
      </c>
      <c r="B5945" s="2" t="inlineStr">
        <is>
          <t>Pneumatics &amp; Air Tools</t>
        </is>
      </c>
      <c r="C5945" s="2" t="inlineStr">
        <is>
          <t>Spray Finishing</t>
        </is>
      </c>
      <c r="D5945" s="2" t="inlineStr">
        <is>
          <t>Airbrushes</t>
        </is>
      </c>
      <c r="E5945" s="2" t="inlineStr">
        <is>
          <t>10 Lt Automatic Mix Paint Pot Only</t>
        </is>
      </c>
      <c r="F5945" s="2" t="inlineStr">
        <is>
          <t>SG-PP10-2</t>
        </is>
      </c>
      <c r="G5945" s="2" t="n"/>
      <c r="H5945" s="2" t="n"/>
      <c r="I5945" s="2" t="inlineStr">
        <is>
          <t>https://www.aircraftair.com/Aircraft-products-Spray-finishing-Airbrushes/SG-PP10-2_10-Lt-Automatic-Mix-Paint-Pot-Only</t>
        </is>
      </c>
      <c r="J5945" s="2" t="n"/>
      <c r="K5945" s="2" t="n"/>
    </row>
    <row r="5946">
      <c r="A5946" s="2" t="inlineStr">
        <is>
          <t>AirCraft (Vermont Sales)</t>
        </is>
      </c>
      <c r="B5946" s="2" t="inlineStr">
        <is>
          <t>Pneumatics &amp; Air Tools</t>
        </is>
      </c>
      <c r="C5946" s="2" t="inlineStr">
        <is>
          <t>Spray Finishing</t>
        </is>
      </c>
      <c r="D5946" s="2" t="inlineStr">
        <is>
          <t>Airbrushes</t>
        </is>
      </c>
      <c r="E5946" s="2" t="inlineStr">
        <is>
          <t>10 Lt Manual Mix Paint Pot</t>
        </is>
      </c>
      <c r="F5946" s="2" t="inlineStr">
        <is>
          <t>SG-PP10</t>
        </is>
      </c>
      <c r="G5946" s="2" t="n"/>
      <c r="H5946" s="2" t="n"/>
      <c r="I5946" s="2" t="inlineStr">
        <is>
          <t>https://www.aircraftair.com/Aircraft-products-Spray-finishing-Airbrushes/SG-PP10_10-Lt-Manual-Mix-Paint-Pot</t>
        </is>
      </c>
      <c r="J5946" s="2" t="n"/>
      <c r="K5946" s="2" t="n"/>
    </row>
    <row r="5947">
      <c r="A5947" s="2" t="inlineStr">
        <is>
          <t>AirCraft (Vermont Sales)</t>
        </is>
      </c>
      <c r="B5947" s="2" t="inlineStr">
        <is>
          <t>Pneumatics &amp; Air Tools</t>
        </is>
      </c>
      <c r="C5947" s="2" t="inlineStr">
        <is>
          <t>Spray Finishing</t>
        </is>
      </c>
      <c r="D5947" s="2" t="inlineStr">
        <is>
          <t>Airbrushes</t>
        </is>
      </c>
      <c r="E5947" s="2" t="inlineStr">
        <is>
          <t>10l Paint Pot With 2m Hose And Gun 1.8mm No Cup</t>
        </is>
      </c>
      <c r="F5947" s="2" t="inlineStr">
        <is>
          <t>SG-PPX1</t>
        </is>
      </c>
      <c r="G5947" s="2" t="n"/>
      <c r="H5947" s="2" t="n"/>
      <c r="I5947" s="2" t="inlineStr">
        <is>
          <t>https://www.aircraftair.com/Aircraft-products-Spray-finishing-Airbrushes/SG-PPX1_10l-Paint-Pot-With-2m-Hose-And-Gun-1_8mm-No-Cup</t>
        </is>
      </c>
      <c r="J5947" s="2" t="n"/>
      <c r="K5947" s="2" t="n"/>
    </row>
    <row r="5948">
      <c r="A5948" s="2" t="inlineStr">
        <is>
          <t>AirCraft (Vermont Sales)</t>
        </is>
      </c>
      <c r="B5948" s="2" t="inlineStr">
        <is>
          <t>Pneumatics &amp; Air Tools</t>
        </is>
      </c>
      <c r="C5948" s="2" t="inlineStr">
        <is>
          <t>Spray Finishing</t>
        </is>
      </c>
      <c r="D5948" s="2" t="inlineStr">
        <is>
          <t>Airbrushes</t>
        </is>
      </c>
      <c r="E5948" s="2" t="inlineStr">
        <is>
          <t>20 Lt Automatic Mix Paint Pot Only</t>
        </is>
      </c>
      <c r="F5948" s="2" t="inlineStr">
        <is>
          <t>SG-PP20-1</t>
        </is>
      </c>
      <c r="G5948" s="2" t="n"/>
      <c r="H5948" s="2" t="n"/>
      <c r="I5948" s="2" t="inlineStr">
        <is>
          <t>https://www.aircraftair.com/Aircraft-products-Spray-finishing-Airbrushes/SG-PP20-1_20-Lt-Automatic-Mix-Paint-Pot-Only</t>
        </is>
      </c>
      <c r="J5948" s="2" t="n"/>
      <c r="K5948" s="2" t="n"/>
    </row>
    <row r="5949">
      <c r="A5949" s="2" t="inlineStr">
        <is>
          <t>AirCraft (Vermont Sales)</t>
        </is>
      </c>
      <c r="B5949" s="2" t="inlineStr">
        <is>
          <t>Pneumatics &amp; Air Tools</t>
        </is>
      </c>
      <c r="C5949" s="2" t="inlineStr">
        <is>
          <t>Spray Finishing</t>
        </is>
      </c>
      <c r="D5949" s="2" t="inlineStr">
        <is>
          <t>Airbrushes</t>
        </is>
      </c>
      <c r="E5949" s="2" t="inlineStr">
        <is>
          <t>20 Lt Manual Mix Paint Pot Only</t>
        </is>
      </c>
      <c r="F5949" s="2" t="inlineStr">
        <is>
          <t>SG-PP20</t>
        </is>
      </c>
      <c r="G5949" s="2" t="n"/>
      <c r="H5949" s="2" t="n"/>
      <c r="I5949" s="2" t="inlineStr">
        <is>
          <t>https://www.aircraftair.com/Aircraft-products-Spray-finishing-Airbrushes/SG-PP20_20-Lt-Manual-Mix-Paint-Pot-Only</t>
        </is>
      </c>
      <c r="J5949" s="2" t="n"/>
      <c r="K5949" s="2" t="n"/>
    </row>
    <row r="5950">
      <c r="A5950" s="2" t="inlineStr">
        <is>
          <t>AirCraft (Vermont Sales)</t>
        </is>
      </c>
      <c r="B5950" s="2" t="inlineStr">
        <is>
          <t>Pneumatics &amp; Air Tools</t>
        </is>
      </c>
      <c r="C5950" s="2" t="inlineStr">
        <is>
          <t>Spray Finishing</t>
        </is>
      </c>
      <c r="D5950" s="2" t="inlineStr">
        <is>
          <t>Airbrushes</t>
        </is>
      </c>
      <c r="E5950" s="2" t="inlineStr">
        <is>
          <t>40 Lt Automatic Mix Paint Pot Only</t>
        </is>
      </c>
      <c r="F5950" s="2" t="inlineStr">
        <is>
          <t>SG-PP40-1</t>
        </is>
      </c>
      <c r="G5950" s="2" t="n"/>
      <c r="H5950" s="2" t="n"/>
      <c r="I5950" s="2" t="inlineStr">
        <is>
          <t>https://www.aircraftair.com/Aircraft-products-Spray-finishing-Airbrushes/SG-PP40-1_40-Lt-Automatic-Mix-Paint-Pot-Only</t>
        </is>
      </c>
      <c r="J5950" s="2" t="n"/>
      <c r="K5950" s="2" t="n"/>
    </row>
    <row r="5951">
      <c r="A5951" s="2" t="inlineStr">
        <is>
          <t>AirCraft (Vermont Sales)</t>
        </is>
      </c>
      <c r="B5951" s="2" t="inlineStr">
        <is>
          <t>Pneumatics &amp; Air Tools</t>
        </is>
      </c>
      <c r="C5951" s="2" t="inlineStr">
        <is>
          <t>Spray Finishing</t>
        </is>
      </c>
      <c r="D5951" s="2" t="inlineStr">
        <is>
          <t>Airbrushes</t>
        </is>
      </c>
      <c r="E5951" s="2" t="inlineStr">
        <is>
          <t>40 Lt Manual Mix Paint Pot Only</t>
        </is>
      </c>
      <c r="F5951" s="2" t="inlineStr">
        <is>
          <t>SG-PP40</t>
        </is>
      </c>
      <c r="G5951" s="2" t="n"/>
      <c r="H5951" s="2" t="n"/>
      <c r="I5951" s="2" t="inlineStr">
        <is>
          <t>https://www.aircraftair.com/Aircraft-products-Spray-finishing-Airbrushes/SG-PP40_40-Lt-Manual-Mix-Paint-Pot-Only</t>
        </is>
      </c>
      <c r="J5951" s="2" t="n"/>
      <c r="K5951" s="2" t="n"/>
    </row>
    <row r="5952">
      <c r="A5952" s="2" t="inlineStr">
        <is>
          <t>AirCraft (Vermont Sales)</t>
        </is>
      </c>
      <c r="B5952" s="2" t="inlineStr">
        <is>
          <t>Pneumatics &amp; Air Tools</t>
        </is>
      </c>
      <c r="C5952" s="2" t="inlineStr">
        <is>
          <t>Spray Finishing</t>
        </is>
      </c>
      <c r="D5952" s="2" t="inlineStr">
        <is>
          <t>Airbrushes</t>
        </is>
      </c>
      <c r="E5952" s="2" t="inlineStr">
        <is>
          <t>Adaptor M0.5f X 1/8m For Airbrush</t>
        </is>
      </c>
      <c r="F5952" s="2" t="inlineStr">
        <is>
          <t>SG-ADA01</t>
        </is>
      </c>
      <c r="G5952" s="2" t="n"/>
      <c r="H5952" s="2" t="n"/>
      <c r="I5952" s="2" t="inlineStr">
        <is>
          <t>https://www.aircraftair.com/Aircraft-products-Spray-finishing-Airbrushes/SG-ADA01_Adaptor-M0_5f-X-1_8m-For-Airbrush</t>
        </is>
      </c>
      <c r="J5952" s="2" t="n"/>
      <c r="K5952" s="2" t="n"/>
    </row>
    <row r="5953">
      <c r="A5953" s="2" t="inlineStr">
        <is>
          <t>AirCraft (Vermont Sales)</t>
        </is>
      </c>
      <c r="B5953" s="2" t="inlineStr">
        <is>
          <t>Pneumatics &amp; Air Tools</t>
        </is>
      </c>
      <c r="C5953" s="2" t="inlineStr">
        <is>
          <t>Spray Finishing</t>
        </is>
      </c>
      <c r="D5953" s="2" t="inlineStr">
        <is>
          <t>Airbrushes</t>
        </is>
      </c>
      <c r="E5953" s="2" t="inlineStr">
        <is>
          <t>Air Brush Kit 0.2 0.3 0.5mm Nozzles With 1.8m Air Hose</t>
        </is>
      </c>
      <c r="F5953" s="2" t="inlineStr">
        <is>
          <t>SG-A130K</t>
        </is>
      </c>
      <c r="G5953" s="2" t="n"/>
      <c r="H5953" s="2" t="n"/>
      <c r="I5953" s="2" t="inlineStr">
        <is>
          <t>https://www.aircraftair.com/Aircraft-products-Spray-finishing-Airbrushes/SG-A130K_Air-Brush-Kit-0_2-0_3-0_5mm-Nozzles-With-1_8m-Air-Hose</t>
        </is>
      </c>
      <c r="J5953" s="2" t="n"/>
      <c r="K5953" s="2" t="n"/>
    </row>
    <row r="5954">
      <c r="A5954" s="2" t="inlineStr">
        <is>
          <t>AirCraft (Vermont Sales)</t>
        </is>
      </c>
      <c r="B5954" s="2" t="inlineStr">
        <is>
          <t>Pneumatics &amp; Air Tools</t>
        </is>
      </c>
      <c r="C5954" s="2" t="inlineStr">
        <is>
          <t>Spray Finishing</t>
        </is>
      </c>
      <c r="D5954" s="2" t="inlineStr">
        <is>
          <t>Airbrushes</t>
        </is>
      </c>
      <c r="E5954" s="2" t="inlineStr">
        <is>
          <t>Air Brush Kit 0.25 0.3mm Nozzles With 1.8m Airhose</t>
        </is>
      </c>
      <c r="F5954" s="2" t="inlineStr">
        <is>
          <t>SG-A180K</t>
        </is>
      </c>
      <c r="G5954" s="2" t="n"/>
      <c r="H5954" s="2" t="n"/>
      <c r="I5954" s="2" t="inlineStr">
        <is>
          <t>https://www.aircraftair.com/Aircraft-products-Spray-finishing-Airbrushes/SG-A180K_Air-Brush-Kit-0_25-0_3mm-Nozzles-With-1_8m-Airhose</t>
        </is>
      </c>
      <c r="J5954" s="2" t="n"/>
      <c r="K5954" s="2" t="n"/>
    </row>
    <row r="5955">
      <c r="A5955" s="2" t="inlineStr">
        <is>
          <t>AirCraft (Vermont Sales)</t>
        </is>
      </c>
      <c r="B5955" s="2" t="inlineStr">
        <is>
          <t>Pneumatics &amp; Air Tools</t>
        </is>
      </c>
      <c r="C5955" s="2" t="inlineStr">
        <is>
          <t>Spray Finishing</t>
        </is>
      </c>
      <c r="D5955" s="2" t="inlineStr">
        <is>
          <t>Airbrushes</t>
        </is>
      </c>
      <c r="E5955" s="2" t="inlineStr">
        <is>
          <t>Air Brush Kit Professional 0.25mm</t>
        </is>
      </c>
      <c r="F5955" s="2" t="inlineStr">
        <is>
          <t>SG-A180</t>
        </is>
      </c>
      <c r="G5955" s="2" t="n"/>
      <c r="H5955" s="2" t="n"/>
      <c r="I5955" s="2" t="inlineStr">
        <is>
          <t>https://www.aircraftair.com/Aircraft-products-Spray-finishing-Airbrushes/SG-A180_Air-Brush-Kit-Professional-0_25mm</t>
        </is>
      </c>
      <c r="J5955" s="2" t="n"/>
      <c r="K5955" s="2" t="n"/>
    </row>
    <row r="5956">
      <c r="A5956" s="2" t="inlineStr">
        <is>
          <t>AirCraft (Vermont Sales)</t>
        </is>
      </c>
      <c r="B5956" s="2" t="inlineStr">
        <is>
          <t>Pneumatics &amp; Air Tools</t>
        </is>
      </c>
      <c r="C5956" s="2" t="inlineStr">
        <is>
          <t>Spray Finishing</t>
        </is>
      </c>
      <c r="D5956" s="2" t="inlineStr">
        <is>
          <t>Airbrushes</t>
        </is>
      </c>
      <c r="E5956" s="2" t="inlineStr">
        <is>
          <t>Air Brush Kit Professional 0.3mm</t>
        </is>
      </c>
      <c r="F5956" s="2" t="inlineStr">
        <is>
          <t>SG-A130</t>
        </is>
      </c>
      <c r="G5956" s="2" t="n"/>
      <c r="H5956" s="2" t="n"/>
      <c r="I5956" s="2" t="inlineStr">
        <is>
          <t>https://www.aircraftair.com/Aircraft-products-Spray-finishing-Airbrushes/SG-A130_Air-Brush-Kit-Professional-0_3mm</t>
        </is>
      </c>
      <c r="J5956" s="2" t="n"/>
      <c r="K5956" s="2" t="n"/>
    </row>
    <row r="5957">
      <c r="A5957" s="2" t="inlineStr">
        <is>
          <t>AirCraft (Vermont Sales)</t>
        </is>
      </c>
      <c r="B5957" s="2" t="inlineStr">
        <is>
          <t>Pneumatics &amp; Air Tools</t>
        </is>
      </c>
      <c r="C5957" s="2" t="inlineStr">
        <is>
          <t>Spray Finishing</t>
        </is>
      </c>
      <c r="D5957" s="2" t="inlineStr">
        <is>
          <t>Airbrushes</t>
        </is>
      </c>
      <c r="E5957" s="2" t="inlineStr">
        <is>
          <t>Air Brush Kit With 2 Bowls And Hose</t>
        </is>
      </c>
      <c r="F5957" s="2" t="inlineStr">
        <is>
          <t>SG-A138</t>
        </is>
      </c>
      <c r="G5957" s="2" t="n"/>
      <c r="H5957" s="2" t="n"/>
      <c r="I5957" s="2" t="inlineStr">
        <is>
          <t>https://www.aircraftair.com/Aircraft-products-Spray-finishing-Airbrushes/SG-A138_Air-Brush-Kit-With-2-Bowls-And-Hose</t>
        </is>
      </c>
      <c r="J5957" s="2" t="n"/>
      <c r="K5957" s="2" t="n"/>
    </row>
    <row r="5958">
      <c r="A5958" s="2" t="inlineStr">
        <is>
          <t>AirCraft (Vermont Sales)</t>
        </is>
      </c>
      <c r="B5958" s="2" t="inlineStr">
        <is>
          <t>Pneumatics &amp; Air Tools</t>
        </is>
      </c>
      <c r="C5958" s="2" t="inlineStr">
        <is>
          <t>Spray Finishing</t>
        </is>
      </c>
      <c r="D5958" s="2" t="inlineStr">
        <is>
          <t>Airbrushes</t>
        </is>
      </c>
      <c r="E5958" s="2" t="inlineStr">
        <is>
          <t>Air Brush Nozzle Cleaning Needle</t>
        </is>
      </c>
      <c r="F5958" s="2" t="inlineStr">
        <is>
          <t>SG-BD-470</t>
        </is>
      </c>
      <c r="G5958" s="2" t="n"/>
      <c r="H5958" s="2" t="n"/>
      <c r="I5958" s="2" t="inlineStr">
        <is>
          <t>https://www.aircraftair.com/Aircraft-products-Spray-finishing-Airbrushes/SG-BD-470_Air-Brush-Nozzle-Cleaning-Needle</t>
        </is>
      </c>
      <c r="J5958" s="2" t="n"/>
      <c r="K5958" s="2" t="n"/>
    </row>
    <row r="5959">
      <c r="A5959" s="2" t="inlineStr">
        <is>
          <t>AirCraft (Vermont Sales)</t>
        </is>
      </c>
      <c r="B5959" s="2" t="inlineStr">
        <is>
          <t>Pneumatics &amp; Air Tools</t>
        </is>
      </c>
      <c r="C5959" s="2" t="inlineStr">
        <is>
          <t>Spray Finishing</t>
        </is>
      </c>
      <c r="D5959" s="2" t="inlineStr">
        <is>
          <t>Airbrushes</t>
        </is>
      </c>
      <c r="E5959" s="2" t="inlineStr">
        <is>
          <t>Air Brush Power Palette</t>
        </is>
      </c>
      <c r="F5959" s="2" t="inlineStr">
        <is>
          <t>SG-BD-821</t>
        </is>
      </c>
      <c r="G5959" s="2" t="n"/>
      <c r="H5959" s="2" t="n"/>
      <c r="I5959" s="2" t="inlineStr">
        <is>
          <t>https://www.aircraftair.com/Aircraft-products-Spray-finishing-Airbrushes/SG-BD-821_Air-Brush-Power-Palette</t>
        </is>
      </c>
      <c r="J5959" s="2" t="n"/>
      <c r="K5959" s="2" t="n"/>
    </row>
    <row r="5960">
      <c r="A5960" s="2" t="inlineStr">
        <is>
          <t>AirCraft (Vermont Sales)</t>
        </is>
      </c>
      <c r="B5960" s="2" t="inlineStr">
        <is>
          <t>Pneumatics &amp; Air Tools</t>
        </is>
      </c>
      <c r="C5960" s="2" t="inlineStr">
        <is>
          <t>Spray Finishing</t>
        </is>
      </c>
      <c r="D5960" s="2" t="inlineStr">
        <is>
          <t>Airbrushes</t>
        </is>
      </c>
      <c r="E5960" s="2" t="inlineStr">
        <is>
          <t>Air Brush Stand (6) 6 Ports &amp; Pressure Guage</t>
        </is>
      </c>
      <c r="F5960" s="2" t="inlineStr">
        <is>
          <t>SG-BD-18</t>
        </is>
      </c>
      <c r="G5960" s="2" t="n"/>
      <c r="H5960" s="2" t="n"/>
      <c r="I5960" s="2" t="inlineStr">
        <is>
          <t>https://www.aircraftair.com/Aircraft-products-Spray-finishing-Airbrushes/SG-BD-18_Air-Brush-Stand-_6_-6-Ports-_and_-Pressure-Guage</t>
        </is>
      </c>
      <c r="J5960" s="2" t="n"/>
      <c r="K5960" s="2" t="n"/>
    </row>
    <row r="5961">
      <c r="A5961" s="2" t="inlineStr">
        <is>
          <t>AirCraft (Vermont Sales)</t>
        </is>
      </c>
      <c r="B5961" s="2" t="inlineStr">
        <is>
          <t>Pneumatics &amp; Air Tools</t>
        </is>
      </c>
      <c r="C5961" s="2" t="inlineStr">
        <is>
          <t>Spray Finishing</t>
        </is>
      </c>
      <c r="D5961" s="2" t="inlineStr">
        <is>
          <t>Airbrushes</t>
        </is>
      </c>
      <c r="E5961" s="2" t="inlineStr">
        <is>
          <t>Air Distribution Ring For Sg Lvlp Spray Gun</t>
        </is>
      </c>
      <c r="F5961" s="2" t="inlineStr">
        <is>
          <t>SG-LVLP-4</t>
        </is>
      </c>
      <c r="G5961" s="2" t="inlineStr">
        <is>
          <t>Spray Finishing &gt; Spray Guns</t>
        </is>
      </c>
      <c r="H5961" s="2" t="n"/>
      <c r="I5961" s="2" t="inlineStr">
        <is>
          <t>https://www.aircraftair.com/Aircraft-products-Spray-finishing-Airbrushes/SG-LVLP-4_Air-Distribution-Ring-For-Sg-Lvlp-Spray-Gun</t>
        </is>
      </c>
      <c r="J5961" s="2" t="n"/>
      <c r="K5961" s="2" t="inlineStr">
        <is>
          <t>|Spray Finishing &gt; Spray Guns|</t>
        </is>
      </c>
    </row>
    <row r="5962">
      <c r="A5962" s="2" t="inlineStr">
        <is>
          <t>AirCraft (Vermont Sales)</t>
        </is>
      </c>
      <c r="B5962" s="2" t="inlineStr">
        <is>
          <t>Pneumatics &amp; Air Tools</t>
        </is>
      </c>
      <c r="C5962" s="2" t="inlineStr">
        <is>
          <t>Spray Finishing</t>
        </is>
      </c>
      <c r="D5962" s="2" t="inlineStr">
        <is>
          <t>Airbrushes</t>
        </is>
      </c>
      <c r="E5962" s="2" t="inlineStr">
        <is>
          <t>Air Gauge 85psi/6bar 1/4m Bot. Fit For Sg Pp Paint Pots</t>
        </is>
      </c>
      <c r="F5962" s="2" t="inlineStr">
        <is>
          <t>SG-PPX13</t>
        </is>
      </c>
      <c r="G5962" s="2" t="n"/>
      <c r="H5962" s="2" t="n"/>
      <c r="I5962" s="2" t="inlineStr">
        <is>
          <t>https://www.aircraftair.com/Aircraft-products-Spray-finishing-Airbrushes/SG-PPX13_Air-Gauge-85psi_6bar-1_4m-Bot_-Fit-For-Sg-Pp-Paint-Pots</t>
        </is>
      </c>
      <c r="J5962" s="2" t="n"/>
      <c r="K5962" s="2" t="n"/>
    </row>
    <row r="5963">
      <c r="A5963" s="2" t="inlineStr">
        <is>
          <t>AirCraft (Vermont Sales)</t>
        </is>
      </c>
      <c r="B5963" s="2" t="inlineStr">
        <is>
          <t>Pneumatics &amp; Air Tools</t>
        </is>
      </c>
      <c r="C5963" s="2" t="inlineStr">
        <is>
          <t>Spray Finishing</t>
        </is>
      </c>
      <c r="D5963" s="2" t="inlineStr">
        <is>
          <t>Airbrushes</t>
        </is>
      </c>
      <c r="E5963" s="2" t="inlineStr">
        <is>
          <t>Air Hose Nylon Braided 3m 1/8x1/4 F/f (hs-b3-2 3m)</t>
        </is>
      </c>
      <c r="F5963" s="2" t="inlineStr">
        <is>
          <t>SG-AH06</t>
        </is>
      </c>
      <c r="G5963" s="2" t="n"/>
      <c r="H5963" s="2" t="n"/>
      <c r="I5963" s="2" t="inlineStr">
        <is>
          <t>https://www.aircraftair.com/Aircraft-products-Spray-finishing-Airbrushes/SG-AH06_Air-Hose-Nylon-Braided-3m-1_8x1_4-F_f-_hs-b3-2-3m_</t>
        </is>
      </c>
      <c r="J5963" s="2" t="n"/>
      <c r="K5963" s="2" t="n"/>
    </row>
    <row r="5964">
      <c r="A5964" s="2" t="inlineStr">
        <is>
          <t>AirCraft (Vermont Sales)</t>
        </is>
      </c>
      <c r="B5964" s="2" t="inlineStr">
        <is>
          <t>Pneumatics &amp; Air Tools</t>
        </is>
      </c>
      <c r="C5964" s="2" t="inlineStr">
        <is>
          <t>Spray Finishing</t>
        </is>
      </c>
      <c r="D5964" s="2" t="inlineStr">
        <is>
          <t>Airbrushes</t>
        </is>
      </c>
      <c r="E5964" s="2" t="inlineStr">
        <is>
          <t>Air Hose Nylon Braided 3m 1/8x1/8 F/f</t>
        </is>
      </c>
      <c r="F5964" s="2" t="inlineStr">
        <is>
          <t>SG-AH05</t>
        </is>
      </c>
      <c r="G5964" s="2" t="n"/>
      <c r="H5964" s="2" t="n"/>
      <c r="I5964" s="2" t="inlineStr">
        <is>
          <t>https://www.aircraftair.com/Aircraft-products-Spray-finishing-Airbrushes/SG-AH05_Air-Hose-Nylon-Braided-3m-1_8x1_8-F_f</t>
        </is>
      </c>
      <c r="J5964" s="2" t="n"/>
      <c r="K5964" s="2" t="n"/>
    </row>
    <row r="5965">
      <c r="A5965" s="2" t="inlineStr">
        <is>
          <t>AirCraft (Vermont Sales)</t>
        </is>
      </c>
      <c r="B5965" s="2" t="inlineStr">
        <is>
          <t>Pneumatics &amp; Air Tools</t>
        </is>
      </c>
      <c r="C5965" s="2" t="inlineStr">
        <is>
          <t>Spray Finishing</t>
        </is>
      </c>
      <c r="D5965" s="2" t="inlineStr">
        <is>
          <t>Airbrushes</t>
        </is>
      </c>
      <c r="E5965" s="2" t="inlineStr">
        <is>
          <t>Air Hose Spiral 1.5m M5xm5 F/f</t>
        </is>
      </c>
      <c r="F5965" s="2" t="inlineStr">
        <is>
          <t>SG-AH03</t>
        </is>
      </c>
      <c r="G5965" s="2" t="n"/>
      <c r="H5965" s="2" t="n"/>
      <c r="I5965" s="2" t="inlineStr">
        <is>
          <t>https://www.aircraftair.com/Aircraft-products-Spray-finishing-Airbrushes/SG-AH03_Air-Hose-Spiral-1_5m-M5xm5-F_f</t>
        </is>
      </c>
      <c r="J5965" s="2" t="n"/>
      <c r="K5965" s="2" t="n"/>
    </row>
    <row r="5966">
      <c r="A5966" s="2" t="inlineStr">
        <is>
          <t>AirCraft (Vermont Sales)</t>
        </is>
      </c>
      <c r="B5966" s="2" t="inlineStr">
        <is>
          <t>Pneumatics &amp; Air Tools</t>
        </is>
      </c>
      <c r="C5966" s="2" t="inlineStr">
        <is>
          <t>Spray Finishing</t>
        </is>
      </c>
      <c r="D5966" s="2" t="inlineStr">
        <is>
          <t>Airbrushes</t>
        </is>
      </c>
      <c r="E5966" s="2" t="inlineStr">
        <is>
          <t>Air Hose Spiral 3m 1/8x1/8 F/f</t>
        </is>
      </c>
      <c r="F5966" s="2" t="inlineStr">
        <is>
          <t>SG-AH04</t>
        </is>
      </c>
      <c r="G5966" s="2" t="n"/>
      <c r="H5966" s="2" t="n"/>
      <c r="I5966" s="2" t="inlineStr">
        <is>
          <t>https://www.aircraftair.com/Aircraft-products-Spray-finishing-Airbrushes/SG-AH04_Air-Hose-Spiral-3m-1_8x1_8-F_f</t>
        </is>
      </c>
      <c r="J5966" s="2" t="n"/>
      <c r="K5966" s="2" t="n"/>
    </row>
    <row r="5967">
      <c r="A5967" s="2" t="inlineStr">
        <is>
          <t>AirCraft (Vermont Sales)</t>
        </is>
      </c>
      <c r="B5967" s="2" t="inlineStr">
        <is>
          <t>Pneumatics &amp; Air Tools</t>
        </is>
      </c>
      <c r="C5967" s="2" t="inlineStr">
        <is>
          <t>Spray Finishing</t>
        </is>
      </c>
      <c r="D5967" s="2" t="inlineStr">
        <is>
          <t>Airbrushes</t>
        </is>
      </c>
      <c r="E5967" s="2" t="inlineStr">
        <is>
          <t>Air Piston Packing For Sg Lvlp Spray Gun</t>
        </is>
      </c>
      <c r="F5967" s="2" t="inlineStr">
        <is>
          <t>SG-LVLP-13</t>
        </is>
      </c>
      <c r="G5967" s="2" t="inlineStr">
        <is>
          <t>Spray Finishing &gt; Spray Guns</t>
        </is>
      </c>
      <c r="H5967" s="2" t="n"/>
      <c r="I5967" s="2" t="inlineStr">
        <is>
          <t>https://www.aircraftair.com/Aircraft-products-Spray-finishing-Airbrushes/SG-LVLP-13_Air-Piston-Packing-For-Sg-Lvlp-Spray-Gun</t>
        </is>
      </c>
      <c r="J5967" s="2" t="n"/>
      <c r="K5967" s="2" t="inlineStr">
        <is>
          <t>|Spray Finishing &gt; Spray Guns|</t>
        </is>
      </c>
    </row>
    <row r="5968">
      <c r="A5968" s="2" t="inlineStr">
        <is>
          <t>AirCraft (Vermont Sales)</t>
        </is>
      </c>
      <c r="B5968" s="2" t="inlineStr">
        <is>
          <t>Pneumatics &amp; Air Tools</t>
        </is>
      </c>
      <c r="C5968" s="2" t="inlineStr">
        <is>
          <t>Spray Finishing</t>
        </is>
      </c>
      <c r="D5968" s="2" t="inlineStr">
        <is>
          <t>Airbrushes</t>
        </is>
      </c>
      <c r="E5968" s="2" t="inlineStr">
        <is>
          <t>Airbrush Finger Rest</t>
        </is>
      </c>
      <c r="F5968" s="2" t="inlineStr">
        <is>
          <t>SG-BD-480</t>
        </is>
      </c>
      <c r="G5968" s="2" t="n"/>
      <c r="H5968" s="2" t="n"/>
      <c r="I5968" s="2" t="inlineStr">
        <is>
          <t>https://www.aircraftair.com/Aircraft-products-Spray-finishing-Airbrushes/SG-BD-480_Airbrush-Finger-Rest</t>
        </is>
      </c>
      <c r="J5968" s="2" t="n"/>
      <c r="K5968" s="2" t="n"/>
    </row>
    <row r="5969">
      <c r="A5969" s="2" t="inlineStr">
        <is>
          <t>AirCraft (Vermont Sales)</t>
        </is>
      </c>
      <c r="B5969" s="2" t="inlineStr">
        <is>
          <t>Pneumatics &amp; Air Tools</t>
        </is>
      </c>
      <c r="C5969" s="2" t="inlineStr">
        <is>
          <t>Spray Finishing</t>
        </is>
      </c>
      <c r="D5969" s="2" t="inlineStr">
        <is>
          <t>Airbrushes</t>
        </is>
      </c>
      <c r="E5969" s="2" t="inlineStr">
        <is>
          <t>Airbrush Holder For Regulator Top</t>
        </is>
      </c>
      <c r="F5969" s="2" t="inlineStr">
        <is>
          <t>SG-HL04</t>
        </is>
      </c>
      <c r="G5969" s="2" t="n"/>
      <c r="H5969" s="2" t="n"/>
      <c r="I5969" s="2" t="inlineStr">
        <is>
          <t>https://www.aircraftair.com/Aircraft-products-Spray-finishing-Airbrushes/SG-HL04_Airbrush-Holder-For-Regulator-Top</t>
        </is>
      </c>
      <c r="J5969" s="2" t="n"/>
      <c r="K5969" s="2" t="n"/>
    </row>
    <row r="5970">
      <c r="A5970" s="2" t="inlineStr">
        <is>
          <t>AirCraft (Vermont Sales)</t>
        </is>
      </c>
      <c r="B5970" s="2" t="inlineStr">
        <is>
          <t>Pneumatics &amp; Air Tools</t>
        </is>
      </c>
      <c r="C5970" s="2" t="inlineStr">
        <is>
          <t>Spray Finishing</t>
        </is>
      </c>
      <c r="D5970" s="2" t="inlineStr">
        <is>
          <t>Airbrushes</t>
        </is>
      </c>
      <c r="E5970" s="2" t="inlineStr">
        <is>
          <t>Airbrush Holder For Table Edge With Clamp</t>
        </is>
      </c>
      <c r="F5970" s="2" t="inlineStr">
        <is>
          <t>SG-HL01</t>
        </is>
      </c>
      <c r="G5970" s="2" t="n"/>
      <c r="H5970" s="2" t="n"/>
      <c r="I5970" s="2" t="inlineStr">
        <is>
          <t>https://www.aircraftair.com/Aircraft-products-Spray-finishing-Airbrushes/SG-HL01_Airbrush-Holder-For-Table-Edge-With-Clamp</t>
        </is>
      </c>
      <c r="J5970" s="2" t="n"/>
      <c r="K5970" s="2" t="n"/>
    </row>
    <row r="5971">
      <c r="A5971" s="2" t="inlineStr">
        <is>
          <t>AirCraft (Vermont Sales)</t>
        </is>
      </c>
      <c r="B5971" s="2" t="inlineStr">
        <is>
          <t>Pneumatics &amp; Air Tools</t>
        </is>
      </c>
      <c r="C5971" s="2" t="inlineStr">
        <is>
          <t>Spray Finishing</t>
        </is>
      </c>
      <c r="D5971" s="2" t="inlineStr">
        <is>
          <t>Airbrushes</t>
        </is>
      </c>
      <c r="E5971" s="2" t="inlineStr">
        <is>
          <t>Airbrush Holder For Table Top Suction Feet</t>
        </is>
      </c>
      <c r="F5971" s="2" t="inlineStr">
        <is>
          <t>SG-HL02</t>
        </is>
      </c>
      <c r="G5971" s="2" t="n"/>
      <c r="H5971" s="2" t="n"/>
      <c r="I5971" s="2" t="inlineStr">
        <is>
          <t>https://www.aircraftair.com/Aircraft-products-Spray-finishing-Airbrushes/SG-HL02_Airbrush-Holder-For-Table-Top-Suction-Feet</t>
        </is>
      </c>
      <c r="J5971" s="2" t="n"/>
      <c r="K5971" s="2" t="n"/>
    </row>
    <row r="5972">
      <c r="A5972" s="2" t="inlineStr">
        <is>
          <t>AirCraft (Vermont Sales)</t>
        </is>
      </c>
      <c r="B5972" s="2" t="inlineStr">
        <is>
          <t>Pneumatics &amp; Air Tools</t>
        </is>
      </c>
      <c r="C5972" s="2" t="inlineStr">
        <is>
          <t>Spray Finishing</t>
        </is>
      </c>
      <c r="D5972" s="2" t="inlineStr">
        <is>
          <t>Airbrushes</t>
        </is>
      </c>
      <c r="E5972" s="2" t="inlineStr">
        <is>
          <t>Airbrush Holder With 6 Clips</t>
        </is>
      </c>
      <c r="F5972" s="2" t="inlineStr">
        <is>
          <t>SG-BD-400</t>
        </is>
      </c>
      <c r="G5972" s="2" t="n"/>
      <c r="H5972" s="2" t="n"/>
      <c r="I5972" s="2" t="inlineStr">
        <is>
          <t>https://www.aircraftair.com/Aircraft-products-Spray-finishing-Airbrushes/SG-BD-400_Airbrush-Holder-With-6-Clips</t>
        </is>
      </c>
      <c r="J5972" s="2" t="n"/>
      <c r="K5972" s="2" t="n"/>
    </row>
    <row r="5973">
      <c r="A5973" s="2" t="inlineStr">
        <is>
          <t>AirCraft (Vermont Sales)</t>
        </is>
      </c>
      <c r="B5973" s="2" t="inlineStr">
        <is>
          <t>Pneumatics &amp; Air Tools</t>
        </is>
      </c>
      <c r="C5973" s="2" t="inlineStr">
        <is>
          <t>Spray Finishing</t>
        </is>
      </c>
      <c r="D5973" s="2" t="inlineStr">
        <is>
          <t>Airbrushes</t>
        </is>
      </c>
      <c r="E5973" s="2" t="inlineStr">
        <is>
          <t>Airbrush Kit 0.2mm</t>
        </is>
      </c>
      <c r="F5973" s="2" t="inlineStr">
        <is>
          <t>SG-A208</t>
        </is>
      </c>
      <c r="G5973" s="2" t="n"/>
      <c r="H5973" s="2" t="n"/>
      <c r="I5973" s="2" t="inlineStr">
        <is>
          <t>https://www.aircraftair.com/Aircraft-products-Spray-finishing-Airbrushes/SG-A208_Airbrush-Kit-0_2mm</t>
        </is>
      </c>
      <c r="J5973" s="2" t="n"/>
      <c r="K5973" s="2" t="n"/>
    </row>
    <row r="5974">
      <c r="A5974" s="2" t="inlineStr">
        <is>
          <t>AirCraft (Vermont Sales)</t>
        </is>
      </c>
      <c r="B5974" s="2" t="inlineStr">
        <is>
          <t>Pneumatics &amp; Air Tools</t>
        </is>
      </c>
      <c r="C5974" s="2" t="inlineStr">
        <is>
          <t>Spray Finishing</t>
        </is>
      </c>
      <c r="D5974" s="2" t="inlineStr">
        <is>
          <t>Airbrushes</t>
        </is>
      </c>
      <c r="E5974" s="2" t="inlineStr">
        <is>
          <t>Airbrush Kit 0.2mm For Nail Painting</t>
        </is>
      </c>
      <c r="F5974" s="2" t="inlineStr">
        <is>
          <t>SG-A209</t>
        </is>
      </c>
      <c r="G5974" s="2" t="n"/>
      <c r="H5974" s="2" t="n"/>
      <c r="I5974" s="2" t="inlineStr">
        <is>
          <t>https://www.aircraftair.com/Aircraft-products-Spray-finishing-Airbrushes/SG-A209_Airbrush-Kit-0_2mm-For-Nail-Painting</t>
        </is>
      </c>
      <c r="J5974" s="2" t="n"/>
      <c r="K5974" s="2" t="n"/>
    </row>
    <row r="5975">
      <c r="A5975" s="2" t="inlineStr">
        <is>
          <t>AirCraft (Vermont Sales)</t>
        </is>
      </c>
      <c r="B5975" s="2" t="inlineStr">
        <is>
          <t>Pneumatics &amp; Air Tools</t>
        </is>
      </c>
      <c r="C5975" s="2" t="inlineStr">
        <is>
          <t>Spray Finishing</t>
        </is>
      </c>
      <c r="D5975" s="2" t="inlineStr">
        <is>
          <t>Airbrushes</t>
        </is>
      </c>
      <c r="E5975" s="2" t="inlineStr">
        <is>
          <t>Airbrush Kit 0.5mm Nozzle</t>
        </is>
      </c>
      <c r="F5975" s="2" t="inlineStr">
        <is>
          <t>SG-A182</t>
        </is>
      </c>
      <c r="G5975" s="2" t="n"/>
      <c r="H5975" s="2" t="n"/>
      <c r="I5975" s="2" t="inlineStr">
        <is>
          <t>https://www.aircraftair.com/Aircraft-products-Spray-finishing-Airbrushes/SG-A182_Airbrush-Kit-0_5mm-Nozzle</t>
        </is>
      </c>
      <c r="J5975" s="2" t="n"/>
      <c r="K5975" s="2" t="n"/>
    </row>
    <row r="5976">
      <c r="A5976" s="2" t="inlineStr">
        <is>
          <t>AirCraft (Vermont Sales)</t>
        </is>
      </c>
      <c r="B5976" s="2" t="inlineStr">
        <is>
          <t>Pneumatics &amp; Air Tools</t>
        </is>
      </c>
      <c r="C5976" s="2" t="inlineStr">
        <is>
          <t>Spray Finishing</t>
        </is>
      </c>
      <c r="D5976" s="2" t="inlineStr">
        <is>
          <t>Airbrushes</t>
        </is>
      </c>
      <c r="E5976" s="2" t="inlineStr">
        <is>
          <t>Airbrush Spray Booth With Extractor</t>
        </is>
      </c>
      <c r="F5976" s="2" t="inlineStr">
        <is>
          <t>SG-E240</t>
        </is>
      </c>
      <c r="G5976" s="2" t="n"/>
      <c r="H5976" s="2" t="n"/>
      <c r="I5976" s="2" t="inlineStr">
        <is>
          <t>https://www.aircraftair.com/Aircraft-products-Spray-finishing-Airbrushes/SG-E240_Airbrush-Spray-Booth-With-Extractor</t>
        </is>
      </c>
      <c r="J5976" s="2" t="n"/>
      <c r="K5976" s="2" t="n"/>
    </row>
    <row r="5977">
      <c r="A5977" s="2" t="inlineStr">
        <is>
          <t>AirCraft (Vermont Sales)</t>
        </is>
      </c>
      <c r="B5977" s="2" t="inlineStr">
        <is>
          <t>Pneumatics &amp; Air Tools</t>
        </is>
      </c>
      <c r="C5977" s="2" t="inlineStr">
        <is>
          <t>Spray Finishing</t>
        </is>
      </c>
      <c r="D5977" s="2" t="inlineStr">
        <is>
          <t>Airbrushes</t>
        </is>
      </c>
      <c r="E5977" s="2" t="inlineStr">
        <is>
          <t>Complete O-ring Set Fof Sg A330</t>
        </is>
      </c>
      <c r="F5977" s="2" t="inlineStr">
        <is>
          <t>SG-A330-2</t>
        </is>
      </c>
      <c r="G5977" s="2" t="n"/>
      <c r="H5977" s="2" t="n"/>
      <c r="I5977" s="2" t="inlineStr">
        <is>
          <t>https://www.aircraftair.com/Aircraft-products-Spray-finishing-Airbrushes/SG-A330-2_Complete-O-ring-Set-Fof-Sg-A330</t>
        </is>
      </c>
      <c r="J5977" s="2" t="n"/>
      <c r="K5977" s="2" t="n"/>
    </row>
    <row r="5978">
      <c r="A5978" s="2" t="inlineStr">
        <is>
          <t>AirCraft (Vermont Sales)</t>
        </is>
      </c>
      <c r="B5978" s="2" t="inlineStr">
        <is>
          <t>Pneumatics &amp; Air Tools</t>
        </is>
      </c>
      <c r="C5978" s="2" t="inlineStr">
        <is>
          <t>Spray Finishing</t>
        </is>
      </c>
      <c r="D5978" s="2" t="inlineStr">
        <is>
          <t>Airbrushes</t>
        </is>
      </c>
      <c r="E5978" s="2" t="inlineStr">
        <is>
          <t>Cup Gasket For Sg4001 Spray Gun</t>
        </is>
      </c>
      <c r="F5978" s="2" t="inlineStr">
        <is>
          <t>SG4001-02</t>
        </is>
      </c>
      <c r="G5978" s="2" t="inlineStr">
        <is>
          <t>Spray Finishing &gt; Spray Guns</t>
        </is>
      </c>
      <c r="H5978" s="2" t="n"/>
      <c r="I5978" s="2" t="inlineStr">
        <is>
          <t>https://www.aircraftair.com/Aircraft-products-Spray-finishing-Airbrushes/SG4001-02_Cup-Gasket-For-Sg4001-Spray-Gun</t>
        </is>
      </c>
      <c r="J5978" s="2" t="n"/>
      <c r="K5978" s="2" t="inlineStr">
        <is>
          <t>|Spray Finishing &gt; Spray Guns|</t>
        </is>
      </c>
    </row>
    <row r="5979">
      <c r="A5979" s="2" t="inlineStr">
        <is>
          <t>AirCraft (Vermont Sales)</t>
        </is>
      </c>
      <c r="B5979" s="2" t="inlineStr">
        <is>
          <t>Pneumatics &amp; Air Tools</t>
        </is>
      </c>
      <c r="C5979" s="2" t="inlineStr">
        <is>
          <t>Spray Finishing</t>
        </is>
      </c>
      <c r="D5979" s="2" t="inlineStr">
        <is>
          <t>Airbrushes</t>
        </is>
      </c>
      <c r="E5979" s="2" t="inlineStr">
        <is>
          <t>Direction Screw</t>
        </is>
      </c>
      <c r="F5979" s="2" t="inlineStr">
        <is>
          <t>SG-AB17-12</t>
        </is>
      </c>
      <c r="G5979" s="2" t="inlineStr">
        <is>
          <t>Spray Finishing &gt; Spray Guns</t>
        </is>
      </c>
      <c r="H5979" s="2" t="n"/>
      <c r="I5979" s="2" t="inlineStr">
        <is>
          <t>https://www.aircraftair.com/Aircraft-products-Spray-finishing-Airbrushes/SG-AB17-12_Direction-Screw</t>
        </is>
      </c>
      <c r="J5979" s="2" t="n"/>
      <c r="K5979" s="2" t="inlineStr">
        <is>
          <t>|Spray Finishing &gt; Spray Guns|</t>
        </is>
      </c>
    </row>
    <row r="5980">
      <c r="A5980" s="2" t="inlineStr">
        <is>
          <t>AirCraft (Vermont Sales)</t>
        </is>
      </c>
      <c r="B5980" s="2" t="inlineStr">
        <is>
          <t>Pneumatics &amp; Air Tools</t>
        </is>
      </c>
      <c r="C5980" s="2" t="inlineStr">
        <is>
          <t>Spray Finishing</t>
        </is>
      </c>
      <c r="D5980" s="2" t="inlineStr">
        <is>
          <t>Airbrushes</t>
        </is>
      </c>
      <c r="E5980" s="2" t="inlineStr">
        <is>
          <t>E Ring For Sg Lvlp Spray Gun</t>
        </is>
      </c>
      <c r="F5980" s="2" t="inlineStr">
        <is>
          <t>SG-LVLP-28</t>
        </is>
      </c>
      <c r="G5980" s="2" t="inlineStr">
        <is>
          <t>Spray Finishing &gt; Spray Guns</t>
        </is>
      </c>
      <c r="H5980" s="2" t="n"/>
      <c r="I5980" s="2" t="inlineStr">
        <is>
          <t>https://www.aircraftair.com/Aircraft-products-Spray-finishing-Airbrushes/SG-LVLP-28_E-Ring-For-Sg-Lvlp-Spray-Gun</t>
        </is>
      </c>
      <c r="J5980" s="2" t="n"/>
      <c r="K5980" s="2" t="inlineStr">
        <is>
          <t>|Spray Finishing &gt; Spray Guns|</t>
        </is>
      </c>
    </row>
    <row r="5981">
      <c r="A5981" s="2" t="inlineStr">
        <is>
          <t>AirCraft (Vermont Sales)</t>
        </is>
      </c>
      <c r="B5981" s="2" t="inlineStr">
        <is>
          <t>Pneumatics &amp; Air Tools</t>
        </is>
      </c>
      <c r="C5981" s="2" t="inlineStr">
        <is>
          <t>Spray Finishing</t>
        </is>
      </c>
      <c r="D5981" s="2" t="inlineStr">
        <is>
          <t>Airbrushes</t>
        </is>
      </c>
      <c r="E5981" s="2" t="inlineStr">
        <is>
          <t>Filter For Gravity Feed Guns Universal</t>
        </is>
      </c>
      <c r="F5981" s="2" t="inlineStr">
        <is>
          <t>SG-AS1001P-31</t>
        </is>
      </c>
      <c r="G5981" s="2" t="inlineStr">
        <is>
          <t>Spray Finishing &gt; Spray Guns</t>
        </is>
      </c>
      <c r="H5981" s="2" t="n"/>
      <c r="I5981" s="2" t="inlineStr">
        <is>
          <t>https://www.aircraftair.com/Aircraft-products-Spray-finishing-Airbrushes/SG-AS1001P-31_Filter-For-Gravity-Feed-Guns-Universal</t>
        </is>
      </c>
      <c r="J5981" s="2" t="n"/>
      <c r="K5981" s="2" t="inlineStr">
        <is>
          <t>|Spray Finishing &gt; Spray Guns|</t>
        </is>
      </c>
    </row>
    <row r="5982">
      <c r="A5982" s="2" t="inlineStr">
        <is>
          <t>AirCraft (Vermont Sales)</t>
        </is>
      </c>
      <c r="B5982" s="2" t="inlineStr">
        <is>
          <t>Pneumatics &amp; Air Tools</t>
        </is>
      </c>
      <c r="C5982" s="2" t="inlineStr">
        <is>
          <t>Spray Finishing</t>
        </is>
      </c>
      <c r="D5982" s="2" t="inlineStr">
        <is>
          <t>Airbrushes</t>
        </is>
      </c>
      <c r="E5982" s="2" t="inlineStr">
        <is>
          <t>Filter Maintenance Kit</t>
        </is>
      </c>
      <c r="F5982" s="2" t="inlineStr">
        <is>
          <t>SG-AB17</t>
        </is>
      </c>
      <c r="G5982" s="2" t="inlineStr">
        <is>
          <t>Spray Finishing &gt; Spray Guns</t>
        </is>
      </c>
      <c r="H5982" s="2" t="n"/>
      <c r="I5982" s="2" t="inlineStr">
        <is>
          <t>https://www.aircraftair.com/Aircraft-products-Spray-finishing-Airbrushes/SG-AB17_Filter-Maintenance-Kit</t>
        </is>
      </c>
      <c r="J5982" s="2" t="n"/>
      <c r="K5982" s="2" t="inlineStr">
        <is>
          <t>|Spray Finishing &gt; Spray Guns|</t>
        </is>
      </c>
    </row>
    <row r="5983">
      <c r="A5983" s="2" t="inlineStr">
        <is>
          <t>AirCraft (Vermont Sales)</t>
        </is>
      </c>
      <c r="B5983" s="2" t="inlineStr">
        <is>
          <t>Pneumatics &amp; Air Tools</t>
        </is>
      </c>
      <c r="C5983" s="2" t="inlineStr">
        <is>
          <t>Spray Finishing</t>
        </is>
      </c>
      <c r="D5983" s="2" t="inlineStr">
        <is>
          <t>Airbrushes</t>
        </is>
      </c>
      <c r="E5983" s="2" t="inlineStr">
        <is>
          <t>Fitting 1/4f X 1/8m</t>
        </is>
      </c>
      <c r="F5983" s="2" t="inlineStr">
        <is>
          <t>SG-BD-A4</t>
        </is>
      </c>
      <c r="G5983" s="2" t="n"/>
      <c r="H5983" s="2" t="n"/>
      <c r="I5983" s="2" t="inlineStr">
        <is>
          <t>https://www.aircraftair.com/Aircraft-products-Spray-finishing-Airbrushes/SG-BD-A4_Fitting-1_4f-X-1_8m</t>
        </is>
      </c>
      <c r="J5983" s="2" t="n"/>
      <c r="K5983" s="2" t="n"/>
    </row>
    <row r="5984">
      <c r="A5984" s="2" t="inlineStr">
        <is>
          <t>AirCraft (Vermont Sales)</t>
        </is>
      </c>
      <c r="B5984" s="2" t="inlineStr">
        <is>
          <t>Pneumatics &amp; Air Tools</t>
        </is>
      </c>
      <c r="C5984" s="2" t="inlineStr">
        <is>
          <t>Spray Finishing</t>
        </is>
      </c>
      <c r="D5984" s="2" t="inlineStr">
        <is>
          <t>Airbrushes</t>
        </is>
      </c>
      <c r="E5984" s="2" t="inlineStr">
        <is>
          <t>Fitting 1/4m X 1/4m</t>
        </is>
      </c>
      <c r="F5984" s="2" t="inlineStr">
        <is>
          <t>SG-BD-A6</t>
        </is>
      </c>
      <c r="G5984" s="2" t="n"/>
      <c r="H5984" s="2" t="n"/>
      <c r="I5984" s="2" t="inlineStr">
        <is>
          <t>https://www.aircraftair.com/Aircraft-products-Spray-finishing-Airbrushes/SG-BD-A6_Fitting-1_4m-X-1_4m</t>
        </is>
      </c>
      <c r="J5984" s="2" t="n"/>
      <c r="K5984" s="2" t="n"/>
    </row>
    <row r="5985">
      <c r="A5985" s="2" t="inlineStr">
        <is>
          <t>AirCraft (Vermont Sales)</t>
        </is>
      </c>
      <c r="B5985" s="2" t="inlineStr">
        <is>
          <t>Pneumatics &amp; Air Tools</t>
        </is>
      </c>
      <c r="C5985" s="2" t="inlineStr">
        <is>
          <t>Spray Finishing</t>
        </is>
      </c>
      <c r="D5985" s="2" t="inlineStr">
        <is>
          <t>Airbrushes</t>
        </is>
      </c>
      <c r="E5985" s="2" t="inlineStr">
        <is>
          <t>Fitting 1/8f X 1/4m</t>
        </is>
      </c>
      <c r="F5985" s="2" t="inlineStr">
        <is>
          <t>SG-BD-A5</t>
        </is>
      </c>
      <c r="G5985" s="2" t="n"/>
      <c r="H5985" s="2" t="n"/>
      <c r="I5985" s="2" t="inlineStr">
        <is>
          <t>https://www.aircraftair.com/Aircraft-products-Spray-finishing-Airbrushes/SG-BD-A5_Fitting-1_8f-X-1_4m</t>
        </is>
      </c>
      <c r="J5985" s="2" t="n"/>
      <c r="K5985" s="2" t="n"/>
    </row>
    <row r="5986">
      <c r="A5986" s="2" t="inlineStr">
        <is>
          <t>AirCraft (Vermont Sales)</t>
        </is>
      </c>
      <c r="B5986" s="2" t="inlineStr">
        <is>
          <t>Pneumatics &amp; Air Tools</t>
        </is>
      </c>
      <c r="C5986" s="2" t="inlineStr">
        <is>
          <t>Spray Finishing</t>
        </is>
      </c>
      <c r="D5986" s="2" t="inlineStr">
        <is>
          <t>Airbrushes</t>
        </is>
      </c>
      <c r="E5986" s="2" t="inlineStr">
        <is>
          <t>Fitting 1/8f X M5 M</t>
        </is>
      </c>
      <c r="F5986" s="2" t="inlineStr">
        <is>
          <t>SG-BD-A7</t>
        </is>
      </c>
      <c r="G5986" s="2" t="n"/>
      <c r="H5986" s="2" t="n"/>
      <c r="I5986" s="2" t="inlineStr">
        <is>
          <t>https://www.aircraftair.com/Aircraft-products-Spray-finishing-Airbrushes/SG-BD-A7_Fitting-1_8f-X-M5-M</t>
        </is>
      </c>
      <c r="J5986" s="2" t="n"/>
      <c r="K5986" s="2" t="n"/>
    </row>
    <row r="5987">
      <c r="A5987" s="2" t="inlineStr">
        <is>
          <t>AirCraft (Vermont Sales)</t>
        </is>
      </c>
      <c r="B5987" s="2" t="inlineStr">
        <is>
          <t>Pneumatics &amp; Air Tools</t>
        </is>
      </c>
      <c r="C5987" s="2" t="inlineStr">
        <is>
          <t>Spray Finishing</t>
        </is>
      </c>
      <c r="D5987" s="2" t="inlineStr">
        <is>
          <t>Airbrushes</t>
        </is>
      </c>
      <c r="E5987" s="2" t="inlineStr">
        <is>
          <t>Fluid Nozzle Joint</t>
        </is>
      </c>
      <c r="F5987" s="2" t="inlineStr">
        <is>
          <t>SG-H827-18</t>
        </is>
      </c>
      <c r="G5987" s="2" t="inlineStr">
        <is>
          <t>Spray Finishing &gt; Spray Guns</t>
        </is>
      </c>
      <c r="H5987" s="2" t="n"/>
      <c r="I5987" s="2" t="inlineStr">
        <is>
          <t>https://www.aircraftair.com/Aircraft-products-Spray-finishing-Airbrushes/SG-H827-18_Fluid-Nozzle-Joint</t>
        </is>
      </c>
      <c r="J5987" s="2" t="n"/>
      <c r="K5987" s="2" t="inlineStr">
        <is>
          <t>|Spray Finishing &gt; Spray Guns|</t>
        </is>
      </c>
    </row>
    <row r="5988">
      <c r="A5988" s="2" t="inlineStr">
        <is>
          <t>AirCraft (Vermont Sales)</t>
        </is>
      </c>
      <c r="B5988" s="2" t="inlineStr">
        <is>
          <t>Pneumatics &amp; Air Tools</t>
        </is>
      </c>
      <c r="C5988" s="2" t="inlineStr">
        <is>
          <t>Spray Finishing</t>
        </is>
      </c>
      <c r="D5988" s="2" t="inlineStr">
        <is>
          <t>Airbrushes</t>
        </is>
      </c>
      <c r="E5988" s="2" t="inlineStr">
        <is>
          <t>Gasket For Sg Lvlp Spray Gun</t>
        </is>
      </c>
      <c r="F5988" s="2" t="inlineStr">
        <is>
          <t>SG-LVLP-24-1</t>
        </is>
      </c>
      <c r="G5988" s="2" t="inlineStr">
        <is>
          <t>Spray Finishing &gt; Spray Guns</t>
        </is>
      </c>
      <c r="H5988" s="2" t="n"/>
      <c r="I5988" s="2" t="inlineStr">
        <is>
          <t>https://www.aircraftair.com/Aircraft-products-Spray-finishing-Airbrushes/SG-LVLP-24-1_Gasket-For-Sg-Lvlp-Spray-Gun</t>
        </is>
      </c>
      <c r="J5988" s="2" t="n"/>
      <c r="K5988" s="2" t="inlineStr">
        <is>
          <t>|Spray Finishing &gt; Spray Guns|</t>
        </is>
      </c>
    </row>
    <row r="5989">
      <c r="A5989" s="2" t="inlineStr">
        <is>
          <t>AirCraft (Vermont Sales)</t>
        </is>
      </c>
      <c r="B5989" s="2" t="inlineStr">
        <is>
          <t>Pneumatics &amp; Air Tools</t>
        </is>
      </c>
      <c r="C5989" s="2" t="inlineStr">
        <is>
          <t>Spray Finishing</t>
        </is>
      </c>
      <c r="D5989" s="2" t="inlineStr">
        <is>
          <t>Airbrushes</t>
        </is>
      </c>
      <c r="E5989" s="2" t="inlineStr">
        <is>
          <t>Gasket For Sg Lvlp Spray Gun</t>
        </is>
      </c>
      <c r="F5989" s="2" t="inlineStr">
        <is>
          <t>SG-LVLP-14</t>
        </is>
      </c>
      <c r="G5989" s="2" t="inlineStr">
        <is>
          <t>Spray Finishing &gt; Spray Guns</t>
        </is>
      </c>
      <c r="H5989" s="2" t="n"/>
      <c r="I5989" s="2" t="inlineStr">
        <is>
          <t>https://www.aircraftair.com/Aircraft-products-Spray-finishing-Airbrushes/SG-LVLP-14_Gasket-For-Sg-Lvlp-Spray-Gun</t>
        </is>
      </c>
      <c r="J5989" s="2" t="n"/>
      <c r="K5989" s="2" t="inlineStr">
        <is>
          <t>|Spray Finishing &gt; Spray Guns|</t>
        </is>
      </c>
    </row>
    <row r="5990">
      <c r="A5990" s="2" t="inlineStr">
        <is>
          <t>AirCraft (Vermont Sales)</t>
        </is>
      </c>
      <c r="B5990" s="2" t="inlineStr">
        <is>
          <t>Pneumatics &amp; Air Tools</t>
        </is>
      </c>
      <c r="C5990" s="2" t="inlineStr">
        <is>
          <t>Spray Finishing</t>
        </is>
      </c>
      <c r="D5990" s="2" t="inlineStr">
        <is>
          <t>Airbrushes</t>
        </is>
      </c>
      <c r="E5990" s="2" t="inlineStr">
        <is>
          <t>Gasket For Sg Lvlp Spray Gun</t>
        </is>
      </c>
      <c r="F5990" s="2" t="inlineStr">
        <is>
          <t>SG-LVLP-19</t>
        </is>
      </c>
      <c r="G5990" s="2" t="inlineStr">
        <is>
          <t>Spray Finishing &gt; Spray Guns</t>
        </is>
      </c>
      <c r="H5990" s="2" t="n"/>
      <c r="I5990" s="2" t="inlineStr">
        <is>
          <t>https://www.aircraftair.com/Aircraft-products-Spray-finishing-Airbrushes/SG-LVLP-19_Gasket-For-Sg-Lvlp-Spray-Gun</t>
        </is>
      </c>
      <c r="J5990" s="2" t="n"/>
      <c r="K5990" s="2" t="inlineStr">
        <is>
          <t>|Spray Finishing &gt; Spray Guns|</t>
        </is>
      </c>
    </row>
    <row r="5991">
      <c r="A5991" s="2" t="inlineStr">
        <is>
          <t>AirCraft (Vermont Sales)</t>
        </is>
      </c>
      <c r="B5991" s="2" t="inlineStr">
        <is>
          <t>Pneumatics &amp; Air Tools</t>
        </is>
      </c>
      <c r="C5991" s="2" t="inlineStr">
        <is>
          <t>Spray Finishing</t>
        </is>
      </c>
      <c r="D5991" s="2" t="inlineStr">
        <is>
          <t>Airbrushes</t>
        </is>
      </c>
      <c r="E5991" s="2" t="inlineStr">
        <is>
          <t>Gasket For Sg Lvlp Spray Gun</t>
        </is>
      </c>
      <c r="F5991" s="2" t="inlineStr">
        <is>
          <t>SG-LVLP-27</t>
        </is>
      </c>
      <c r="G5991" s="2" t="inlineStr">
        <is>
          <t>Spray Finishing &gt; Spray Guns</t>
        </is>
      </c>
      <c r="H5991" s="2" t="n"/>
      <c r="I5991" s="2" t="inlineStr">
        <is>
          <t>https://www.aircraftair.com/Aircraft-products-Spray-finishing-Airbrushes/SG-LVLP-27_Gasket-For-Sg-Lvlp-Spray-Gun</t>
        </is>
      </c>
      <c r="J5991" s="2" t="n"/>
      <c r="K5991" s="2" t="inlineStr">
        <is>
          <t>|Spray Finishing &gt; Spray Guns|</t>
        </is>
      </c>
    </row>
    <row r="5992">
      <c r="A5992" s="2" t="inlineStr">
        <is>
          <t>AirCraft (Vermont Sales)</t>
        </is>
      </c>
      <c r="B5992" s="2" t="inlineStr">
        <is>
          <t>Pneumatics &amp; Air Tools</t>
        </is>
      </c>
      <c r="C5992" s="2" t="inlineStr">
        <is>
          <t>Spray Finishing</t>
        </is>
      </c>
      <c r="D5992" s="2" t="inlineStr">
        <is>
          <t>Airbrushes</t>
        </is>
      </c>
      <c r="E5992" s="2" t="inlineStr">
        <is>
          <t>Grav Feed Spray Gun 1.5mm Nozzle With 5m Spiral Hose</t>
        </is>
      </c>
      <c r="F5992" s="2" t="inlineStr">
        <is>
          <t>SG-KIT01</t>
        </is>
      </c>
      <c r="G5992" s="2" t="inlineStr">
        <is>
          <t>Spray Finishing &gt; Spray Guns</t>
        </is>
      </c>
      <c r="H5992" s="2" t="n"/>
      <c r="I5992" s="2" t="inlineStr">
        <is>
          <t>https://www.aircraftair.com/Aircraft-products-Spray-finishing-Airbrushes/SG-KIT01_Grav-Feed-Spray-Gun-1_5mm-Nozzle-With-5m-Spiral-Hose</t>
        </is>
      </c>
      <c r="J5992" s="2" t="n"/>
      <c r="K5992" s="2" t="inlineStr">
        <is>
          <t>|Spray Finishing &gt; Spray Guns|</t>
        </is>
      </c>
    </row>
    <row r="5993">
      <c r="A5993" s="2" t="inlineStr">
        <is>
          <t>AirCraft (Vermont Sales)</t>
        </is>
      </c>
      <c r="B5993" s="2" t="inlineStr">
        <is>
          <t>Pneumatics &amp; Air Tools</t>
        </is>
      </c>
      <c r="C5993" s="2" t="inlineStr">
        <is>
          <t>Spray Finishing</t>
        </is>
      </c>
      <c r="D5993" s="2" t="inlineStr">
        <is>
          <t>Airbrushes</t>
        </is>
      </c>
      <c r="E5993" s="2" t="inlineStr">
        <is>
          <t>Hose Rubber For Airbrush 2.5m 1/4 X 1/4 F/f</t>
        </is>
      </c>
      <c r="F5993" s="2" t="inlineStr">
        <is>
          <t>SG-AH07</t>
        </is>
      </c>
      <c r="G5993" s="2" t="n"/>
      <c r="H5993" s="2" t="n"/>
      <c r="I5993" s="2" t="inlineStr">
        <is>
          <t>https://www.aircraftair.com/Aircraft-products-Spray-finishing-Airbrushes/SG-AH07_Hose-Rubber-For-Airbrush-2_5m-1_4-X-1_4-F_f</t>
        </is>
      </c>
      <c r="J5993" s="2" t="n"/>
      <c r="K5993" s="2" t="n"/>
    </row>
    <row r="5994">
      <c r="A5994" s="2" t="inlineStr">
        <is>
          <t>AirCraft (Vermont Sales)</t>
        </is>
      </c>
      <c r="B5994" s="2" t="inlineStr">
        <is>
          <t>Pneumatics &amp; Air Tools</t>
        </is>
      </c>
      <c r="C5994" s="2" t="inlineStr">
        <is>
          <t>Spray Finishing</t>
        </is>
      </c>
      <c r="D5994" s="2" t="inlineStr">
        <is>
          <t>Airbrushes</t>
        </is>
      </c>
      <c r="E5994" s="2" t="inlineStr">
        <is>
          <t>Hose Spiral Air Brush M5f X 1/4"f</t>
        </is>
      </c>
      <c r="F5994" s="2" t="inlineStr">
        <is>
          <t>SG-AH01</t>
        </is>
      </c>
      <c r="G5994" s="2" t="n"/>
      <c r="H5994" s="2" t="n"/>
      <c r="I5994" s="2" t="inlineStr">
        <is>
          <t>https://www.aircraftair.com/Aircraft-products-Spray-finishing-Airbrushes/SG-AH01_Hose-Spiral-Air-Brush-M5f-X-1_4_and_quot_f</t>
        </is>
      </c>
      <c r="J5994" s="2" t="n"/>
      <c r="K5994" s="2" t="n"/>
    </row>
    <row r="5995">
      <c r="A5995" s="2" t="inlineStr">
        <is>
          <t>AirCraft (Vermont Sales)</t>
        </is>
      </c>
      <c r="B5995" s="2" t="inlineStr">
        <is>
          <t>Pneumatics &amp; Air Tools</t>
        </is>
      </c>
      <c r="C5995" s="2" t="inlineStr">
        <is>
          <t>Spray Finishing</t>
        </is>
      </c>
      <c r="D5995" s="2" t="inlineStr">
        <is>
          <t>Airbrushes</t>
        </is>
      </c>
      <c r="E5995" s="2" t="inlineStr">
        <is>
          <t>Hose Spiral Air Brushes 1/8f X 1/4f</t>
        </is>
      </c>
      <c r="F5995" s="2" t="inlineStr">
        <is>
          <t>SG-AH02</t>
        </is>
      </c>
      <c r="G5995" s="2" t="n"/>
      <c r="H5995" s="2" t="n"/>
      <c r="I5995" s="2" t="inlineStr">
        <is>
          <t>https://www.aircraftair.com/Aircraft-products-Spray-finishing-Airbrushes/SG-AH02_Hose-Spiral-Air-Brushes-1_8f-X-1_4f</t>
        </is>
      </c>
      <c r="J5995" s="2" t="n"/>
      <c r="K5995" s="2" t="n"/>
    </row>
    <row r="5996">
      <c r="A5996" s="2" t="inlineStr">
        <is>
          <t>AirCraft (Vermont Sales)</t>
        </is>
      </c>
      <c r="B5996" s="2" t="inlineStr">
        <is>
          <t>Pneumatics &amp; Air Tools</t>
        </is>
      </c>
      <c r="C5996" s="2" t="inlineStr">
        <is>
          <t>Spray Finishing</t>
        </is>
      </c>
      <c r="D5996" s="2" t="inlineStr">
        <is>
          <t>Airbrushes</t>
        </is>
      </c>
      <c r="E5996" s="2" t="inlineStr">
        <is>
          <t>Hose Tail 1/8f X 5mm M</t>
        </is>
      </c>
      <c r="F5996" s="2" t="inlineStr">
        <is>
          <t>SG-BD51-52</t>
        </is>
      </c>
      <c r="G5996" s="2" t="n"/>
      <c r="H5996" s="2" t="n"/>
      <c r="I5996" s="2" t="inlineStr">
        <is>
          <t>https://www.aircraftair.com/Aircraft-products-Spray-finishing-Airbrushes/SG-BD51-52_Hose-Tail-1_8f-X-5mm-M</t>
        </is>
      </c>
      <c r="J5996" s="2" t="n"/>
      <c r="K5996" s="2" t="n"/>
    </row>
    <row r="5997">
      <c r="A5997" s="2" t="inlineStr">
        <is>
          <t>AirCraft (Vermont Sales)</t>
        </is>
      </c>
      <c r="B5997" s="2" t="inlineStr">
        <is>
          <t>Pneumatics &amp; Air Tools</t>
        </is>
      </c>
      <c r="C5997" s="2" t="inlineStr">
        <is>
          <t>Spray Finishing</t>
        </is>
      </c>
      <c r="D5997" s="2" t="inlineStr">
        <is>
          <t>Airbrushes</t>
        </is>
      </c>
      <c r="E5997" s="2" t="inlineStr">
        <is>
          <t>Hose To Comp Fitt M5 X 1/8 Fm</t>
        </is>
      </c>
      <c r="F5997" s="2" t="inlineStr">
        <is>
          <t>SG-BD-A1</t>
        </is>
      </c>
      <c r="G5997" s="2" t="n"/>
      <c r="H5997" s="2" t="n"/>
      <c r="I5997" s="2" t="inlineStr">
        <is>
          <t>https://www.aircraftair.com/Aircraft-products-Spray-finishing-Airbrushes/SG-BD-A1_Hose-To-Comp-Fitt-M5-X-1_8-Fm</t>
        </is>
      </c>
      <c r="J5997" s="2" t="n"/>
      <c r="K5997" s="2" t="n"/>
    </row>
    <row r="5998">
      <c r="A5998" s="2" t="inlineStr">
        <is>
          <t>AirCraft (Vermont Sales)</t>
        </is>
      </c>
      <c r="B5998" s="2" t="inlineStr">
        <is>
          <t>Pneumatics &amp; Air Tools</t>
        </is>
      </c>
      <c r="C5998" s="2" t="inlineStr">
        <is>
          <t>Spray Finishing</t>
        </is>
      </c>
      <c r="D5998" s="2" t="inlineStr">
        <is>
          <t>Airbrushes</t>
        </is>
      </c>
      <c r="E5998" s="2" t="inlineStr">
        <is>
          <t>Magnetic Hook For G/feed Spray Gun &amp; Tool Heavy Duty</t>
        </is>
      </c>
      <c r="F5998" s="2" t="inlineStr">
        <is>
          <t>HD102</t>
        </is>
      </c>
      <c r="G5998" s="2" t="inlineStr">
        <is>
          <t>Spray Finishing &gt; Spray Guns</t>
        </is>
      </c>
      <c r="H5998" s="2" t="n"/>
      <c r="I5998" s="2" t="inlineStr">
        <is>
          <t>https://www.aircraftair.com/Aircraft-products-Spray-finishing-Airbrushes/HD102_Magnetic-Hook-For-G_feed-Spray-Gun-_and_-Tool-Heavy-Duty</t>
        </is>
      </c>
      <c r="J5998" s="2" t="n"/>
      <c r="K5998" s="2" t="inlineStr">
        <is>
          <t>|Spray Finishing &gt; Spray Guns|</t>
        </is>
      </c>
    </row>
    <row r="5999">
      <c r="A5999" s="2" t="inlineStr">
        <is>
          <t>AirCraft (Vermont Sales)</t>
        </is>
      </c>
      <c r="B5999" s="2" t="inlineStr">
        <is>
          <t>Pneumatics &amp; Air Tools</t>
        </is>
      </c>
      <c r="C5999" s="2" t="inlineStr">
        <is>
          <t>Spray Finishing</t>
        </is>
      </c>
      <c r="D5999" s="2" t="inlineStr">
        <is>
          <t>Airbrushes</t>
        </is>
      </c>
      <c r="E5999" s="2" t="inlineStr">
        <is>
          <t>Microfibre Cloth Blue 3pc 300mm X 300mm 200gsm</t>
        </is>
      </c>
      <c r="F5999" s="2" t="inlineStr">
        <is>
          <t>SG-SPC00101</t>
        </is>
      </c>
      <c r="G5999" s="2" t="inlineStr">
        <is>
          <t>Spray Finishing &gt; Spray Guns</t>
        </is>
      </c>
      <c r="H5999" s="2" t="n"/>
      <c r="I5999" s="2" t="inlineStr">
        <is>
          <t>https://www.aircraftair.com/Aircraft-products-Spray-finishing-Airbrushes/SG-SPC00101_Microfibre-Cloth-Blue-3pc-300mm-X-300mm-200gsm</t>
        </is>
      </c>
      <c r="J5999" s="2" t="n"/>
      <c r="K5999" s="2" t="inlineStr">
        <is>
          <t>|Spray Finishing &gt; Spray Guns|</t>
        </is>
      </c>
    </row>
    <row r="6000">
      <c r="A6000" s="2" t="inlineStr">
        <is>
          <t>AirCraft (Vermont Sales)</t>
        </is>
      </c>
      <c r="B6000" s="2" t="inlineStr">
        <is>
          <t>Pneumatics &amp; Air Tools</t>
        </is>
      </c>
      <c r="C6000" s="2" t="inlineStr">
        <is>
          <t>Spray Finishing</t>
        </is>
      </c>
      <c r="D6000" s="2" t="inlineStr">
        <is>
          <t>Airbrushes</t>
        </is>
      </c>
      <c r="E6000" s="2" t="inlineStr">
        <is>
          <t>Mini Filter 1/8" Bsp Water Trap</t>
        </is>
      </c>
      <c r="F6000" s="2" t="inlineStr">
        <is>
          <t>SG-F02</t>
        </is>
      </c>
      <c r="G6000" s="2" t="n"/>
      <c r="H6000" s="2" t="n"/>
      <c r="I6000" s="2" t="inlineStr">
        <is>
          <t>https://www.aircraftair.com/Aircraft-products-Spray-finishing-Airbrushes/SG-F02_Mini-Filter-1_8_and_quot_-Bsp-Water-Trap</t>
        </is>
      </c>
      <c r="J6000" s="2" t="n"/>
      <c r="K6000" s="2" t="n"/>
    </row>
    <row r="6001">
      <c r="A6001" s="2" t="inlineStr">
        <is>
          <t>AirCraft (Vermont Sales)</t>
        </is>
      </c>
      <c r="B6001" s="2" t="inlineStr">
        <is>
          <t>Pneumatics &amp; Air Tools</t>
        </is>
      </c>
      <c r="C6001" s="2" t="inlineStr">
        <is>
          <t>Spray Finishing</t>
        </is>
      </c>
      <c r="D6001" s="2" t="inlineStr">
        <is>
          <t>Airbrushes</t>
        </is>
      </c>
      <c r="E6001" s="2" t="inlineStr">
        <is>
          <t>Mini Paint Cleaning Pot</t>
        </is>
      </c>
      <c r="F6001" s="2" t="inlineStr">
        <is>
          <t>SG-CP01</t>
        </is>
      </c>
      <c r="G6001" s="2" t="n"/>
      <c r="H6001" s="2" t="n"/>
      <c r="I6001" s="2" t="inlineStr">
        <is>
          <t>https://www.aircraftair.com/Aircraft-products-Spray-finishing-Airbrushes/SG-CP01_Mini-Paint-Cleaning-Pot</t>
        </is>
      </c>
      <c r="J6001" s="2" t="n"/>
      <c r="K6001" s="2" t="n"/>
    </row>
    <row r="6002">
      <c r="A6002" s="2" t="inlineStr">
        <is>
          <t>AirCraft (Vermont Sales)</t>
        </is>
      </c>
      <c r="B6002" s="2" t="inlineStr">
        <is>
          <t>Pneumatics &amp; Air Tools</t>
        </is>
      </c>
      <c r="C6002" s="2" t="inlineStr">
        <is>
          <t>Spray Finishing</t>
        </is>
      </c>
      <c r="D6002" s="2" t="inlineStr">
        <is>
          <t>Airbrushes</t>
        </is>
      </c>
      <c r="E6002" s="2" t="inlineStr">
        <is>
          <t>Needle For A130 A180 0.3mm</t>
        </is>
      </c>
      <c r="F6002" s="2" t="inlineStr">
        <is>
          <t>SG-NE02</t>
        </is>
      </c>
      <c r="G6002" s="2" t="n"/>
      <c r="H6002" s="2" t="n"/>
      <c r="I6002" s="2" t="inlineStr">
        <is>
          <t>https://www.aircraftair.com/Aircraft-products-Spray-finishing-Airbrushes/SG-NE02_Needle-For-A130-A180-0_3mm</t>
        </is>
      </c>
      <c r="J6002" s="2" t="n"/>
      <c r="K6002" s="2" t="n"/>
    </row>
    <row r="6003">
      <c r="A6003" s="2" t="inlineStr">
        <is>
          <t>AirCraft (Vermont Sales)</t>
        </is>
      </c>
      <c r="B6003" s="2" t="inlineStr">
        <is>
          <t>Pneumatics &amp; Air Tools</t>
        </is>
      </c>
      <c r="C6003" s="2" t="inlineStr">
        <is>
          <t>Spray Finishing</t>
        </is>
      </c>
      <c r="D6003" s="2" t="inlineStr">
        <is>
          <t>Airbrushes</t>
        </is>
      </c>
      <c r="E6003" s="2" t="inlineStr">
        <is>
          <t>Needle For A182 0.5mm</t>
        </is>
      </c>
      <c r="F6003" s="2" t="inlineStr">
        <is>
          <t>SG-NE01</t>
        </is>
      </c>
      <c r="G6003" s="2" t="n"/>
      <c r="H6003" s="2" t="n"/>
      <c r="I6003" s="2" t="inlineStr">
        <is>
          <t>https://www.aircraftair.com/Aircraft-products-Spray-finishing-Airbrushes/SG-NE01_Needle-For-A182-0_5mm</t>
        </is>
      </c>
      <c r="J6003" s="2" t="n"/>
      <c r="K6003" s="2" t="n"/>
    </row>
    <row r="6004">
      <c r="A6004" s="2" t="inlineStr">
        <is>
          <t>AirCraft (Vermont Sales)</t>
        </is>
      </c>
      <c r="B6004" s="2" t="inlineStr">
        <is>
          <t>Pneumatics &amp; Air Tools</t>
        </is>
      </c>
      <c r="C6004" s="2" t="inlineStr">
        <is>
          <t>Spray Finishing</t>
        </is>
      </c>
      <c r="D6004" s="2" t="inlineStr">
        <is>
          <t>Airbrushes</t>
        </is>
      </c>
      <c r="E6004" s="2" t="inlineStr">
        <is>
          <t>Needle Packing For Sg Lvlp</t>
        </is>
      </c>
      <c r="F6004" s="2" t="inlineStr">
        <is>
          <t>SG-LVLP-6</t>
        </is>
      </c>
      <c r="G6004" s="2" t="inlineStr">
        <is>
          <t>Spray Finishing &gt; Spray Guns</t>
        </is>
      </c>
      <c r="H6004" s="2" t="n"/>
      <c r="I6004" s="2" t="inlineStr">
        <is>
          <t>https://www.aircraftair.com/Aircraft-products-Spray-finishing-Airbrushes/SG-LVLP-6_Needle-Packing-For-Sg-Lvlp</t>
        </is>
      </c>
      <c r="J6004" s="2" t="n"/>
      <c r="K6004" s="2" t="inlineStr">
        <is>
          <t>|Spray Finishing &gt; Spray Guns|</t>
        </is>
      </c>
    </row>
    <row r="6005">
      <c r="A6005" s="2" t="inlineStr">
        <is>
          <t>AirCraft (Vermont Sales)</t>
        </is>
      </c>
      <c r="B6005" s="2" t="inlineStr">
        <is>
          <t>Pneumatics &amp; Air Tools</t>
        </is>
      </c>
      <c r="C6005" s="2" t="inlineStr">
        <is>
          <t>Spray Finishing</t>
        </is>
      </c>
      <c r="D6005" s="2" t="inlineStr">
        <is>
          <t>Airbrushes</t>
        </is>
      </c>
      <c r="E6005" s="2" t="inlineStr">
        <is>
          <t>Nozzle Complete 0.25mm For A130 A180</t>
        </is>
      </c>
      <c r="F6005" s="2" t="inlineStr">
        <is>
          <t>SG-NZ02</t>
        </is>
      </c>
      <c r="G6005" s="2" t="n"/>
      <c r="H6005" s="2" t="n"/>
      <c r="I6005" s="2" t="inlineStr">
        <is>
          <t>https://www.aircraftair.com/Aircraft-products-Spray-finishing-Airbrushes/SG-NZ02_Nozzle-Complete-0_25mm-For-A130-A180</t>
        </is>
      </c>
      <c r="J6005" s="2" t="n"/>
      <c r="K6005" s="2" t="n"/>
    </row>
    <row r="6006">
      <c r="A6006" s="2" t="inlineStr">
        <is>
          <t>AirCraft (Vermont Sales)</t>
        </is>
      </c>
      <c r="B6006" s="2" t="inlineStr">
        <is>
          <t>Pneumatics &amp; Air Tools</t>
        </is>
      </c>
      <c r="C6006" s="2" t="inlineStr">
        <is>
          <t>Spray Finishing</t>
        </is>
      </c>
      <c r="D6006" s="2" t="inlineStr">
        <is>
          <t>Airbrushes</t>
        </is>
      </c>
      <c r="E6006" s="2" t="inlineStr">
        <is>
          <t>Nozzle Complete 0.3mm For A130</t>
        </is>
      </c>
      <c r="F6006" s="2" t="inlineStr">
        <is>
          <t>SG-NZ01</t>
        </is>
      </c>
      <c r="G6006" s="2" t="n"/>
      <c r="H6006" s="2" t="n"/>
      <c r="I6006" s="2" t="inlineStr">
        <is>
          <t>https://www.aircraftair.com/Aircraft-products-Spray-finishing-Airbrushes/SG-NZ01_Nozzle-Complete-0_3mm-For-A130</t>
        </is>
      </c>
      <c r="J6006" s="2" t="n"/>
      <c r="K6006" s="2" t="n"/>
    </row>
    <row r="6007">
      <c r="A6007" s="2" t="inlineStr">
        <is>
          <t>AirCraft (Vermont Sales)</t>
        </is>
      </c>
      <c r="B6007" s="2" t="inlineStr">
        <is>
          <t>Pneumatics &amp; Air Tools</t>
        </is>
      </c>
      <c r="C6007" s="2" t="inlineStr">
        <is>
          <t>Spray Finishing</t>
        </is>
      </c>
      <c r="D6007" s="2" t="inlineStr">
        <is>
          <t>Airbrushes</t>
        </is>
      </c>
      <c r="E6007" s="2" t="inlineStr">
        <is>
          <t>Nozzle Cover For Airbrush</t>
        </is>
      </c>
      <c r="F6007" s="2" t="inlineStr">
        <is>
          <t>SG-BD42</t>
        </is>
      </c>
      <c r="G6007" s="2" t="n"/>
      <c r="H6007" s="2" t="n"/>
      <c r="I6007" s="2" t="inlineStr">
        <is>
          <t>https://www.aircraftair.com/Aircraft-products-Spray-finishing-Airbrushes/SG-BD42_Nozzle-Cover-For-Airbrush</t>
        </is>
      </c>
      <c r="J6007" s="2" t="n"/>
      <c r="K6007" s="2" t="n"/>
    </row>
    <row r="6008">
      <c r="A6008" s="2" t="inlineStr">
        <is>
          <t>AirCraft (Vermont Sales)</t>
        </is>
      </c>
      <c r="B6008" s="2" t="inlineStr">
        <is>
          <t>Pneumatics &amp; Air Tools</t>
        </is>
      </c>
      <c r="C6008" s="2" t="inlineStr">
        <is>
          <t>Spray Finishing</t>
        </is>
      </c>
      <c r="D6008" s="2" t="inlineStr">
        <is>
          <t>Airbrushes</t>
        </is>
      </c>
      <c r="E6008" s="2" t="inlineStr">
        <is>
          <t>Nozzle Gasket</t>
        </is>
      </c>
      <c r="F6008" s="2" t="inlineStr">
        <is>
          <t>SG-H2000-03</t>
        </is>
      </c>
      <c r="G6008" s="2" t="inlineStr">
        <is>
          <t>Spray Finishing &gt; Spray Guns</t>
        </is>
      </c>
      <c r="H6008" s="2" t="n"/>
      <c r="I6008" s="2" t="inlineStr">
        <is>
          <t>https://www.aircraftair.com/Aircraft-products-Spray-finishing-Airbrushes/SG-H2000-03_Nozzle-Gasket</t>
        </is>
      </c>
      <c r="J6008" s="2" t="n"/>
      <c r="K6008" s="2" t="inlineStr">
        <is>
          <t>|Spray Finishing &gt; Spray Guns|</t>
        </is>
      </c>
    </row>
    <row r="6009">
      <c r="A6009" s="2" t="inlineStr">
        <is>
          <t>AirCraft (Vermont Sales)</t>
        </is>
      </c>
      <c r="B6009" s="2" t="inlineStr">
        <is>
          <t>Pneumatics &amp; Air Tools</t>
        </is>
      </c>
      <c r="C6009" s="2" t="inlineStr">
        <is>
          <t>Spray Finishing</t>
        </is>
      </c>
      <c r="D6009" s="2" t="inlineStr">
        <is>
          <t>Airbrushes</t>
        </is>
      </c>
      <c r="E6009" s="2" t="inlineStr">
        <is>
          <t>Nozzle Kit 1.7mm For L897 Spray Gun</t>
        </is>
      </c>
      <c r="F6009" s="2" t="inlineStr">
        <is>
          <t>SG-L897-01</t>
        </is>
      </c>
      <c r="G6009" s="2" t="inlineStr">
        <is>
          <t>Spray Finishing &gt; Spray Guns</t>
        </is>
      </c>
      <c r="H6009" s="2" t="n"/>
      <c r="I6009" s="2" t="inlineStr">
        <is>
          <t>https://www.aircraftair.com/Aircraft-products-Spray-finishing-Airbrushes/SG-L897-01_Nozzle-Kit-1_7mm-For-L897-Spray-Gun</t>
        </is>
      </c>
      <c r="J6009" s="2" t="n"/>
      <c r="K6009" s="2" t="inlineStr">
        <is>
          <t>|Spray Finishing &gt; Spray Guns|</t>
        </is>
      </c>
    </row>
    <row r="6010">
      <c r="A6010" s="2" t="inlineStr">
        <is>
          <t>AirCraft (Vermont Sales)</t>
        </is>
      </c>
      <c r="B6010" s="2" t="inlineStr">
        <is>
          <t>Pneumatics &amp; Air Tools</t>
        </is>
      </c>
      <c r="C6010" s="2" t="inlineStr">
        <is>
          <t>Spray Finishing</t>
        </is>
      </c>
      <c r="D6010" s="2" t="inlineStr">
        <is>
          <t>Airbrushes</t>
        </is>
      </c>
      <c r="E6010" s="2" t="inlineStr">
        <is>
          <t>Nozzle Kit 1.7mm For Sg Mp500 Spray Gun</t>
        </is>
      </c>
      <c r="F6010" s="2" t="inlineStr">
        <is>
          <t>SG-MP500-01</t>
        </is>
      </c>
      <c r="G6010" s="2" t="inlineStr">
        <is>
          <t>Spray Finishing &gt; Spray Guns</t>
        </is>
      </c>
      <c r="H6010" s="2" t="n"/>
      <c r="I6010" s="2" t="inlineStr">
        <is>
          <t>https://www.aircraftair.com/Aircraft-products-Spray-finishing-Airbrushes/SG-MP500-01_Nozzle-Kit-1_7mm-For-Sg-Mp500-Spray-Gun</t>
        </is>
      </c>
      <c r="J6010" s="2" t="n"/>
      <c r="K6010" s="2" t="inlineStr">
        <is>
          <t>|Spray Finishing &gt; Spray Guns|</t>
        </is>
      </c>
    </row>
    <row r="6011">
      <c r="A6011" s="2" t="inlineStr">
        <is>
          <t>AirCraft (Vermont Sales)</t>
        </is>
      </c>
      <c r="B6011" s="2" t="inlineStr">
        <is>
          <t>Pneumatics &amp; Air Tools</t>
        </is>
      </c>
      <c r="C6011" s="2" t="inlineStr">
        <is>
          <t>Spray Finishing</t>
        </is>
      </c>
      <c r="D6011" s="2" t="inlineStr">
        <is>
          <t>Airbrushes</t>
        </is>
      </c>
      <c r="E6011" s="2" t="inlineStr">
        <is>
          <t>O-ring For As1001p Spray Gun</t>
        </is>
      </c>
      <c r="F6011" s="2" t="inlineStr">
        <is>
          <t>SG-AS1001P-3</t>
        </is>
      </c>
      <c r="G6011" s="2" t="inlineStr">
        <is>
          <t>Spray Finishing &gt; Spray Guns</t>
        </is>
      </c>
      <c r="H6011" s="2" t="n"/>
      <c r="I6011" s="2" t="inlineStr">
        <is>
          <t>https://www.aircraftair.com/Aircraft-products-Spray-finishing-Airbrushes/SG-AS1001P-3_O-ring-For-As1001p-Spray-Gun</t>
        </is>
      </c>
      <c r="J6011" s="2" t="n"/>
      <c r="K6011" s="2" t="inlineStr">
        <is>
          <t>|Spray Finishing &gt; Spray Guns|</t>
        </is>
      </c>
    </row>
    <row r="6012">
      <c r="A6012" s="2" t="inlineStr">
        <is>
          <t>AirCraft (Vermont Sales)</t>
        </is>
      </c>
      <c r="B6012" s="2" t="inlineStr">
        <is>
          <t>Pneumatics &amp; Air Tools</t>
        </is>
      </c>
      <c r="C6012" s="2" t="inlineStr">
        <is>
          <t>Spray Finishing</t>
        </is>
      </c>
      <c r="D6012" s="2" t="inlineStr">
        <is>
          <t>Airbrushes</t>
        </is>
      </c>
      <c r="E6012" s="2" t="inlineStr">
        <is>
          <t>O-ring For As1001p Spray Gun</t>
        </is>
      </c>
      <c r="F6012" s="2" t="inlineStr">
        <is>
          <t>SG-AS1001P-43</t>
        </is>
      </c>
      <c r="G6012" s="2" t="inlineStr">
        <is>
          <t>Spray Finishing &gt; Spray Guns</t>
        </is>
      </c>
      <c r="H6012" s="2" t="n"/>
      <c r="I6012" s="2" t="inlineStr">
        <is>
          <t>https://www.aircraftair.com/Aircraft-products-Spray-finishing-Airbrushes/SG-AS1001P-43_O-ring-For-As1001p-Spray-Gun</t>
        </is>
      </c>
      <c r="J6012" s="2" t="n"/>
      <c r="K6012" s="2" t="inlineStr">
        <is>
          <t>|Spray Finishing &gt; Spray Guns|</t>
        </is>
      </c>
    </row>
    <row r="6013">
      <c r="A6013" s="2" t="inlineStr">
        <is>
          <t>AirCraft (Vermont Sales)</t>
        </is>
      </c>
      <c r="B6013" s="2" t="inlineStr">
        <is>
          <t>Pneumatics &amp; Air Tools</t>
        </is>
      </c>
      <c r="C6013" s="2" t="inlineStr">
        <is>
          <t>Spray Finishing</t>
        </is>
      </c>
      <c r="D6013" s="2" t="inlineStr">
        <is>
          <t>Airbrushes</t>
        </is>
      </c>
      <c r="E6013" s="2" t="inlineStr">
        <is>
          <t>O-ring For H827</t>
        </is>
      </c>
      <c r="F6013" s="2" t="inlineStr">
        <is>
          <t>SG-H827-10</t>
        </is>
      </c>
      <c r="G6013" s="2" t="inlineStr">
        <is>
          <t>Spray Finishing &gt; Spray Guns</t>
        </is>
      </c>
      <c r="H6013" s="2" t="n"/>
      <c r="I6013" s="2" t="inlineStr">
        <is>
          <t>https://www.aircraftair.com/Aircraft-products-Spray-finishing-Airbrushes/SG-H827-10_O-ring-For-H827</t>
        </is>
      </c>
      <c r="J6013" s="2" t="n"/>
      <c r="K6013" s="2" t="inlineStr">
        <is>
          <t>|Spray Finishing &gt; Spray Guns|</t>
        </is>
      </c>
    </row>
    <row r="6014">
      <c r="A6014" s="2" t="inlineStr">
        <is>
          <t>AirCraft (Vermont Sales)</t>
        </is>
      </c>
      <c r="B6014" s="2" t="inlineStr">
        <is>
          <t>Pneumatics &amp; Air Tools</t>
        </is>
      </c>
      <c r="C6014" s="2" t="inlineStr">
        <is>
          <t>Spray Finishing</t>
        </is>
      </c>
      <c r="D6014" s="2" t="inlineStr">
        <is>
          <t>Airbrushes</t>
        </is>
      </c>
      <c r="E6014" s="2" t="inlineStr">
        <is>
          <t>O-ring For Sg Lvlp Spray Gun</t>
        </is>
      </c>
      <c r="F6014" s="2" t="inlineStr">
        <is>
          <t>SG-LVLP-15-1</t>
        </is>
      </c>
      <c r="G6014" s="2" t="inlineStr">
        <is>
          <t>Spray Finishing &gt; Spray Guns</t>
        </is>
      </c>
      <c r="H6014" s="2" t="n"/>
      <c r="I6014" s="2" t="inlineStr">
        <is>
          <t>https://www.aircraftair.com/Aircraft-products-Spray-finishing-Airbrushes/SG-LVLP-15-1_O-ring-For-Sg-Lvlp-Spray-Gun</t>
        </is>
      </c>
      <c r="J6014" s="2" t="n"/>
      <c r="K6014" s="2" t="inlineStr">
        <is>
          <t>|Spray Finishing &gt; Spray Guns|</t>
        </is>
      </c>
    </row>
    <row r="6015">
      <c r="A6015" s="2" t="inlineStr">
        <is>
          <t>AirCraft (Vermont Sales)</t>
        </is>
      </c>
      <c r="B6015" s="2" t="inlineStr">
        <is>
          <t>Pneumatics &amp; Air Tools</t>
        </is>
      </c>
      <c r="C6015" s="2" t="inlineStr">
        <is>
          <t>Spray Finishing</t>
        </is>
      </c>
      <c r="D6015" s="2" t="inlineStr">
        <is>
          <t>Airbrushes</t>
        </is>
      </c>
      <c r="E6015" s="2" t="inlineStr">
        <is>
          <t>O-ring For Sg Lvlp Spray Gun</t>
        </is>
      </c>
      <c r="F6015" s="2" t="inlineStr">
        <is>
          <t>SG-LVLP-15-3</t>
        </is>
      </c>
      <c r="G6015" s="2" t="inlineStr">
        <is>
          <t>Spray Finishing &gt; Spray Guns</t>
        </is>
      </c>
      <c r="H6015" s="2" t="n"/>
      <c r="I6015" s="2" t="inlineStr">
        <is>
          <t>https://www.aircraftair.com/Aircraft-products-Spray-finishing-Airbrushes/SG-LVLP-15-3_O-ring-For-Sg-Lvlp-Spray-Gun</t>
        </is>
      </c>
      <c r="J6015" s="2" t="n"/>
      <c r="K6015" s="2" t="inlineStr">
        <is>
          <t>|Spray Finishing &gt; Spray Guns|</t>
        </is>
      </c>
    </row>
    <row r="6016">
      <c r="A6016" s="2" t="inlineStr">
        <is>
          <t>AirCraft (Vermont Sales)</t>
        </is>
      </c>
      <c r="B6016" s="2" t="inlineStr">
        <is>
          <t>Pneumatics &amp; Air Tools</t>
        </is>
      </c>
      <c r="C6016" s="2" t="inlineStr">
        <is>
          <t>Spray Finishing</t>
        </is>
      </c>
      <c r="D6016" s="2" t="inlineStr">
        <is>
          <t>Airbrushes</t>
        </is>
      </c>
      <c r="E6016" s="2" t="inlineStr">
        <is>
          <t>O-ring For Sg Lvlp Spray Gun</t>
        </is>
      </c>
      <c r="F6016" s="2" t="inlineStr">
        <is>
          <t>SG-LVLP-18-2</t>
        </is>
      </c>
      <c r="G6016" s="2" t="inlineStr">
        <is>
          <t>Spray Finishing &gt; Spray Guns</t>
        </is>
      </c>
      <c r="H6016" s="2" t="n"/>
      <c r="I6016" s="2" t="inlineStr">
        <is>
          <t>https://www.aircraftair.com/Aircraft-products-Spray-finishing-Airbrushes/SG-LVLP-18-2_O-ring-For-Sg-Lvlp-Spray-Gun</t>
        </is>
      </c>
      <c r="J6016" s="2" t="n"/>
      <c r="K6016" s="2" t="inlineStr">
        <is>
          <t>|Spray Finishing &gt; Spray Guns|</t>
        </is>
      </c>
    </row>
    <row r="6017">
      <c r="A6017" s="2" t="inlineStr">
        <is>
          <t>AirCraft (Vermont Sales)</t>
        </is>
      </c>
      <c r="B6017" s="2" t="inlineStr">
        <is>
          <t>Pneumatics &amp; Air Tools</t>
        </is>
      </c>
      <c r="C6017" s="2" t="inlineStr">
        <is>
          <t>Spray Finishing</t>
        </is>
      </c>
      <c r="D6017" s="2" t="inlineStr">
        <is>
          <t>Airbrushes</t>
        </is>
      </c>
      <c r="E6017" s="2" t="inlineStr">
        <is>
          <t>O-ring Kit For Sg A137</t>
        </is>
      </c>
      <c r="F6017" s="2" t="inlineStr">
        <is>
          <t>SG-A137-01</t>
        </is>
      </c>
      <c r="G6017" s="2" t="n"/>
      <c r="H6017" s="2" t="n"/>
      <c r="I6017" s="2" t="inlineStr">
        <is>
          <t>https://www.aircraftair.com/Aircraft-products-Spray-finishing-Airbrushes/SG-A137-01_O-ring-Kit-For-Sg-A137</t>
        </is>
      </c>
      <c r="J6017" s="2" t="n"/>
      <c r="K6017" s="2" t="n"/>
    </row>
    <row r="6018">
      <c r="A6018" s="2" t="inlineStr">
        <is>
          <t>AirCraft (Vermont Sales)</t>
        </is>
      </c>
      <c r="B6018" s="2" t="inlineStr">
        <is>
          <t>Pneumatics &amp; Air Tools</t>
        </is>
      </c>
      <c r="C6018" s="2" t="inlineStr">
        <is>
          <t>Spray Finishing</t>
        </is>
      </c>
      <c r="D6018" s="2" t="inlineStr">
        <is>
          <t>Airbrushes</t>
        </is>
      </c>
      <c r="E6018" s="2" t="inlineStr">
        <is>
          <t>O-ring Set For Sg 182-182a-184</t>
        </is>
      </c>
      <c r="F6018" s="2" t="inlineStr">
        <is>
          <t>SG-A182-A-184</t>
        </is>
      </c>
      <c r="G6018" s="2" t="n"/>
      <c r="H6018" s="2" t="n"/>
      <c r="I6018" s="2" t="inlineStr">
        <is>
          <t>https://www.aircraftair.com/Aircraft-products-Spray-finishing-Airbrushes/SG-A182-A-184_O-ring-Set-For-Sg-182-182a-184</t>
        </is>
      </c>
      <c r="J6018" s="2" t="n"/>
      <c r="K6018" s="2" t="n"/>
    </row>
    <row r="6019">
      <c r="A6019" s="2" t="inlineStr">
        <is>
          <t>AirCraft (Vermont Sales)</t>
        </is>
      </c>
      <c r="B6019" s="2" t="inlineStr">
        <is>
          <t>Pneumatics &amp; Air Tools</t>
        </is>
      </c>
      <c r="C6019" s="2" t="inlineStr">
        <is>
          <t>Spray Finishing</t>
        </is>
      </c>
      <c r="D6019" s="2" t="inlineStr">
        <is>
          <t>Airbrushes</t>
        </is>
      </c>
      <c r="E6019" s="2" t="inlineStr">
        <is>
          <t>O-ring Set For Sg A134</t>
        </is>
      </c>
      <c r="F6019" s="2" t="inlineStr">
        <is>
          <t>SG-A134-01</t>
        </is>
      </c>
      <c r="G6019" s="2" t="n"/>
      <c r="H6019" s="2" t="n"/>
      <c r="I6019" s="2" t="inlineStr">
        <is>
          <t>https://www.aircraftair.com/Aircraft-products-Spray-finishing-Airbrushes/SG-A134-01_O-ring-Set-For-Sg-A134</t>
        </is>
      </c>
      <c r="J6019" s="2" t="n"/>
      <c r="K6019" s="2" t="n"/>
    </row>
    <row r="6020">
      <c r="A6020" s="2" t="inlineStr">
        <is>
          <t>AirCraft (Vermont Sales)</t>
        </is>
      </c>
      <c r="B6020" s="2" t="inlineStr">
        <is>
          <t>Pneumatics &amp; Air Tools</t>
        </is>
      </c>
      <c r="C6020" s="2" t="inlineStr">
        <is>
          <t>Spray Finishing</t>
        </is>
      </c>
      <c r="D6020" s="2" t="inlineStr">
        <is>
          <t>Airbrushes</t>
        </is>
      </c>
      <c r="E6020" s="2" t="inlineStr">
        <is>
          <t>O-ring Set For Sg A800</t>
        </is>
      </c>
      <c r="F6020" s="2" t="inlineStr">
        <is>
          <t>SG-A800-01</t>
        </is>
      </c>
      <c r="G6020" s="2" t="n"/>
      <c r="H6020" s="2" t="n"/>
      <c r="I6020" s="2" t="inlineStr">
        <is>
          <t>https://www.aircraftair.com/Aircraft-products-Spray-finishing-Airbrushes/SG-A800-01_O-ring-Set-For-Sg-A800</t>
        </is>
      </c>
      <c r="J6020" s="2" t="n"/>
      <c r="K6020" s="2" t="n"/>
    </row>
    <row r="6021">
      <c r="A6021" s="2" t="inlineStr">
        <is>
          <t>AirCraft (Vermont Sales)</t>
        </is>
      </c>
      <c r="B6021" s="2" t="inlineStr">
        <is>
          <t>Pneumatics &amp; Air Tools</t>
        </is>
      </c>
      <c r="C6021" s="2" t="inlineStr">
        <is>
          <t>Spray Finishing</t>
        </is>
      </c>
      <c r="D6021" s="2" t="inlineStr">
        <is>
          <t>Airbrushes</t>
        </is>
      </c>
      <c r="E6021" s="2" t="inlineStr">
        <is>
          <t>Pin Lower Trigger For Sg Lvlp Spray Gun</t>
        </is>
      </c>
      <c r="F6021" s="2" t="inlineStr">
        <is>
          <t>SG-LVLP-30</t>
        </is>
      </c>
      <c r="G6021" s="2" t="inlineStr">
        <is>
          <t>Spray Finishing &gt; Spray Guns</t>
        </is>
      </c>
      <c r="H6021" s="2" t="n"/>
      <c r="I6021" s="2" t="inlineStr">
        <is>
          <t>https://www.aircraftair.com/Aircraft-products-Spray-finishing-Airbrushes/SG-LVLP-30_Pin-Lower-Trigger-For-Sg-Lvlp-Spray-Gun</t>
        </is>
      </c>
      <c r="J6021" s="2" t="n"/>
      <c r="K6021" s="2" t="inlineStr">
        <is>
          <t>|Spray Finishing &gt; Spray Guns|</t>
        </is>
      </c>
    </row>
    <row r="6022">
      <c r="A6022" s="2" t="inlineStr">
        <is>
          <t>AirCraft (Vermont Sales)</t>
        </is>
      </c>
      <c r="B6022" s="2" t="inlineStr">
        <is>
          <t>Pneumatics &amp; Air Tools</t>
        </is>
      </c>
      <c r="C6022" s="2" t="inlineStr">
        <is>
          <t>Spray Finishing</t>
        </is>
      </c>
      <c r="D6022" s="2" t="inlineStr">
        <is>
          <t>Airbrushes</t>
        </is>
      </c>
      <c r="E6022" s="2" t="inlineStr">
        <is>
          <t>Pin Upper Trigger For Sg Lvlp Spray Gun</t>
        </is>
      </c>
      <c r="F6022" s="2" t="inlineStr">
        <is>
          <t>SG-LVLP-29</t>
        </is>
      </c>
      <c r="G6022" s="2" t="inlineStr">
        <is>
          <t>Spray Finishing &gt; Spray Guns</t>
        </is>
      </c>
      <c r="H6022" s="2" t="n"/>
      <c r="I6022" s="2" t="inlineStr">
        <is>
          <t>https://www.aircraftair.com/Aircraft-products-Spray-finishing-Airbrushes/SG-LVLP-29_Pin-Upper-Trigger-For-Sg-Lvlp-Spray-Gun</t>
        </is>
      </c>
      <c r="J6022" s="2" t="n"/>
      <c r="K6022" s="2" t="inlineStr">
        <is>
          <t>|Spray Finishing &gt; Spray Guns|</t>
        </is>
      </c>
    </row>
    <row r="6023">
      <c r="A6023" s="2" t="inlineStr">
        <is>
          <t>AirCraft (Vermont Sales)</t>
        </is>
      </c>
      <c r="B6023" s="2" t="inlineStr">
        <is>
          <t>Pneumatics &amp; Air Tools</t>
        </is>
      </c>
      <c r="C6023" s="2" t="inlineStr">
        <is>
          <t>Spray Finishing</t>
        </is>
      </c>
      <c r="D6023" s="2" t="inlineStr">
        <is>
          <t>Airbrushes</t>
        </is>
      </c>
      <c r="E6023" s="2" t="inlineStr">
        <is>
          <t>Pliable Washer For H827</t>
        </is>
      </c>
      <c r="F6023" s="2" t="inlineStr">
        <is>
          <t>SG-H827-11</t>
        </is>
      </c>
      <c r="G6023" s="2" t="inlineStr">
        <is>
          <t>Spray Finishing &gt; Spray Guns</t>
        </is>
      </c>
      <c r="H6023" s="2" t="n"/>
      <c r="I6023" s="2" t="inlineStr">
        <is>
          <t>https://www.aircraftair.com/Aircraft-products-Spray-finishing-Airbrushes/SG-H827-11_Pliable-Washer-For-H827</t>
        </is>
      </c>
      <c r="J6023" s="2" t="n"/>
      <c r="K6023" s="2" t="inlineStr">
        <is>
          <t>|Spray Finishing &gt; Spray Guns|</t>
        </is>
      </c>
    </row>
    <row r="6024">
      <c r="A6024" s="2" t="inlineStr">
        <is>
          <t>AirCraft (Vermont Sales)</t>
        </is>
      </c>
      <c r="B6024" s="2" t="inlineStr">
        <is>
          <t>Pneumatics &amp; Air Tools</t>
        </is>
      </c>
      <c r="C6024" s="2" t="inlineStr">
        <is>
          <t>Spray Finishing</t>
        </is>
      </c>
      <c r="D6024" s="2" t="inlineStr">
        <is>
          <t>Airbrushes</t>
        </is>
      </c>
      <c r="E6024" s="2" t="inlineStr">
        <is>
          <t>Professional High Pressure Spray Gun Blister Pack</t>
        </is>
      </c>
      <c r="F6024" s="2" t="inlineStr">
        <is>
          <t>SG-PQ2P</t>
        </is>
      </c>
      <c r="G6024" s="2" t="inlineStr">
        <is>
          <t>Spray Finishing &gt; Spray Guns</t>
        </is>
      </c>
      <c r="H6024" s="2" t="n"/>
      <c r="I6024" s="2" t="inlineStr">
        <is>
          <t>https://www.aircraftair.com/Aircraft-products-Spray-finishing-Airbrushes/SG-PQ2P_Professional-High-Pressure-Spray-Gun-Blister-Pack</t>
        </is>
      </c>
      <c r="J6024" s="2" t="n"/>
      <c r="K6024" s="2" t="inlineStr">
        <is>
          <t>|Spray Finishing &gt; Spray Guns|</t>
        </is>
      </c>
    </row>
    <row r="6025">
      <c r="A6025" s="2" t="inlineStr">
        <is>
          <t>AirCraft (Vermont Sales)</t>
        </is>
      </c>
      <c r="B6025" s="2" t="inlineStr">
        <is>
          <t>Pneumatics &amp; Air Tools</t>
        </is>
      </c>
      <c r="C6025" s="2" t="inlineStr">
        <is>
          <t>Spray Finishing</t>
        </is>
      </c>
      <c r="D6025" s="2" t="inlineStr">
        <is>
          <t>Airbrushes</t>
        </is>
      </c>
      <c r="E6025" s="2" t="inlineStr">
        <is>
          <t>Professional Spray Gun 1.4mm Nozzle Hvlp New Tech Gravity Feed</t>
        </is>
      </c>
      <c r="F6025" s="2" t="inlineStr">
        <is>
          <t>SG-MP866</t>
        </is>
      </c>
      <c r="G6025" s="2" t="inlineStr">
        <is>
          <t>Spray Finishing &gt; Spray Guns</t>
        </is>
      </c>
      <c r="H6025" s="2" t="n"/>
      <c r="I6025" s="2" t="inlineStr">
        <is>
          <t>https://www.aircraftair.com/Aircraft-products-Spray-finishing-Airbrushes/SG-MP866_Professional-Spray-Gun-1_4mm-Nozzle-Hvlp-New-Tech-Gravity-Feed</t>
        </is>
      </c>
      <c r="J6025" s="2" t="n"/>
      <c r="K6025" s="2" t="inlineStr">
        <is>
          <t>|Spray Finishing &gt; Spray Guns|</t>
        </is>
      </c>
    </row>
    <row r="6026">
      <c r="A6026" s="2" t="inlineStr">
        <is>
          <t>AirCraft (Vermont Sales)</t>
        </is>
      </c>
      <c r="B6026" s="2" t="inlineStr">
        <is>
          <t>Pneumatics &amp; Air Tools</t>
        </is>
      </c>
      <c r="C6026" s="2" t="inlineStr">
        <is>
          <t>Spray Finishing</t>
        </is>
      </c>
      <c r="D6026" s="2" t="inlineStr">
        <is>
          <t>Airbrushes</t>
        </is>
      </c>
      <c r="E6026" s="2" t="inlineStr">
        <is>
          <t>Professional Spray Gun Suction Cup 1.4mm Nozzle Hvlp</t>
        </is>
      </c>
      <c r="F6026" s="2" t="inlineStr">
        <is>
          <t>SG-MP200</t>
        </is>
      </c>
      <c r="G6026" s="2" t="inlineStr">
        <is>
          <t>Spray Finishing &gt; Spray Guns</t>
        </is>
      </c>
      <c r="H6026" s="2" t="n"/>
      <c r="I6026" s="2" t="inlineStr">
        <is>
          <t>https://www.aircraftair.com/Aircraft-products-Spray-finishing-Airbrushes/SG-MP200_Professional-Spray-Gun-Suction-Cup-1_4mm-Nozzle-Hvlp</t>
        </is>
      </c>
      <c r="J6026" s="2" t="n"/>
      <c r="K6026" s="2" t="inlineStr">
        <is>
          <t>|Spray Finishing &gt; Spray Guns|</t>
        </is>
      </c>
    </row>
    <row r="6027">
      <c r="A6027" s="2" t="inlineStr">
        <is>
          <t>AirCraft (Vermont Sales)</t>
        </is>
      </c>
      <c r="B6027" s="2" t="inlineStr">
        <is>
          <t>Pneumatics &amp; Air Tools</t>
        </is>
      </c>
      <c r="C6027" s="2" t="inlineStr">
        <is>
          <t>Spray Finishing</t>
        </is>
      </c>
      <c r="D6027" s="2" t="inlineStr">
        <is>
          <t>Airbrushes</t>
        </is>
      </c>
      <c r="E6027" s="2" t="inlineStr">
        <is>
          <t>Professional Suction Cup Spray Gun With 2.0mm Nozzle High Pressure</t>
        </is>
      </c>
      <c r="F6027" s="2" t="inlineStr">
        <is>
          <t>SG-PQ2</t>
        </is>
      </c>
      <c r="G6027" s="2" t="inlineStr">
        <is>
          <t>Spray Finishing &gt; Spray Guns</t>
        </is>
      </c>
      <c r="H6027" s="2" t="n"/>
      <c r="I6027" s="2" t="inlineStr">
        <is>
          <t>https://www.aircraftair.com/Aircraft-products-Spray-finishing-Airbrushes/SG-PQ2_Professional-Suction-Cup-Spray-Gun-With-2_0mm-Nozzle-High-Pressure</t>
        </is>
      </c>
      <c r="J6027" s="2" t="n"/>
      <c r="K6027" s="2" t="inlineStr">
        <is>
          <t>|Spray Finishing &gt; Spray Guns|</t>
        </is>
      </c>
    </row>
    <row r="6028">
      <c r="A6028" s="2" t="inlineStr">
        <is>
          <t>AirCraft (Vermont Sales)</t>
        </is>
      </c>
      <c r="B6028" s="2" t="inlineStr">
        <is>
          <t>Pneumatics &amp; Air Tools</t>
        </is>
      </c>
      <c r="C6028" s="2" t="inlineStr">
        <is>
          <t>Spray Finishing</t>
        </is>
      </c>
      <c r="D6028" s="2" t="inlineStr">
        <is>
          <t>Airbrushes</t>
        </is>
      </c>
      <c r="E6028" s="2" t="inlineStr">
        <is>
          <t>Quick Coupler For Airbrush Mini</t>
        </is>
      </c>
      <c r="F6028" s="2" t="inlineStr">
        <is>
          <t>SG-BD-117</t>
        </is>
      </c>
      <c r="G6028" s="2" t="n"/>
      <c r="H6028" s="2" t="n"/>
      <c r="I6028" s="2" t="inlineStr">
        <is>
          <t>https://www.aircraftair.com/Aircraft-products-Spray-finishing-Airbrushes/SG-BD-117_Quick-Coupler-For-Airbrush-Mini</t>
        </is>
      </c>
      <c r="J6028" s="2" t="n"/>
      <c r="K6028" s="2" t="n"/>
    </row>
    <row r="6029">
      <c r="A6029" s="2" t="inlineStr">
        <is>
          <t>AirCraft (Vermont Sales)</t>
        </is>
      </c>
      <c r="B6029" s="2" t="inlineStr">
        <is>
          <t>Pneumatics &amp; Air Tools</t>
        </is>
      </c>
      <c r="C6029" s="2" t="inlineStr">
        <is>
          <t>Spray Finishing</t>
        </is>
      </c>
      <c r="D6029" s="2" t="inlineStr">
        <is>
          <t>Airbrushes</t>
        </is>
      </c>
      <c r="E6029" s="2" t="inlineStr">
        <is>
          <t>Replacement Cup For The Sg A330</t>
        </is>
      </c>
      <c r="F6029" s="2" t="inlineStr">
        <is>
          <t>SG-A330-1</t>
        </is>
      </c>
      <c r="G6029" s="2" t="n"/>
      <c r="H6029" s="2" t="n"/>
      <c r="I6029" s="2" t="inlineStr">
        <is>
          <t>https://www.aircraftair.com/Aircraft-products-Spray-finishing-Airbrushes/SG-A330-1_Replacement-Cup-For-The-Sg-A330</t>
        </is>
      </c>
      <c r="J6029" s="2" t="n"/>
      <c r="K6029" s="2" t="n"/>
    </row>
    <row r="6030">
      <c r="A6030" s="2" t="inlineStr">
        <is>
          <t>AirCraft (Vermont Sales)</t>
        </is>
      </c>
      <c r="B6030" s="2" t="inlineStr">
        <is>
          <t>Pneumatics &amp; Air Tools</t>
        </is>
      </c>
      <c r="C6030" s="2" t="inlineStr">
        <is>
          <t>Spray Finishing</t>
        </is>
      </c>
      <c r="D6030" s="2" t="inlineStr">
        <is>
          <t>Airbrushes</t>
        </is>
      </c>
      <c r="E6030" s="2" t="inlineStr">
        <is>
          <t>Service Kit Air Adjustment Comp. (13-19) For Lm3000</t>
        </is>
      </c>
      <c r="F6030" s="2" t="inlineStr">
        <is>
          <t>SG-LM3000-SK03</t>
        </is>
      </c>
      <c r="G6030" s="2" t="inlineStr">
        <is>
          <t>Spray Finishing &gt; Spray Guns</t>
        </is>
      </c>
      <c r="H6030" s="2" t="n"/>
      <c r="I6030" s="2" t="inlineStr">
        <is>
          <t>https://www.aircraftair.com/Aircraft-products-Spray-finishing-Airbrushes/SG-LM3000-SK03_Service-Kit-Air-Adjustment-Comp_-_13-19_-For-Lm3000</t>
        </is>
      </c>
      <c r="J6030" s="2" t="n"/>
      <c r="K6030" s="2" t="inlineStr">
        <is>
          <t>|Spray Finishing &gt; Spray Guns|</t>
        </is>
      </c>
    </row>
    <row r="6031">
      <c r="A6031" s="2" t="inlineStr">
        <is>
          <t>AirCraft (Vermont Sales)</t>
        </is>
      </c>
      <c r="B6031" s="2" t="inlineStr">
        <is>
          <t>Pneumatics &amp; Air Tools</t>
        </is>
      </c>
      <c r="C6031" s="2" t="inlineStr">
        <is>
          <t>Spray Finishing</t>
        </is>
      </c>
      <c r="D6031" s="2" t="inlineStr">
        <is>
          <t>Airbrushes</t>
        </is>
      </c>
      <c r="E6031" s="2" t="inlineStr">
        <is>
          <t>Service Kit Air Cap &amp; Nozzle (1-3/9) For Lm3000</t>
        </is>
      </c>
      <c r="F6031" s="2" t="inlineStr">
        <is>
          <t>SG-LM3000-SK01</t>
        </is>
      </c>
      <c r="G6031" s="2" t="inlineStr">
        <is>
          <t>Spray Finishing &gt; Spray Guns</t>
        </is>
      </c>
      <c r="H6031" s="2" t="n"/>
      <c r="I6031" s="2" t="inlineStr">
        <is>
          <t>https://www.aircraftair.com/Aircraft-products-Spray-finishing-Airbrushes/SG-LM3000-SK01_Service-Kit-Air-Cap-_and_-Nozzle-_1-3_9_-For-Lm3000</t>
        </is>
      </c>
      <c r="J6031" s="2" t="n"/>
      <c r="K6031" s="2" t="inlineStr">
        <is>
          <t>|Spray Finishing &gt; Spray Guns|</t>
        </is>
      </c>
    </row>
    <row r="6032">
      <c r="A6032" s="2" t="inlineStr">
        <is>
          <t>AirCraft (Vermont Sales)</t>
        </is>
      </c>
      <c r="B6032" s="2" t="inlineStr">
        <is>
          <t>Pneumatics &amp; Air Tools</t>
        </is>
      </c>
      <c r="C6032" s="2" t="inlineStr">
        <is>
          <t>Spray Finishing</t>
        </is>
      </c>
      <c r="D6032" s="2" t="inlineStr">
        <is>
          <t>Airbrushes</t>
        </is>
      </c>
      <c r="E6032" s="2" t="inlineStr">
        <is>
          <t>Service Kit Fluid Adj. Comp. (7/8/10-12) For Lm3000</t>
        </is>
      </c>
      <c r="F6032" s="2" t="inlineStr">
        <is>
          <t>SG-LM3000-SK02</t>
        </is>
      </c>
      <c r="G6032" s="2" t="inlineStr">
        <is>
          <t>Spray Finishing &gt; Spray Guns</t>
        </is>
      </c>
      <c r="H6032" s="2" t="n"/>
      <c r="I6032" s="2" t="inlineStr">
        <is>
          <t>https://www.aircraftair.com/Aircraft-products-Spray-finishing-Airbrushes/SG-LM3000-SK02_Service-Kit-Fluid-Adj_-Comp_-_7_8_10-12_-For-Lm3000</t>
        </is>
      </c>
      <c r="J6032" s="2" t="n"/>
      <c r="K6032" s="2" t="inlineStr">
        <is>
          <t>|Spray Finishing &gt; Spray Guns|</t>
        </is>
      </c>
    </row>
    <row r="6033">
      <c r="A6033" s="2" t="inlineStr">
        <is>
          <t>AirCraft (Vermont Sales)</t>
        </is>
      </c>
      <c r="B6033" s="2" t="inlineStr">
        <is>
          <t>Pneumatics &amp; Air Tools</t>
        </is>
      </c>
      <c r="C6033" s="2" t="inlineStr">
        <is>
          <t>Spray Finishing</t>
        </is>
      </c>
      <c r="D6033" s="2" t="inlineStr">
        <is>
          <t>Airbrushes</t>
        </is>
      </c>
      <c r="E6033" s="2" t="inlineStr">
        <is>
          <t>Service Kit Patern Adj. Comp.(20-24) For Lm3000</t>
        </is>
      </c>
      <c r="F6033" s="2" t="inlineStr">
        <is>
          <t>SG-LM3000-SK04</t>
        </is>
      </c>
      <c r="G6033" s="2" t="inlineStr">
        <is>
          <t>Spray Finishing &gt; Spray Guns</t>
        </is>
      </c>
      <c r="H6033" s="2" t="n"/>
      <c r="I6033" s="2" t="inlineStr">
        <is>
          <t>https://www.aircraftair.com/Aircraft-products-Spray-finishing-Airbrushes/SG-LM3000-SK04_Service-Kit-Patern-Adj_-Comp__20-24_-For-Lm3000</t>
        </is>
      </c>
      <c r="J6033" s="2" t="n"/>
      <c r="K6033" s="2" t="inlineStr">
        <is>
          <t>|Spray Finishing &gt; Spray Guns|</t>
        </is>
      </c>
    </row>
    <row r="6034">
      <c r="A6034" s="2" t="inlineStr">
        <is>
          <t>AirCraft (Vermont Sales)</t>
        </is>
      </c>
      <c r="B6034" s="2" t="inlineStr">
        <is>
          <t>Pneumatics &amp; Air Tools</t>
        </is>
      </c>
      <c r="C6034" s="2" t="inlineStr">
        <is>
          <t>Spray Finishing</t>
        </is>
      </c>
      <c r="D6034" s="2" t="inlineStr">
        <is>
          <t>Airbrushes</t>
        </is>
      </c>
      <c r="E6034" s="2" t="inlineStr">
        <is>
          <t>Service Kit Repl Body (6) For Lm3000</t>
        </is>
      </c>
      <c r="F6034" s="2" t="inlineStr">
        <is>
          <t>SG-LM3000-SK07</t>
        </is>
      </c>
      <c r="G6034" s="2" t="inlineStr">
        <is>
          <t>Spray Finishing &gt; Spray Guns</t>
        </is>
      </c>
      <c r="H6034" s="2" t="n"/>
      <c r="I6034" s="2" t="inlineStr">
        <is>
          <t>https://www.aircraftair.com/Aircraft-products-Spray-finishing-Airbrushes/SG-LM3000-SK07_Service-Kit-Repl-Body-_6_-For-Lm3000</t>
        </is>
      </c>
      <c r="J6034" s="2" t="n"/>
      <c r="K6034" s="2" t="inlineStr">
        <is>
          <t>|Spray Finishing &gt; Spray Guns|</t>
        </is>
      </c>
    </row>
    <row r="6035">
      <c r="A6035" s="2" t="inlineStr">
        <is>
          <t>AirCraft (Vermont Sales)</t>
        </is>
      </c>
      <c r="B6035" s="2" t="inlineStr">
        <is>
          <t>Pneumatics &amp; Air Tools</t>
        </is>
      </c>
      <c r="C6035" s="2" t="inlineStr">
        <is>
          <t>Spray Finishing</t>
        </is>
      </c>
      <c r="D6035" s="2" t="inlineStr">
        <is>
          <t>Airbrushes</t>
        </is>
      </c>
      <c r="E6035" s="2" t="inlineStr">
        <is>
          <t>Service Kit Trigger Only (31-36) For Lm3000</t>
        </is>
      </c>
      <c r="F6035" s="2" t="inlineStr">
        <is>
          <t>SG-LM3000-SK06</t>
        </is>
      </c>
      <c r="G6035" s="2" t="inlineStr">
        <is>
          <t>Spray Finishing &gt; Spray Guns</t>
        </is>
      </c>
      <c r="H6035" s="2" t="n"/>
      <c r="I6035" s="2" t="inlineStr">
        <is>
          <t>https://www.aircraftair.com/Aircraft-products-Spray-finishing-Airbrushes/SG-LM3000-SK06_Service-Kit-Trigger-Only-_31-36_-For-Lm3000</t>
        </is>
      </c>
      <c r="J6035" s="2" t="n"/>
      <c r="K6035" s="2" t="inlineStr">
        <is>
          <t>|Spray Finishing &gt; Spray Guns|</t>
        </is>
      </c>
    </row>
    <row r="6036">
      <c r="A6036" s="2" t="inlineStr">
        <is>
          <t>AirCraft (Vermont Sales)</t>
        </is>
      </c>
      <c r="B6036" s="2" t="inlineStr">
        <is>
          <t>Pneumatics &amp; Air Tools</t>
        </is>
      </c>
      <c r="C6036" s="2" t="inlineStr">
        <is>
          <t>Spray Finishing</t>
        </is>
      </c>
      <c r="D6036" s="2" t="inlineStr">
        <is>
          <t>Airbrushes</t>
        </is>
      </c>
      <c r="E6036" s="2" t="inlineStr">
        <is>
          <t>Service Kit Trigger Valve Comp. (25-30) For Lm3000</t>
        </is>
      </c>
      <c r="F6036" s="2" t="inlineStr">
        <is>
          <t>SG-LM3000-SK05</t>
        </is>
      </c>
      <c r="G6036" s="2" t="inlineStr">
        <is>
          <t>Spray Finishing &gt; Spray Guns</t>
        </is>
      </c>
      <c r="H6036" s="2" t="n"/>
      <c r="I6036" s="2" t="inlineStr">
        <is>
          <t>https://www.aircraftair.com/Aircraft-products-Spray-finishing-Airbrushes/SG-LM3000-SK05_Service-Kit-Trigger-Valve-Comp_-_25-30_-For-Lm3000</t>
        </is>
      </c>
      <c r="J6036" s="2" t="n"/>
      <c r="K6036" s="2" t="inlineStr">
        <is>
          <t>|Spray Finishing &gt; Spray Guns|</t>
        </is>
      </c>
    </row>
    <row r="6037">
      <c r="A6037" s="2" t="inlineStr">
        <is>
          <t>AirCraft (Vermont Sales)</t>
        </is>
      </c>
      <c r="B6037" s="2" t="inlineStr">
        <is>
          <t>Pneumatics &amp; Air Tools</t>
        </is>
      </c>
      <c r="C6037" s="2" t="inlineStr">
        <is>
          <t>Spray Finishing</t>
        </is>
      </c>
      <c r="D6037" s="2" t="inlineStr">
        <is>
          <t>Airbrushes</t>
        </is>
      </c>
      <c r="E6037" s="2" t="inlineStr">
        <is>
          <t>Service Kit Washers &amp; Orings (7/18/22/26/27/29) For Lm3000</t>
        </is>
      </c>
      <c r="F6037" s="2" t="inlineStr">
        <is>
          <t>SG-LM3000-SK08</t>
        </is>
      </c>
      <c r="G6037" s="2" t="inlineStr">
        <is>
          <t>Spray Finishing &gt; Spray Guns</t>
        </is>
      </c>
      <c r="H6037" s="2" t="n"/>
      <c r="I6037" s="2" t="inlineStr">
        <is>
          <t>https://www.aircraftair.com/Aircraft-products-Spray-finishing-Airbrushes/SG-LM3000-SK08_Service-Kit-Washers-_and_-Orings-_7_18_22_26_27_29_-For-Lm3000</t>
        </is>
      </c>
      <c r="J6037" s="2" t="n"/>
      <c r="K6037" s="2" t="inlineStr">
        <is>
          <t>|Spray Finishing &gt; Spray Guns|</t>
        </is>
      </c>
    </row>
    <row r="6038">
      <c r="A6038" s="2" t="inlineStr">
        <is>
          <t>AirCraft (Vermont Sales)</t>
        </is>
      </c>
      <c r="B6038" s="2" t="inlineStr">
        <is>
          <t>Pneumatics &amp; Air Tools</t>
        </is>
      </c>
      <c r="C6038" s="2" t="inlineStr">
        <is>
          <t>Spray Finishing</t>
        </is>
      </c>
      <c r="D6038" s="2" t="inlineStr">
        <is>
          <t>Airbrushes</t>
        </is>
      </c>
      <c r="E6038" s="2" t="inlineStr">
        <is>
          <t>Set Of Cleaning Brushes 5pce For Airbrush</t>
        </is>
      </c>
      <c r="F6038" s="2" t="inlineStr">
        <is>
          <t>SG-BD-430</t>
        </is>
      </c>
      <c r="G6038" s="2" t="n"/>
      <c r="H6038" s="2" t="n"/>
      <c r="I6038" s="2" t="inlineStr">
        <is>
          <t>https://www.aircraftair.com/Aircraft-products-Spray-finishing-Airbrushes/SG-BD-430_Set-Of-Cleaning-Brushes-5pce-For-Airbrush</t>
        </is>
      </c>
      <c r="J6038" s="2" t="n"/>
      <c r="K6038" s="2" t="n"/>
    </row>
    <row r="6039">
      <c r="A6039" s="2" t="inlineStr">
        <is>
          <t>AirCraft (Vermont Sales)</t>
        </is>
      </c>
      <c r="B6039" s="2" t="inlineStr">
        <is>
          <t>Pneumatics &amp; Air Tools</t>
        </is>
      </c>
      <c r="C6039" s="2" t="inlineStr">
        <is>
          <t>Spray Finishing</t>
        </is>
      </c>
      <c r="D6039" s="2" t="inlineStr">
        <is>
          <t>Airbrushes</t>
        </is>
      </c>
      <c r="E6039" s="2" t="inlineStr">
        <is>
          <t>Set Of Cleaning Brushes 7pce For Spray Guns</t>
        </is>
      </c>
      <c r="F6039" s="2" t="inlineStr">
        <is>
          <t>SG-KIT04</t>
        </is>
      </c>
      <c r="G6039" s="2" t="inlineStr">
        <is>
          <t>Spray Finishing &gt; Spray Guns</t>
        </is>
      </c>
      <c r="H6039" s="2" t="n"/>
      <c r="I6039" s="2" t="inlineStr">
        <is>
          <t>https://www.aircraftair.com/Aircraft-products-Spray-finishing-Airbrushes/SG-KIT04_Set-Of-Cleaning-Brushes-7pce-For-Spray-Guns</t>
        </is>
      </c>
      <c r="J6039" s="2" t="n"/>
      <c r="K6039" s="2" t="inlineStr">
        <is>
          <t>|Spray Finishing &gt; Spray Guns|</t>
        </is>
      </c>
    </row>
    <row r="6040">
      <c r="A6040" s="2" t="inlineStr">
        <is>
          <t>AirCraft (Vermont Sales)</t>
        </is>
      </c>
      <c r="B6040" s="2" t="inlineStr">
        <is>
          <t>Pneumatics &amp; Air Tools</t>
        </is>
      </c>
      <c r="C6040" s="2" t="inlineStr">
        <is>
          <t>Spray Finishing</t>
        </is>
      </c>
      <c r="D6040" s="2" t="inlineStr">
        <is>
          <t>Airbrushes</t>
        </is>
      </c>
      <c r="E6040" s="2" t="inlineStr">
        <is>
          <t>Spare Brackets For The Sg F180-1 Bd340</t>
        </is>
      </c>
      <c r="F6040" s="2" t="inlineStr">
        <is>
          <t>SG-F180-1-1</t>
        </is>
      </c>
      <c r="G6040" s="2" t="n"/>
      <c r="H6040" s="2" t="n"/>
      <c r="I6040" s="2" t="inlineStr">
        <is>
          <t>https://www.aircraftair.com/Aircraft-products-Spray-finishing-Airbrushes/SG-F180-1-1_Spare-Brackets-For-The-Sg-F180-1-Bd340</t>
        </is>
      </c>
      <c r="J6040" s="2" t="n"/>
      <c r="K6040" s="2" t="n"/>
    </row>
    <row r="6041">
      <c r="A6041" s="2" t="inlineStr">
        <is>
          <t>AirCraft (Vermont Sales)</t>
        </is>
      </c>
      <c r="B6041" s="2" t="inlineStr">
        <is>
          <t>Pneumatics &amp; Air Tools</t>
        </is>
      </c>
      <c r="C6041" s="2" t="inlineStr">
        <is>
          <t>Spray Finishing</t>
        </is>
      </c>
      <c r="D6041" s="2" t="inlineStr">
        <is>
          <t>Airbrushes</t>
        </is>
      </c>
      <c r="E6041" s="2" t="inlineStr">
        <is>
          <t>Spare Nozzle 2.0mm For Sg Pppq2u Paint Pot Gun</t>
        </is>
      </c>
      <c r="F6041" s="2" t="inlineStr">
        <is>
          <t>SG-PPQ2U-1</t>
        </is>
      </c>
      <c r="G6041" s="2" t="n"/>
      <c r="H6041" s="2" t="n"/>
      <c r="I6041" s="2" t="inlineStr">
        <is>
          <t>https://www.aircraftair.com/Aircraft-products-Spray-finishing-Airbrushes/SG-PPQ2U-1_Spare-Nozzle-2_0mm-For-Sg-Pppq2u-Paint-Pot-Gun</t>
        </is>
      </c>
      <c r="J6041" s="2" t="n"/>
      <c r="K6041" s="2" t="n"/>
    </row>
    <row r="6042">
      <c r="A6042" s="2" t="inlineStr">
        <is>
          <t>AirCraft (Vermont Sales)</t>
        </is>
      </c>
      <c r="B6042" s="2" t="inlineStr">
        <is>
          <t>Pneumatics &amp; Air Tools</t>
        </is>
      </c>
      <c r="C6042" s="2" t="inlineStr">
        <is>
          <t>Spray Finishing</t>
        </is>
      </c>
      <c r="D6042" s="2" t="inlineStr">
        <is>
          <t>Airbrushes</t>
        </is>
      </c>
      <c r="E6042" s="2" t="inlineStr">
        <is>
          <t>Spare Plastic Cup For Sg Ac2000-01/ Sg Ac2000-02/ Sg Ac20</t>
        </is>
      </c>
      <c r="F6042" s="2" t="inlineStr">
        <is>
          <t>SG-AC2000-4VP</t>
        </is>
      </c>
      <c r="G6042" s="2" t="inlineStr">
        <is>
          <t>Spray Finishing &gt; Spray Guns</t>
        </is>
      </c>
      <c r="H6042" s="2" t="n"/>
      <c r="I6042" s="2" t="inlineStr">
        <is>
          <t>https://www.aircraftair.com/Aircraft-products-Spray-finishing-Airbrushes/SG-AC2000-4VP_Spare-Plastic-Cup-For-Sg-Ac2000-01_-Sg-Ac2000-02_-Sg-Ac20</t>
        </is>
      </c>
      <c r="J6042" s="2" t="n"/>
      <c r="K6042" s="2" t="inlineStr">
        <is>
          <t>|Spray Finishing &gt; Spray Guns|</t>
        </is>
      </c>
    </row>
    <row r="6043">
      <c r="A6043" s="2" t="inlineStr">
        <is>
          <t>AirCraft (Vermont Sales)</t>
        </is>
      </c>
      <c r="B6043" s="2" t="inlineStr">
        <is>
          <t>Pneumatics &amp; Air Tools</t>
        </is>
      </c>
      <c r="C6043" s="2" t="inlineStr">
        <is>
          <t>Spray Finishing</t>
        </is>
      </c>
      <c r="D6043" s="2" t="inlineStr">
        <is>
          <t>Airbrushes</t>
        </is>
      </c>
      <c r="E6043" s="2" t="inlineStr">
        <is>
          <t>Spare Spray Gun Filter For Sg4001</t>
        </is>
      </c>
      <c r="F6043" s="2" t="inlineStr">
        <is>
          <t>SG4001-03</t>
        </is>
      </c>
      <c r="G6043" s="2" t="inlineStr">
        <is>
          <t>Spray Finishing &gt; Spray Guns</t>
        </is>
      </c>
      <c r="H6043" s="2" t="n"/>
      <c r="I6043" s="2" t="inlineStr">
        <is>
          <t>https://www.aircraftair.com/Aircraft-products-Spray-finishing-Airbrushes/SG4001-03_Spare-Spray-Gun-Filter-For-Sg4001</t>
        </is>
      </c>
      <c r="J6043" s="2" t="n"/>
      <c r="K6043" s="2" t="inlineStr">
        <is>
          <t>|Spray Finishing &gt; Spray Guns|</t>
        </is>
      </c>
    </row>
    <row r="6044">
      <c r="A6044" s="2" t="inlineStr">
        <is>
          <t>AirCraft (Vermont Sales)</t>
        </is>
      </c>
      <c r="B6044" s="2" t="inlineStr">
        <is>
          <t>Pneumatics &amp; Air Tools</t>
        </is>
      </c>
      <c r="C6044" s="2" t="inlineStr">
        <is>
          <t>Spray Finishing</t>
        </is>
      </c>
      <c r="D6044" s="2" t="inlineStr">
        <is>
          <t>Airbrushes</t>
        </is>
      </c>
      <c r="E6044" s="2" t="inlineStr">
        <is>
          <t>Spray Gun 1.3mm Nozzle Hvlp Gravity Feed Viper Series</t>
        </is>
      </c>
      <c r="F6044" s="2" t="inlineStr">
        <is>
          <t>SG-AC2000-01VP</t>
        </is>
      </c>
      <c r="G6044" s="2" t="inlineStr">
        <is>
          <t>Spray Finishing &gt; Spray Guns</t>
        </is>
      </c>
      <c r="H6044" s="2" t="n"/>
      <c r="I6044" s="2" t="inlineStr">
        <is>
          <t>https://www.aircraftair.com/Aircraft-products-Spray-finishing-Airbrushes/SG-AC2000-01VP_Spray-Gun-1_3mm-Nozzle-Hvlp-Gravity-Feed-Viper-Series</t>
        </is>
      </c>
      <c r="J6044" s="2" t="n"/>
      <c r="K6044" s="2" t="inlineStr">
        <is>
          <t>|Spray Finishing &gt; Spray Guns|</t>
        </is>
      </c>
    </row>
    <row r="6045">
      <c r="A6045" s="2" t="inlineStr">
        <is>
          <t>AirCraft (Vermont Sales)</t>
        </is>
      </c>
      <c r="B6045" s="2" t="inlineStr">
        <is>
          <t>Pneumatics &amp; Air Tools</t>
        </is>
      </c>
      <c r="C6045" s="2" t="inlineStr">
        <is>
          <t>Spray Finishing</t>
        </is>
      </c>
      <c r="D6045" s="2" t="inlineStr">
        <is>
          <t>Airbrushes</t>
        </is>
      </c>
      <c r="E6045" s="2" t="inlineStr">
        <is>
          <t>Spray Gun 1.4mm Hvlp New Tech.w/plastic Cup 600cc</t>
        </is>
      </c>
      <c r="F6045" s="2" t="inlineStr">
        <is>
          <t>SG-AB17G</t>
        </is>
      </c>
      <c r="G6045" s="2" t="inlineStr">
        <is>
          <t>Spray Finishing &gt; Spray Guns</t>
        </is>
      </c>
      <c r="H6045" s="2" t="n"/>
      <c r="I6045" s="2" t="inlineStr">
        <is>
          <t>https://www.aircraftair.com/Aircraft-products-Spray-finishing-Airbrushes/SG-AB17G_Spray-Gun-1_4mm-Hvlp-New-Tech_w_plastic-Cup-600cc</t>
        </is>
      </c>
      <c r="J6045" s="2" t="n"/>
      <c r="K6045" s="2" t="inlineStr">
        <is>
          <t>|Spray Finishing &gt; Spray Guns|</t>
        </is>
      </c>
    </row>
    <row r="6046">
      <c r="A6046" s="2" t="inlineStr">
        <is>
          <t>AirCraft (Vermont Sales)</t>
        </is>
      </c>
      <c r="B6046" s="2" t="inlineStr">
        <is>
          <t>Pneumatics &amp; Air Tools</t>
        </is>
      </c>
      <c r="C6046" s="2" t="inlineStr">
        <is>
          <t>Spray Finishing</t>
        </is>
      </c>
      <c r="D6046" s="2" t="inlineStr">
        <is>
          <t>Airbrushes</t>
        </is>
      </c>
      <c r="E6046" s="2" t="inlineStr">
        <is>
          <t>Spray Gun 1.4mm Nozzle Hvlp Gravity Feed Viper Series</t>
        </is>
      </c>
      <c r="F6046" s="2" t="inlineStr">
        <is>
          <t>SG-AC2000-02VP</t>
        </is>
      </c>
      <c r="G6046" s="2" t="inlineStr">
        <is>
          <t>Spray Finishing &gt; Spray Guns</t>
        </is>
      </c>
      <c r="H6046" s="2" t="n"/>
      <c r="I6046" s="2" t="inlineStr">
        <is>
          <t>https://www.aircraftair.com/Aircraft-products-Spray-finishing-Airbrushes/SG-AC2000-02VP_Spray-Gun-1_4mm-Nozzle-Hvlp-Gravity-Feed-Viper-Series</t>
        </is>
      </c>
      <c r="J6046" s="2" t="n"/>
      <c r="K6046" s="2" t="inlineStr">
        <is>
          <t>|Spray Finishing &gt; Spray Guns|</t>
        </is>
      </c>
    </row>
    <row r="6047">
      <c r="A6047" s="2" t="inlineStr">
        <is>
          <t>AirCraft (Vermont Sales)</t>
        </is>
      </c>
      <c r="B6047" s="2" t="inlineStr">
        <is>
          <t>Pneumatics &amp; Air Tools</t>
        </is>
      </c>
      <c r="C6047" s="2" t="inlineStr">
        <is>
          <t>Spray Finishing</t>
        </is>
      </c>
      <c r="D6047" s="2" t="inlineStr">
        <is>
          <t>Airbrushes</t>
        </is>
      </c>
      <c r="E6047" s="2" t="inlineStr">
        <is>
          <t>Spray Gun 1.7mm Nozzle Hvlp Gravity Feed Viper Series</t>
        </is>
      </c>
      <c r="F6047" s="2" t="inlineStr">
        <is>
          <t>SG-AC2000-03VP</t>
        </is>
      </c>
      <c r="G6047" s="2" t="inlineStr">
        <is>
          <t>Spray Finishing &gt; Spray Guns</t>
        </is>
      </c>
      <c r="H6047" s="2" t="n"/>
      <c r="I6047" s="2" t="inlineStr">
        <is>
          <t>https://www.aircraftair.com/Aircraft-products-Spray-finishing-Airbrushes/SG-AC2000-03VP_Spray-Gun-1_7mm-Nozzle-Hvlp-Gravity-Feed-Viper-Series</t>
        </is>
      </c>
      <c r="J6047" s="2" t="n"/>
      <c r="K6047" s="2" t="inlineStr">
        <is>
          <t>|Spray Finishing &gt; Spray Guns|</t>
        </is>
      </c>
    </row>
    <row r="6048">
      <c r="A6048" s="2" t="inlineStr">
        <is>
          <t>AirCraft (Vermont Sales)</t>
        </is>
      </c>
      <c r="B6048" s="2" t="inlineStr">
        <is>
          <t>Pneumatics &amp; Air Tools</t>
        </is>
      </c>
      <c r="C6048" s="2" t="inlineStr">
        <is>
          <t>Spray Finishing</t>
        </is>
      </c>
      <c r="D6048" s="2" t="inlineStr">
        <is>
          <t>Airbrushes</t>
        </is>
      </c>
      <c r="E6048" s="2" t="inlineStr">
        <is>
          <t>Spray Gun And 7.5m Hose For Paint Pots No Cup Pq2 2.2mm</t>
        </is>
      </c>
      <c r="F6048" s="2" t="inlineStr">
        <is>
          <t>SG-PPX4001S</t>
        </is>
      </c>
      <c r="G6048" s="2" t="inlineStr">
        <is>
          <t>Spray Finishing &gt; Spray Guns</t>
        </is>
      </c>
      <c r="H6048" s="2" t="n"/>
      <c r="I6048" s="2" t="inlineStr">
        <is>
          <t>https://www.aircraftair.com/Aircraft-products-Spray-finishing-Airbrushes/SG-PPX4001S_Spray-Gun-And-7_5m-Hose-For-Paint-Pots-No-Cup-Pq2-2_2mm</t>
        </is>
      </c>
      <c r="J6048" s="2" t="n"/>
      <c r="K6048" s="2" t="inlineStr">
        <is>
          <t>|Spray Finishing &gt; Spray Guns|</t>
        </is>
      </c>
    </row>
    <row r="6049">
      <c r="A6049" s="2" t="inlineStr">
        <is>
          <t>AirCraft (Vermont Sales)</t>
        </is>
      </c>
      <c r="B6049" s="2" t="inlineStr">
        <is>
          <t>Pneumatics &amp; Air Tools</t>
        </is>
      </c>
      <c r="C6049" s="2" t="inlineStr">
        <is>
          <t>Spray Finishing</t>
        </is>
      </c>
      <c r="D6049" s="2" t="inlineStr">
        <is>
          <t>Airbrushes</t>
        </is>
      </c>
      <c r="E6049" s="2" t="inlineStr">
        <is>
          <t>Spray Gun Hvlp 1.4mm Nozzle</t>
        </is>
      </c>
      <c r="F6049" s="2" t="inlineStr">
        <is>
          <t>SG-AS1001A</t>
        </is>
      </c>
      <c r="G6049" s="2" t="inlineStr">
        <is>
          <t>Spray Finishing &gt; Spray Guns</t>
        </is>
      </c>
      <c r="H6049" s="2" t="n"/>
      <c r="I6049" s="2" t="inlineStr">
        <is>
          <t>https://www.aircraftair.com/Aircraft-products-Spray-finishing-Airbrushes/SG-AS1001A_Spray-Gun-Hvlp-1_4mm-Nozzle</t>
        </is>
      </c>
      <c r="J6049" s="2" t="n"/>
      <c r="K6049" s="2" t="inlineStr">
        <is>
          <t>|Spray Finishing &gt; Spray Guns|</t>
        </is>
      </c>
    </row>
    <row r="6050">
      <c r="A6050" s="2" t="inlineStr">
        <is>
          <t>AirCraft (Vermont Sales)</t>
        </is>
      </c>
      <c r="B6050" s="2" t="inlineStr">
        <is>
          <t>Pneumatics &amp; Air Tools</t>
        </is>
      </c>
      <c r="C6050" s="2" t="inlineStr">
        <is>
          <t>Spray Finishing</t>
        </is>
      </c>
      <c r="D6050" s="2" t="inlineStr">
        <is>
          <t>Airbrushes</t>
        </is>
      </c>
      <c r="E6050" s="2" t="inlineStr">
        <is>
          <t>Spray Gun Hvlp 1.4mm Nozzle 600cc Plastic Blister Pack</t>
        </is>
      </c>
      <c r="F6050" s="2" t="inlineStr">
        <is>
          <t>SG-H887P</t>
        </is>
      </c>
      <c r="G6050" s="2" t="inlineStr">
        <is>
          <t>Spray Finishing &gt; Spray Guns</t>
        </is>
      </c>
      <c r="H6050" s="2" t="n"/>
      <c r="I6050" s="2" t="inlineStr">
        <is>
          <t>https://www.aircraftair.com/Aircraft-products-Spray-finishing-Airbrushes/SG-H887P_Spray-Gun-Hvlp-1_4mm-Nozzle-600cc-Plastic-Blister-Pack</t>
        </is>
      </c>
      <c r="J6050" s="2" t="n"/>
      <c r="K6050" s="2" t="inlineStr">
        <is>
          <t>|Spray Finishing &gt; Spray Guns|</t>
        </is>
      </c>
    </row>
    <row r="6051">
      <c r="A6051" s="2" t="inlineStr">
        <is>
          <t>AirCraft (Vermont Sales)</t>
        </is>
      </c>
      <c r="B6051" s="2" t="inlineStr">
        <is>
          <t>Pneumatics &amp; Air Tools</t>
        </is>
      </c>
      <c r="C6051" s="2" t="inlineStr">
        <is>
          <t>Spray Finishing</t>
        </is>
      </c>
      <c r="D6051" s="2" t="inlineStr">
        <is>
          <t>Airbrushes</t>
        </is>
      </c>
      <c r="E6051" s="2" t="inlineStr">
        <is>
          <t>Spray Gun Hvlp 1.4mm Nozzle 600cc Plastic Cup</t>
        </is>
      </c>
      <c r="F6051" s="2" t="inlineStr">
        <is>
          <t>SG-H827</t>
        </is>
      </c>
      <c r="G6051" s="2" t="inlineStr">
        <is>
          <t>Spray Finishing &gt; Spray Guns</t>
        </is>
      </c>
      <c r="H6051" s="2" t="n"/>
      <c r="I6051" s="2" t="inlineStr">
        <is>
          <t>https://www.aircraftair.com/Aircraft-products-Spray-finishing-Airbrushes/SG-H827_Spray-Gun-Hvlp-1_4mm-Nozzle-600cc-Plastic-Cup</t>
        </is>
      </c>
      <c r="J6051" s="2" t="n"/>
      <c r="K6051" s="2" t="inlineStr">
        <is>
          <t>|Spray Finishing &gt; Spray Guns|</t>
        </is>
      </c>
    </row>
    <row r="6052">
      <c r="A6052" s="2" t="inlineStr">
        <is>
          <t>AirCraft (Vermont Sales)</t>
        </is>
      </c>
      <c r="B6052" s="2" t="inlineStr">
        <is>
          <t>Pneumatics &amp; Air Tools</t>
        </is>
      </c>
      <c r="C6052" s="2" t="inlineStr">
        <is>
          <t>Spray Finishing</t>
        </is>
      </c>
      <c r="D6052" s="2" t="inlineStr">
        <is>
          <t>Airbrushes</t>
        </is>
      </c>
      <c r="E6052" s="2" t="inlineStr">
        <is>
          <t>Spray Gun Hvlp 1.4mm Nozzle 600cc Plastic Cup</t>
        </is>
      </c>
      <c r="F6052" s="2" t="inlineStr">
        <is>
          <t>SG-H887</t>
        </is>
      </c>
      <c r="G6052" s="2" t="inlineStr">
        <is>
          <t>Spray Finishing &gt; Spray Guns</t>
        </is>
      </c>
      <c r="H6052" s="2" t="n"/>
      <c r="I6052" s="2" t="inlineStr">
        <is>
          <t>https://www.aircraftair.com/Aircraft-products-Spray-finishing-Airbrushes/SG-H887_Spray-Gun-Hvlp-1_4mm-Nozzle-600cc-Plastic-Cup</t>
        </is>
      </c>
      <c r="J6052" s="2" t="n"/>
      <c r="K6052" s="2" t="inlineStr">
        <is>
          <t>|Spray Finishing &gt; Spray Guns|</t>
        </is>
      </c>
    </row>
    <row r="6053">
      <c r="A6053" s="2" t="inlineStr">
        <is>
          <t>AirCraft (Vermont Sales)</t>
        </is>
      </c>
      <c r="B6053" s="2" t="inlineStr">
        <is>
          <t>Pneumatics &amp; Air Tools</t>
        </is>
      </c>
      <c r="C6053" s="2" t="inlineStr">
        <is>
          <t>Spray Finishing</t>
        </is>
      </c>
      <c r="D6053" s="2" t="inlineStr">
        <is>
          <t>Airbrushes</t>
        </is>
      </c>
      <c r="E6053" s="2" t="inlineStr">
        <is>
          <t>Spray Gun Hvlp 1.4mm Nozzle With Female Connector &amp; Universal Coupler</t>
        </is>
      </c>
      <c r="F6053" s="2" t="inlineStr">
        <is>
          <t>SG-H827C</t>
        </is>
      </c>
      <c r="G6053" s="2" t="inlineStr">
        <is>
          <t>Spray Finishing &gt; Spray Guns</t>
        </is>
      </c>
      <c r="H6053" s="2" t="n"/>
      <c r="I6053" s="2" t="inlineStr">
        <is>
          <t>https://www.aircraftair.com/Aircraft-products-Spray-finishing-Airbrushes/SG-H827C_Spray-Gun-Hvlp-1_4mm-Nozzle-With-Female-Connector-_and_-Universal-Coupler</t>
        </is>
      </c>
      <c r="J6053" s="2" t="n"/>
      <c r="K6053" s="2" t="inlineStr">
        <is>
          <t>|Spray Finishing &gt; Spray Guns|</t>
        </is>
      </c>
    </row>
    <row r="6054">
      <c r="A6054" s="2" t="inlineStr">
        <is>
          <t>AirCraft (Vermont Sales)</t>
        </is>
      </c>
      <c r="B6054" s="2" t="inlineStr">
        <is>
          <t>Pneumatics &amp; Air Tools</t>
        </is>
      </c>
      <c r="C6054" s="2" t="inlineStr">
        <is>
          <t>Spray Finishing</t>
        </is>
      </c>
      <c r="D6054" s="2" t="inlineStr">
        <is>
          <t>Airbrushes</t>
        </is>
      </c>
      <c r="E6054" s="2" t="inlineStr">
        <is>
          <t>Spray Gun Hvlp 1.4mm Nozzle With Spare 1.7mm Nozzle Kit And Regulator</t>
        </is>
      </c>
      <c r="F6054" s="2" t="inlineStr">
        <is>
          <t>SG-H827K</t>
        </is>
      </c>
      <c r="G6054" s="2" t="inlineStr">
        <is>
          <t>Spray Finishing &gt; Spray Guns</t>
        </is>
      </c>
      <c r="H6054" s="2" t="n"/>
      <c r="I6054" s="2" t="inlineStr">
        <is>
          <t>https://www.aircraftair.com/Aircraft-products-Spray-finishing-Airbrushes/SG-H827K_Spray-Gun-Hvlp-1_4mm-Nozzle-With-Spare-1_7mm-Nozzle-Kit-And-Regulator</t>
        </is>
      </c>
      <c r="J6054" s="2" t="n"/>
      <c r="K6054" s="2" t="inlineStr">
        <is>
          <t>|Spray Finishing &gt; Spray Guns|</t>
        </is>
      </c>
    </row>
    <row r="6055">
      <c r="A6055" s="2" t="inlineStr">
        <is>
          <t>AirCraft (Vermont Sales)</t>
        </is>
      </c>
      <c r="B6055" s="2" t="inlineStr">
        <is>
          <t>Pneumatics &amp; Air Tools</t>
        </is>
      </c>
      <c r="C6055" s="2" t="inlineStr">
        <is>
          <t>Spray Finishing</t>
        </is>
      </c>
      <c r="D6055" s="2" t="inlineStr">
        <is>
          <t>Airbrushes</t>
        </is>
      </c>
      <c r="E6055" s="2" t="inlineStr">
        <is>
          <t>Spray Gun Hvlp 1.7mm Nozzle 600cc Plastic Cup</t>
        </is>
      </c>
      <c r="F6055" s="2" t="inlineStr">
        <is>
          <t>SG-H827-01</t>
        </is>
      </c>
      <c r="G6055" s="2" t="inlineStr">
        <is>
          <t>Spray Finishing &gt; Spray Guns</t>
        </is>
      </c>
      <c r="H6055" s="2" t="n"/>
      <c r="I6055" s="2" t="inlineStr">
        <is>
          <t>https://www.aircraftair.com/Aircraft-products-Spray-finishing-Airbrushes/SG-H827-01_Spray-Gun-Hvlp-1_7mm-Nozzle-600cc-Plastic-Cup</t>
        </is>
      </c>
      <c r="J6055" s="2" t="n"/>
      <c r="K6055" s="2" t="inlineStr">
        <is>
          <t>|Spray Finishing &gt; Spray Guns|</t>
        </is>
      </c>
    </row>
    <row r="6056">
      <c r="A6056" s="2" t="inlineStr">
        <is>
          <t>AirCraft (Vermont Sales)</t>
        </is>
      </c>
      <c r="B6056" s="2" t="inlineStr">
        <is>
          <t>Pneumatics &amp; Air Tools</t>
        </is>
      </c>
      <c r="C6056" s="2" t="inlineStr">
        <is>
          <t>Spray Finishing</t>
        </is>
      </c>
      <c r="D6056" s="2" t="inlineStr">
        <is>
          <t>Airbrushes</t>
        </is>
      </c>
      <c r="E6056" s="2" t="inlineStr">
        <is>
          <t>Spray Gun Hvlp 2.0mm Nozzle 600cc Plastic Cup</t>
        </is>
      </c>
      <c r="F6056" s="2" t="inlineStr">
        <is>
          <t>SG-H827-02</t>
        </is>
      </c>
      <c r="G6056" s="2" t="inlineStr">
        <is>
          <t>Spray Finishing &gt; Spray Guns</t>
        </is>
      </c>
      <c r="H6056" s="2" t="n"/>
      <c r="I6056" s="2" t="inlineStr">
        <is>
          <t>https://www.aircraftair.com/Aircraft-products-Spray-finishing-Airbrushes/SG-H827-02_Spray-Gun-Hvlp-2_0mm-Nozzle-600cc-Plastic-Cup</t>
        </is>
      </c>
      <c r="J6056" s="2" t="n"/>
      <c r="K6056" s="2" t="inlineStr">
        <is>
          <t>|Spray Finishing &gt; Spray Guns|</t>
        </is>
      </c>
    </row>
    <row r="6057">
      <c r="A6057" s="2" t="inlineStr">
        <is>
          <t>AirCraft (Vermont Sales)</t>
        </is>
      </c>
      <c r="B6057" s="2" t="inlineStr">
        <is>
          <t>Pneumatics &amp; Air Tools</t>
        </is>
      </c>
      <c r="C6057" s="2" t="inlineStr">
        <is>
          <t>Spray Finishing</t>
        </is>
      </c>
      <c r="D6057" s="2" t="inlineStr">
        <is>
          <t>Airbrushes</t>
        </is>
      </c>
      <c r="E6057" s="2" t="inlineStr">
        <is>
          <t>Spray Gun Hvlp Gravity 1.4mm S/s Nozzle &amp; Needle With Plastic Cup</t>
        </is>
      </c>
      <c r="F6057" s="2" t="inlineStr">
        <is>
          <t>SG-PP882AG</t>
        </is>
      </c>
      <c r="G6057" s="2" t="inlineStr">
        <is>
          <t>Spray Finishing &gt; Spray Guns</t>
        </is>
      </c>
      <c r="H6057" s="2" t="n"/>
      <c r="I6057" s="2" t="inlineStr">
        <is>
          <t>https://www.aircraftair.com/Aircraft-products-Spray-finishing-Airbrushes/SG-PP882AG_Spray-Gun-Hvlp-Gravity-1_4mm-S_s-Nozzle-_and_-Needle-With-Plastic-Cup</t>
        </is>
      </c>
      <c r="J6057" s="2" t="n"/>
      <c r="K6057" s="2" t="inlineStr">
        <is>
          <t>|Spray Finishing &gt; Spray Guns|</t>
        </is>
      </c>
    </row>
    <row r="6058">
      <c r="A6058" s="2" t="inlineStr">
        <is>
          <t>AirCraft (Vermont Sales)</t>
        </is>
      </c>
      <c r="B6058" s="2" t="inlineStr">
        <is>
          <t>Pneumatics &amp; Air Tools</t>
        </is>
      </c>
      <c r="C6058" s="2" t="inlineStr">
        <is>
          <t>Spray Finishing</t>
        </is>
      </c>
      <c r="D6058" s="2" t="inlineStr">
        <is>
          <t>Airbrushes</t>
        </is>
      </c>
      <c r="E6058" s="2" t="inlineStr">
        <is>
          <t>Spray Gun Kit Sg H827 &amp; Sg H2000 Combo With Polished Body Hvlp</t>
        </is>
      </c>
      <c r="F6058" s="2" t="inlineStr">
        <is>
          <t>SG-KIT03</t>
        </is>
      </c>
      <c r="G6058" s="2" t="inlineStr">
        <is>
          <t>Spray Finishing &gt; Spray Guns</t>
        </is>
      </c>
      <c r="H6058" s="2" t="n"/>
      <c r="I6058" s="2" t="inlineStr">
        <is>
          <t>https://www.aircraftair.com/Aircraft-products-Spray-finishing-Airbrushes/SG-KIT03_Spray-Gun-Kit-Sg-H827-_and_-Sg-H2000-Combo-With-Polished-Body-Hvlp</t>
        </is>
      </c>
      <c r="J6058" s="2" t="n"/>
      <c r="K6058" s="2" t="inlineStr">
        <is>
          <t>|Spray Finishing &gt; Spray Guns|</t>
        </is>
      </c>
    </row>
    <row r="6059">
      <c r="A6059" s="2" t="inlineStr">
        <is>
          <t>AirCraft (Vermont Sales)</t>
        </is>
      </c>
      <c r="B6059" s="2" t="inlineStr">
        <is>
          <t>Pneumatics &amp; Air Tools</t>
        </is>
      </c>
      <c r="C6059" s="2" t="inlineStr">
        <is>
          <t>Spray Finishing</t>
        </is>
      </c>
      <c r="D6059" s="2" t="inlineStr">
        <is>
          <t>Airbrushes</t>
        </is>
      </c>
      <c r="E6059" s="2" t="inlineStr">
        <is>
          <t>Spray Gun Low Pressure Max 3.5bar</t>
        </is>
      </c>
      <c r="F6059" s="2" t="inlineStr">
        <is>
          <t>SG472A</t>
        </is>
      </c>
      <c r="G6059" s="2" t="inlineStr">
        <is>
          <t>Spray Finishing &gt; Spray Guns</t>
        </is>
      </c>
      <c r="H6059" s="2" t="n"/>
      <c r="I6059" s="2" t="inlineStr">
        <is>
          <t>https://www.aircraftair.com/Aircraft-products-Spray-finishing-Airbrushes/SG472A_Spray-Gun-Low-Pressure-Max-3_5bar</t>
        </is>
      </c>
      <c r="J6059" s="2" t="n"/>
      <c r="K6059" s="2" t="inlineStr">
        <is>
          <t>|Spray Finishing &gt; Spray Guns|</t>
        </is>
      </c>
    </row>
    <row r="6060">
      <c r="A6060" s="2" t="inlineStr">
        <is>
          <t>AirCraft (Vermont Sales)</t>
        </is>
      </c>
      <c r="B6060" s="2" t="inlineStr">
        <is>
          <t>Pneumatics &amp; Air Tools</t>
        </is>
      </c>
      <c r="C6060" s="2" t="inlineStr">
        <is>
          <t>Spray Finishing</t>
        </is>
      </c>
      <c r="D6060" s="2" t="inlineStr">
        <is>
          <t>Airbrushes</t>
        </is>
      </c>
      <c r="E6060" s="2" t="inlineStr">
        <is>
          <t>Spray Gun Low Pressure Max 3.5bar Press. Blister Pack</t>
        </is>
      </c>
      <c r="F6060" s="2" t="inlineStr">
        <is>
          <t>SG472AP</t>
        </is>
      </c>
      <c r="G6060" s="2" t="inlineStr">
        <is>
          <t>Spray Finishing &gt; Spray Guns</t>
        </is>
      </c>
      <c r="H6060" s="2" t="n"/>
      <c r="I6060" s="2" t="inlineStr">
        <is>
          <t>https://www.aircraftair.com/Aircraft-products-Spray-finishing-Airbrushes/SG472AP_Spray-Gun-Low-Pressure-Max-3_5bar-Press_-Blister-Pack</t>
        </is>
      </c>
      <c r="J6060" s="2" t="n"/>
      <c r="K6060" s="2" t="inlineStr">
        <is>
          <t>|Spray Finishing &gt; Spray Guns|</t>
        </is>
      </c>
    </row>
    <row r="6061">
      <c r="A6061" s="2" t="inlineStr">
        <is>
          <t>AirCraft (Vermont Sales)</t>
        </is>
      </c>
      <c r="B6061" s="2" t="inlineStr">
        <is>
          <t>Pneumatics &amp; Air Tools</t>
        </is>
      </c>
      <c r="C6061" s="2" t="inlineStr">
        <is>
          <t>Spray Finishing</t>
        </is>
      </c>
      <c r="D6061" s="2" t="inlineStr">
        <is>
          <t>Airbrushes</t>
        </is>
      </c>
      <c r="E6061" s="2" t="inlineStr">
        <is>
          <t>Spray Gun Mini Touch Up 0.5mm Nozzle</t>
        </is>
      </c>
      <c r="F6061" s="2" t="inlineStr">
        <is>
          <t>SG-H887MINI</t>
        </is>
      </c>
      <c r="G6061" s="2" t="inlineStr">
        <is>
          <t>Spray Finishing &gt; Spray Guns</t>
        </is>
      </c>
      <c r="H6061" s="2" t="n"/>
      <c r="I6061" s="2" t="inlineStr">
        <is>
          <t>https://www.aircraftair.com/Aircraft-products-Spray-finishing-Airbrushes/SG-H887MINI_Spray-Gun-Mini-Touch-Up-0_5mm-Nozzle</t>
        </is>
      </c>
      <c r="J6061" s="2" t="n"/>
      <c r="K6061" s="2" t="inlineStr">
        <is>
          <t>|Spray Finishing &gt; Spray Guns|</t>
        </is>
      </c>
    </row>
    <row r="6062">
      <c r="A6062" s="2" t="inlineStr">
        <is>
          <t>AirCraft (Vermont Sales)</t>
        </is>
      </c>
      <c r="B6062" s="2" t="inlineStr">
        <is>
          <t>Pneumatics &amp; Air Tools</t>
        </is>
      </c>
      <c r="C6062" s="2" t="inlineStr">
        <is>
          <t>Spray Finishing</t>
        </is>
      </c>
      <c r="D6062" s="2" t="inlineStr">
        <is>
          <t>Airbrushes</t>
        </is>
      </c>
      <c r="E6062" s="2" t="inlineStr">
        <is>
          <t>Spray Gun Mini Type 0.8mm W/plastic Cup 125cc Touch Up</t>
        </is>
      </c>
      <c r="F6062" s="2" t="inlineStr">
        <is>
          <t>SG-LM3000M</t>
        </is>
      </c>
      <c r="G6062" s="2" t="inlineStr">
        <is>
          <t>Spray Finishing &gt; Spray Guns</t>
        </is>
      </c>
      <c r="H6062" s="2" t="n"/>
      <c r="I6062" s="2" t="inlineStr">
        <is>
          <t>https://www.aircraftair.com/Aircraft-products-Spray-finishing-Airbrushes/SG-LM3000M_Spray-Gun-Mini-Type-0_8mm-W_plastic-Cup-125cc-Touch-Up</t>
        </is>
      </c>
      <c r="J6062" s="2" t="n"/>
      <c r="K6062" s="2" t="inlineStr">
        <is>
          <t>|Spray Finishing &gt; Spray Guns|</t>
        </is>
      </c>
    </row>
    <row r="6063">
      <c r="A6063" s="2" t="inlineStr">
        <is>
          <t>AirCraft (Vermont Sales)</t>
        </is>
      </c>
      <c r="B6063" s="2" t="inlineStr">
        <is>
          <t>Pneumatics &amp; Air Tools</t>
        </is>
      </c>
      <c r="C6063" s="2" t="inlineStr">
        <is>
          <t>Spray Finishing</t>
        </is>
      </c>
      <c r="D6063" s="2" t="inlineStr">
        <is>
          <t>Airbrushes</t>
        </is>
      </c>
      <c r="E6063" s="2" t="inlineStr">
        <is>
          <t>Spray Gun Only For Paint Pot 2.0mm Pq2</t>
        </is>
      </c>
      <c r="F6063" s="2" t="inlineStr">
        <is>
          <t>SG-PPPQ2U</t>
        </is>
      </c>
      <c r="G6063" s="2" t="n"/>
      <c r="H6063" s="2" t="n"/>
      <c r="I6063" s="2" t="inlineStr">
        <is>
          <t>https://www.aircraftair.com/Aircraft-products-Spray-finishing-Airbrushes/SG-PPPQ2U_Spray-Gun-Only-For-Paint-Pot-2_0mm-Pq2</t>
        </is>
      </c>
      <c r="J6063" s="2" t="n"/>
      <c r="K6063" s="2" t="n"/>
    </row>
    <row r="6064">
      <c r="A6064" s="2" t="inlineStr">
        <is>
          <t>AirCraft (Vermont Sales)</t>
        </is>
      </c>
      <c r="B6064" s="2" t="inlineStr">
        <is>
          <t>Pneumatics &amp; Air Tools</t>
        </is>
      </c>
      <c r="C6064" s="2" t="inlineStr">
        <is>
          <t>Spray Finishing</t>
        </is>
      </c>
      <c r="D6064" s="2" t="inlineStr">
        <is>
          <t>Airbrushes</t>
        </is>
      </c>
      <c r="E6064" s="2" t="inlineStr">
        <is>
          <t>Spray Gun Suction Cup With 1.8mm Nozzle 4 - 6 Bar</t>
        </is>
      </c>
      <c r="F6064" s="2" t="inlineStr">
        <is>
          <t>SG4001</t>
        </is>
      </c>
      <c r="G6064" s="2" t="inlineStr">
        <is>
          <t>Spray Finishing &gt; Spray Guns</t>
        </is>
      </c>
      <c r="H6064" s="2" t="n"/>
      <c r="I6064" s="2" t="inlineStr">
        <is>
          <t>https://www.aircraftair.com/Aircraft-products-Spray-finishing-Airbrushes/SG4001_Spray-Gun-Suction-Cup-With-1_8mm-Nozzle-4---6-Bar</t>
        </is>
      </c>
      <c r="J6064" s="2" t="n"/>
      <c r="K6064" s="2" t="inlineStr">
        <is>
          <t>|Spray Finishing &gt; Spray Guns|</t>
        </is>
      </c>
    </row>
    <row r="6065">
      <c r="A6065" s="2" t="inlineStr">
        <is>
          <t>AirCraft (Vermont Sales)</t>
        </is>
      </c>
      <c r="B6065" s="2" t="inlineStr">
        <is>
          <t>Pneumatics &amp; Air Tools</t>
        </is>
      </c>
      <c r="C6065" s="2" t="inlineStr">
        <is>
          <t>Spray Finishing</t>
        </is>
      </c>
      <c r="D6065" s="2" t="inlineStr">
        <is>
          <t>Airbrushes</t>
        </is>
      </c>
      <c r="E6065" s="2" t="inlineStr">
        <is>
          <t>Spray Gun Touch Up 0.5mm Nozzle</t>
        </is>
      </c>
      <c r="F6065" s="2" t="inlineStr">
        <is>
          <t>SG-H2000</t>
        </is>
      </c>
      <c r="G6065" s="2" t="inlineStr">
        <is>
          <t>Spray Finishing &gt; Spray Guns</t>
        </is>
      </c>
      <c r="H6065" s="2" t="n"/>
      <c r="I6065" s="2" t="inlineStr">
        <is>
          <t>https://www.aircraftair.com/Aircraft-products-Spray-finishing-Airbrushes/SG-H2000_Spray-Gun-Touch-Up-0_5mm-Nozzle</t>
        </is>
      </c>
      <c r="J6065" s="2" t="n"/>
      <c r="K6065" s="2" t="inlineStr">
        <is>
          <t>|Spray Finishing &gt; Spray Guns|</t>
        </is>
      </c>
    </row>
    <row r="6066">
      <c r="A6066" s="2" t="inlineStr">
        <is>
          <t>AirCraft (Vermont Sales)</t>
        </is>
      </c>
      <c r="B6066" s="2" t="inlineStr">
        <is>
          <t>Pneumatics &amp; Air Tools</t>
        </is>
      </c>
      <c r="C6066" s="2" t="inlineStr">
        <is>
          <t>Spray Finishing</t>
        </is>
      </c>
      <c r="D6066" s="2" t="inlineStr">
        <is>
          <t>Airbrushes</t>
        </is>
      </c>
      <c r="E6066" s="2" t="inlineStr">
        <is>
          <t>Spray Gun Touch Up 0.5mm Nozzle Blister Pack</t>
        </is>
      </c>
      <c r="F6066" s="2" t="inlineStr">
        <is>
          <t>SG-H2000P</t>
        </is>
      </c>
      <c r="G6066" s="2" t="inlineStr">
        <is>
          <t>Spray Finishing &gt; Spray Guns</t>
        </is>
      </c>
      <c r="H6066" s="2" t="n"/>
      <c r="I6066" s="2" t="inlineStr">
        <is>
          <t>https://www.aircraftair.com/Aircraft-products-Spray-finishing-Airbrushes/SG-H2000P_Spray-Gun-Touch-Up-0_5mm-Nozzle-Blister-Pack</t>
        </is>
      </c>
      <c r="J6066" s="2" t="n"/>
      <c r="K6066" s="2" t="inlineStr">
        <is>
          <t>|Spray Finishing &gt; Spray Guns|</t>
        </is>
      </c>
    </row>
    <row r="6067">
      <c r="A6067" s="2" t="inlineStr">
        <is>
          <t>AirCraft (Vermont Sales)</t>
        </is>
      </c>
      <c r="B6067" s="2" t="inlineStr">
        <is>
          <t>Pneumatics &amp; Air Tools</t>
        </is>
      </c>
      <c r="C6067" s="2" t="inlineStr">
        <is>
          <t>Spray Finishing</t>
        </is>
      </c>
      <c r="D6067" s="2" t="inlineStr">
        <is>
          <t>Airbrushes</t>
        </is>
      </c>
      <c r="E6067" s="2" t="inlineStr">
        <is>
          <t>Underbody Gun With Pipe And Nozzle</t>
        </is>
      </c>
      <c r="F6067" s="2" t="inlineStr">
        <is>
          <t>SG-PS6</t>
        </is>
      </c>
      <c r="G6067" s="2" t="inlineStr">
        <is>
          <t>Spray Finishing &gt; Spray Guns</t>
        </is>
      </c>
      <c r="H6067" s="2" t="n"/>
      <c r="I6067" s="2" t="inlineStr">
        <is>
          <t>https://www.aircraftair.com/Aircraft-products-Spray-finishing-Airbrushes/SG-PS6_Underbody-Gun-With-Pipe-And-Nozzle</t>
        </is>
      </c>
      <c r="J6067" s="2" t="n"/>
      <c r="K6067" s="2" t="inlineStr">
        <is>
          <t>|Spray Finishing &gt; Spray Guns|</t>
        </is>
      </c>
    </row>
    <row r="6068">
      <c r="A6068" s="2" t="inlineStr">
        <is>
          <t>AirCraft (Vermont Sales)</t>
        </is>
      </c>
      <c r="B6068" s="2" t="inlineStr">
        <is>
          <t>Pneumatics &amp; Air Tools</t>
        </is>
      </c>
      <c r="C6068" s="2" t="inlineStr">
        <is>
          <t>Spray Finishing</t>
        </is>
      </c>
      <c r="D6068" s="2" t="inlineStr">
        <is>
          <t>Airbrushes</t>
        </is>
      </c>
      <c r="E6068" s="2" t="inlineStr">
        <is>
          <t>Ventilator Head</t>
        </is>
      </c>
      <c r="F6068" s="2" t="inlineStr">
        <is>
          <t>SG-AS1001P-28</t>
        </is>
      </c>
      <c r="G6068" s="2" t="inlineStr">
        <is>
          <t>Spray Finishing &gt; Spray Guns</t>
        </is>
      </c>
      <c r="H6068" s="2" t="n"/>
      <c r="I6068" s="2" t="inlineStr">
        <is>
          <t>https://www.aircraftair.com/Aircraft-products-Spray-finishing-Airbrushes/SG-AS1001P-28_Ventilator-Head</t>
        </is>
      </c>
      <c r="J6068" s="2" t="n"/>
      <c r="K6068" s="2" t="inlineStr">
        <is>
          <t>|Spray Finishing &gt; Spray Guns|</t>
        </is>
      </c>
    </row>
    <row r="6069">
      <c r="A6069" s="2" t="inlineStr">
        <is>
          <t>AirCraft (Vermont Sales)</t>
        </is>
      </c>
      <c r="B6069" s="2" t="inlineStr">
        <is>
          <t>Pneumatics &amp; Air Tools</t>
        </is>
      </c>
      <c r="C6069" s="2" t="inlineStr">
        <is>
          <t>Spray Finishing</t>
        </is>
      </c>
      <c r="D6069" s="2" t="inlineStr">
        <is>
          <t>Airbrushes</t>
        </is>
      </c>
      <c r="E6069" s="2" t="inlineStr">
        <is>
          <t>Washer For As1001p Spray Gun</t>
        </is>
      </c>
      <c r="F6069" s="2" t="inlineStr">
        <is>
          <t>SG-AS1001P-4</t>
        </is>
      </c>
      <c r="G6069" s="2" t="inlineStr">
        <is>
          <t>Spray Finishing &gt; Spray Guns</t>
        </is>
      </c>
      <c r="H6069" s="2" t="n"/>
      <c r="I6069" s="2" t="inlineStr">
        <is>
          <t>https://www.aircraftair.com/Aircraft-products-Spray-finishing-Airbrushes/SG-AS1001P-4_Washer-For-As1001p-Spray-Gun</t>
        </is>
      </c>
      <c r="J6069" s="2" t="n"/>
      <c r="K6069" s="2" t="inlineStr">
        <is>
          <t>|Spray Finishing &gt; Spray Guns|</t>
        </is>
      </c>
    </row>
    <row r="6070">
      <c r="A6070" s="2" t="inlineStr">
        <is>
          <t>AirCraft (Vermont Sales)</t>
        </is>
      </c>
      <c r="B6070" s="2" t="inlineStr">
        <is>
          <t>Pneumatics &amp; Air Tools</t>
        </is>
      </c>
      <c r="C6070" s="2" t="inlineStr">
        <is>
          <t>Spray Finishing</t>
        </is>
      </c>
      <c r="D6070" s="2" t="inlineStr">
        <is>
          <t>Airbrushes</t>
        </is>
      </c>
      <c r="E6070" s="2" t="inlineStr">
        <is>
          <t>Washer For For As1001p Spray Gun</t>
        </is>
      </c>
      <c r="F6070" s="2" t="inlineStr">
        <is>
          <t>SG-AS1001P-41</t>
        </is>
      </c>
      <c r="G6070" s="2" t="inlineStr">
        <is>
          <t>Spray Finishing &gt; Spray Guns</t>
        </is>
      </c>
      <c r="H6070" s="2" t="n"/>
      <c r="I6070" s="2" t="inlineStr">
        <is>
          <t>https://www.aircraftair.com/Aircraft-products-Spray-finishing-Airbrushes/SG-AS1001P-41_Washer-For-For-As1001p-Spray-Gun</t>
        </is>
      </c>
      <c r="J6070" s="2" t="n"/>
      <c r="K6070" s="2" t="inlineStr">
        <is>
          <t>|Spray Finishing &gt; Spray Guns|</t>
        </is>
      </c>
    </row>
    <row r="6071">
      <c r="A6071" s="2" t="inlineStr">
        <is>
          <t>AirCraft (Vermont Sales)</t>
        </is>
      </c>
      <c r="B6071" s="2" t="inlineStr">
        <is>
          <t>Pneumatics &amp; Air Tools</t>
        </is>
      </c>
      <c r="C6071" s="2" t="inlineStr">
        <is>
          <t>Tubing</t>
        </is>
      </c>
      <c r="D6071" s="2" t="n"/>
      <c r="E6071" s="2" t="inlineStr">
        <is>
          <t>Nylon Tube Black 4 X 6mm P/m (50m)</t>
        </is>
      </c>
      <c r="F6071" s="2" t="inlineStr">
        <is>
          <t>SG-AHC6</t>
        </is>
      </c>
      <c r="G6071" s="2" t="n"/>
      <c r="H6071" s="2" t="n"/>
      <c r="I6071" s="2" t="inlineStr">
        <is>
          <t>https://www.aircraftair.com/Aircraft-products-Tubing/SG-AHC6_Nylon-Tube-Black-4-X-6mm-P_m-_50m_</t>
        </is>
      </c>
      <c r="J6071" s="2" t="n"/>
      <c r="K6071" s="2" t="n"/>
    </row>
    <row r="6072">
      <c r="A6072" s="2" t="inlineStr">
        <is>
          <t>AirCraft (Vermont Sales)</t>
        </is>
      </c>
      <c r="B6072" s="2" t="inlineStr">
        <is>
          <t>Pneumatics &amp; Air Tools</t>
        </is>
      </c>
      <c r="C6072" s="2" t="inlineStr">
        <is>
          <t>Tubing</t>
        </is>
      </c>
      <c r="D6072" s="2" t="n"/>
      <c r="E6072" s="2" t="inlineStr">
        <is>
          <t>Nylon Tube Black 6 X 8mm P/m (50m)</t>
        </is>
      </c>
      <c r="F6072" s="2" t="inlineStr">
        <is>
          <t>SG-AHC8</t>
        </is>
      </c>
      <c r="G6072" s="2" t="n"/>
      <c r="H6072" s="2" t="n"/>
      <c r="I6072" s="2" t="inlineStr">
        <is>
          <t>https://www.aircraftair.com/Aircraft-products-Tubing/SG-AHC8_Nylon-Tube-Black-6-X-8mm-P_m-_50m_</t>
        </is>
      </c>
      <c r="J6072" s="2" t="n"/>
      <c r="K6072" s="2" t="n"/>
    </row>
    <row r="6073">
      <c r="A6073" s="2" t="inlineStr">
        <is>
          <t>AirCraft (Vermont Sales)</t>
        </is>
      </c>
      <c r="B6073" s="2" t="inlineStr">
        <is>
          <t>Pneumatics &amp; Air Tools</t>
        </is>
      </c>
      <c r="C6073" s="2" t="inlineStr">
        <is>
          <t>Tubing</t>
        </is>
      </c>
      <c r="D6073" s="2" t="n"/>
      <c r="E6073" s="2" t="inlineStr">
        <is>
          <t>Polyurethane Hose 14mm O.d. Per Metre Blue (50m Per Roll)</t>
        </is>
      </c>
      <c r="F6073" s="2" t="inlineStr">
        <is>
          <t>PU1410B</t>
        </is>
      </c>
      <c r="G6073" s="2" t="n"/>
      <c r="H6073" s="2" t="n"/>
      <c r="I6073" s="2" t="inlineStr">
        <is>
          <t>https://www.aircraftair.com/Aircraft-products-Tubing/PU1410B_Polyurethane-Hose-14mm-O_d_-Per-Metre-Blue-_50m-Per-Roll_</t>
        </is>
      </c>
      <c r="J6073" s="2" t="n"/>
      <c r="K6073" s="2" t="n"/>
    </row>
    <row r="6074">
      <c r="A6074" s="2" t="inlineStr">
        <is>
          <t>AirCraft (Vermont Sales)</t>
        </is>
      </c>
      <c r="B6074" s="2" t="inlineStr">
        <is>
          <t>Pneumatics &amp; Air Tools</t>
        </is>
      </c>
      <c r="C6074" s="2" t="inlineStr">
        <is>
          <t>Tubing</t>
        </is>
      </c>
      <c r="D6074" s="2" t="n"/>
      <c r="E6074" s="2" t="inlineStr">
        <is>
          <t>Polyurethane Hose 5mm I.d. 8mm O.d Per Metere Transparent (100m Roll)</t>
        </is>
      </c>
      <c r="F6074" s="2" t="inlineStr">
        <is>
          <t>PU0805T</t>
        </is>
      </c>
      <c r="G6074" s="2" t="n"/>
      <c r="H6074" s="2" t="n"/>
      <c r="I6074" s="2" t="inlineStr">
        <is>
          <t>https://www.aircraftair.com/Aircraft-products-Tubing/PU0805T_Polyurethane-Hose-5mm-I_d_-8mm-O_d-Per-Metere-Transparent-_100m-Roll_</t>
        </is>
      </c>
      <c r="J6074" s="2" t="n"/>
      <c r="K6074" s="2" t="n"/>
    </row>
    <row r="6075">
      <c r="A6075" s="2" t="inlineStr">
        <is>
          <t>AirCraft (Vermont Sales)</t>
        </is>
      </c>
      <c r="B6075" s="2" t="inlineStr">
        <is>
          <t>Pneumatics &amp; Air Tools</t>
        </is>
      </c>
      <c r="C6075" s="2" t="inlineStr">
        <is>
          <t>Tubing</t>
        </is>
      </c>
      <c r="D6075" s="2" t="n"/>
      <c r="E6075" s="2" t="inlineStr">
        <is>
          <t>Polyurethane Hose 5mm I.d. 8mm O.d Per Metre Black (100m Roll)</t>
        </is>
      </c>
      <c r="F6075" s="2" t="inlineStr">
        <is>
          <t>PU0805B</t>
        </is>
      </c>
      <c r="G6075" s="2" t="n"/>
      <c r="H6075" s="2" t="n"/>
      <c r="I6075" s="2" t="inlineStr">
        <is>
          <t>https://www.aircraftair.com/Aircraft-products-Tubing/PU0805B_Polyurethane-Hose-5mm-I_d_-8mm-O_d-Per-Metre-Black-_100m-Roll_</t>
        </is>
      </c>
      <c r="J6075" s="2" t="n"/>
      <c r="K6075" s="2" t="n"/>
    </row>
    <row r="6076">
      <c r="A6076" s="2" t="inlineStr">
        <is>
          <t>AirCraft (Vermont Sales)</t>
        </is>
      </c>
      <c r="B6076" s="2" t="inlineStr">
        <is>
          <t>Pneumatics &amp; Air Tools</t>
        </is>
      </c>
      <c r="C6076" s="2" t="inlineStr">
        <is>
          <t>Tubing</t>
        </is>
      </c>
      <c r="D6076" s="2" t="n"/>
      <c r="E6076" s="2" t="inlineStr">
        <is>
          <t>Polyurethane Hose 5mm I.d. 8mm O.d Per Metre Blue Transparent</t>
        </is>
      </c>
      <c r="F6076" s="2" t="inlineStr">
        <is>
          <t>PU0805BT</t>
        </is>
      </c>
      <c r="G6076" s="2" t="n"/>
      <c r="H6076" s="2" t="n"/>
      <c r="I6076" s="2" t="inlineStr">
        <is>
          <t>https://www.aircraftair.com/Aircraft-products-Tubing/PU0805BT_Polyurethane-Hose-5mm-I_d_-8mm-O_d-Per-Metre-Blue-Transparent</t>
        </is>
      </c>
      <c r="J6076" s="2" t="n"/>
      <c r="K6076" s="2" t="n"/>
    </row>
    <row r="6077">
      <c r="A6077" s="2" t="inlineStr">
        <is>
          <t>AirCraft (Vermont Sales)</t>
        </is>
      </c>
      <c r="B6077" s="2" t="inlineStr">
        <is>
          <t>Pneumatics &amp; Air Tools</t>
        </is>
      </c>
      <c r="C6077" s="2" t="inlineStr">
        <is>
          <t>Tubing</t>
        </is>
      </c>
      <c r="D6077" s="2" t="n"/>
      <c r="E6077" s="2" t="inlineStr">
        <is>
          <t>Polyurethane Hose 5mm I.d. 8mm O.d Per Metre Green</t>
        </is>
      </c>
      <c r="F6077" s="2" t="inlineStr">
        <is>
          <t>PU0805G</t>
        </is>
      </c>
      <c r="G6077" s="2" t="n"/>
      <c r="H6077" s="2" t="n"/>
      <c r="I6077" s="2" t="inlineStr">
        <is>
          <t>https://www.aircraftair.com/Aircraft-products-Tubing/PU0805G_Polyurethane-Hose-5mm-I_d_-8mm-O_d-Per-Metre-Green</t>
        </is>
      </c>
      <c r="J6077" s="2" t="n"/>
      <c r="K6077" s="2" t="n"/>
    </row>
    <row r="6078">
      <c r="A6078" s="2" t="inlineStr">
        <is>
          <t>AirCraft (Vermont Sales)</t>
        </is>
      </c>
      <c r="B6078" s="2" t="inlineStr">
        <is>
          <t>Pneumatics &amp; Air Tools</t>
        </is>
      </c>
      <c r="C6078" s="2" t="inlineStr">
        <is>
          <t>Tubing</t>
        </is>
      </c>
      <c r="D6078" s="2" t="n"/>
      <c r="E6078" s="2" t="inlineStr">
        <is>
          <t>Polyurethane Hose 5mm I.d. 8mm O.d Per Metre Orange</t>
        </is>
      </c>
      <c r="F6078" s="2" t="inlineStr">
        <is>
          <t>PU0805O</t>
        </is>
      </c>
      <c r="G6078" s="2" t="n"/>
      <c r="H6078" s="2" t="n"/>
      <c r="I6078" s="2" t="inlineStr">
        <is>
          <t>https://www.aircraftair.com/Aircraft-products-Tubing/PU0805O_Polyurethane-Hose-5mm-I_d_-8mm-O_d-Per-Metre-Orange</t>
        </is>
      </c>
      <c r="J6078" s="2" t="n"/>
      <c r="K6078" s="2" t="n"/>
    </row>
    <row r="6079">
      <c r="A6079" s="2" t="inlineStr">
        <is>
          <t>AirCraft (Vermont Sales)</t>
        </is>
      </c>
      <c r="B6079" s="2" t="inlineStr">
        <is>
          <t>Pneumatics &amp; Air Tools</t>
        </is>
      </c>
      <c r="C6079" s="2" t="inlineStr">
        <is>
          <t>Tubing</t>
        </is>
      </c>
      <c r="D6079" s="2" t="n"/>
      <c r="E6079" s="2" t="inlineStr">
        <is>
          <t>Polyurethane Hose 5mm I.d. 8mm O.d Per Metre Red</t>
        </is>
      </c>
      <c r="F6079" s="2" t="inlineStr">
        <is>
          <t>PU0805R</t>
        </is>
      </c>
      <c r="G6079" s="2" t="n"/>
      <c r="H6079" s="2" t="n"/>
      <c r="I6079" s="2" t="inlineStr">
        <is>
          <t>https://www.aircraftair.com/Aircraft-products-Tubing/PU0805R_Polyurethane-Hose-5mm-I_d_-8mm-O_d-Per-Metre-Red</t>
        </is>
      </c>
      <c r="J6079" s="2" t="n"/>
      <c r="K6079" s="2" t="n"/>
    </row>
    <row r="6080">
      <c r="A6080" s="2" t="inlineStr">
        <is>
          <t>AirCraft (Vermont Sales)</t>
        </is>
      </c>
      <c r="B6080" s="2" t="inlineStr">
        <is>
          <t>Pneumatics &amp; Air Tools</t>
        </is>
      </c>
      <c r="C6080" s="2" t="inlineStr">
        <is>
          <t>Tubing</t>
        </is>
      </c>
      <c r="D6080" s="2" t="n"/>
      <c r="E6080" s="2" t="inlineStr">
        <is>
          <t>Polyurethane Hose 5mm I.d. 8mm O.d Per Metre Yellow</t>
        </is>
      </c>
      <c r="F6080" s="2" t="inlineStr">
        <is>
          <t>PU0805Y</t>
        </is>
      </c>
      <c r="G6080" s="2" t="n"/>
      <c r="H6080" s="2" t="n"/>
      <c r="I6080" s="2" t="inlineStr">
        <is>
          <t>https://www.aircraftair.com/Aircraft-products-Tubing/PU0805Y_Polyurethane-Hose-5mm-I_d_-8mm-O_d-Per-Metre-Yellow</t>
        </is>
      </c>
      <c r="J6080" s="2" t="n"/>
      <c r="K6080" s="2" t="n"/>
    </row>
    <row r="6081">
      <c r="A6081" s="2" t="inlineStr">
        <is>
          <t>AirCraft (Vermont Sales)</t>
        </is>
      </c>
      <c r="B6081" s="2" t="inlineStr">
        <is>
          <t>Pneumatics &amp; Air Tools</t>
        </is>
      </c>
      <c r="C6081" s="2" t="inlineStr">
        <is>
          <t>Tubing</t>
        </is>
      </c>
      <c r="D6081" s="2" t="n"/>
      <c r="E6081" s="2" t="inlineStr">
        <is>
          <t>Polyurethane Hose 6mm O.d. Per Metre Tranp. (200m Per Roll)</t>
        </is>
      </c>
      <c r="F6081" s="2" t="inlineStr">
        <is>
          <t>PU0640T</t>
        </is>
      </c>
      <c r="G6081" s="2" t="n"/>
      <c r="H6081" s="2" t="n"/>
      <c r="I6081" s="2" t="inlineStr">
        <is>
          <t>https://www.aircraftair.com/Aircraft-products-Tubing/PU0640T_Polyurethane-Hose-6mm-O_d_-Per-Metre-Tranp_-_200m-Per-Roll_</t>
        </is>
      </c>
      <c r="J6081" s="2" t="n"/>
      <c r="K6081" s="2" t="n"/>
    </row>
    <row r="6082">
      <c r="A6082" s="2" t="inlineStr">
        <is>
          <t>AirCraft (Vermont Sales)</t>
        </is>
      </c>
      <c r="B6082" s="2" t="inlineStr">
        <is>
          <t>Pneumatics &amp; Air Tools</t>
        </is>
      </c>
      <c r="C6082" s="2" t="inlineStr">
        <is>
          <t>Tubing</t>
        </is>
      </c>
      <c r="D6082" s="2" t="n"/>
      <c r="E6082" s="2" t="inlineStr">
        <is>
          <t>Polyurethane Hose Blue 10mm O.d. Per Metre (100m Roll)</t>
        </is>
      </c>
      <c r="F6082" s="2" t="inlineStr">
        <is>
          <t>PU1065</t>
        </is>
      </c>
      <c r="G6082" s="2" t="n"/>
      <c r="H6082" s="2" t="n"/>
      <c r="I6082" s="2" t="inlineStr">
        <is>
          <t>https://www.aircraftair.com/Aircraft-products-Tubing/PU1065_Polyurethane-Hose-Blue-10mm-O_d_-Per-Metre-_100m-Roll_</t>
        </is>
      </c>
      <c r="J6082" s="2" t="n"/>
      <c r="K6082" s="2" t="n"/>
    </row>
    <row r="6083">
      <c r="A6083" s="2" t="inlineStr">
        <is>
          <t>AirCraft (Vermont Sales)</t>
        </is>
      </c>
      <c r="B6083" s="2" t="inlineStr">
        <is>
          <t>Pneumatics &amp; Air Tools</t>
        </is>
      </c>
      <c r="C6083" s="2" t="inlineStr">
        <is>
          <t>Tubing</t>
        </is>
      </c>
      <c r="D6083" s="2" t="n"/>
      <c r="E6083" s="2" t="inlineStr">
        <is>
          <t>Polyurethane Hose Blue 12mm O.d. Per Metre (100m Roll)</t>
        </is>
      </c>
      <c r="F6083" s="2" t="inlineStr">
        <is>
          <t>PU1280</t>
        </is>
      </c>
      <c r="G6083" s="2" t="n"/>
      <c r="H6083" s="2" t="n"/>
      <c r="I6083" s="2" t="inlineStr">
        <is>
          <t>https://www.aircraftair.com/Aircraft-products-Tubing/PU1280_Polyurethane-Hose-Blue-12mm-O_d_-Per-Metre-_100m-Roll_</t>
        </is>
      </c>
      <c r="J6083" s="2" t="n"/>
      <c r="K6083" s="2" t="n"/>
    </row>
    <row r="6084">
      <c r="A6084" s="2" t="inlineStr">
        <is>
          <t>AirCraft (Vermont Sales)</t>
        </is>
      </c>
      <c r="B6084" s="2" t="inlineStr">
        <is>
          <t>Pneumatics &amp; Air Tools</t>
        </is>
      </c>
      <c r="C6084" s="2" t="inlineStr">
        <is>
          <t>Tubing</t>
        </is>
      </c>
      <c r="D6084" s="2" t="n"/>
      <c r="E6084" s="2" t="inlineStr">
        <is>
          <t>Polyurethane Hose Blue 4mm O.d. Per Metre (200m Roll)</t>
        </is>
      </c>
      <c r="F6084" s="2" t="inlineStr">
        <is>
          <t>PU0425</t>
        </is>
      </c>
      <c r="G6084" s="2" t="n"/>
      <c r="H6084" s="2" t="n"/>
      <c r="I6084" s="2" t="inlineStr">
        <is>
          <t>https://www.aircraftair.com/Aircraft-products-Tubing/PU0425_Polyurethane-Hose-Blue-4mm-O_d_-Per-Metre-_200m-Roll_</t>
        </is>
      </c>
      <c r="J6084" s="2" t="n"/>
      <c r="K6084" s="2" t="n"/>
    </row>
    <row r="6085">
      <c r="A6085" s="2" t="inlineStr">
        <is>
          <t>AirCraft (Vermont Sales)</t>
        </is>
      </c>
      <c r="B6085" s="2" t="inlineStr">
        <is>
          <t>Pneumatics &amp; Air Tools</t>
        </is>
      </c>
      <c r="C6085" s="2" t="inlineStr">
        <is>
          <t>Tubing</t>
        </is>
      </c>
      <c r="D6085" s="2" t="n"/>
      <c r="E6085" s="2" t="inlineStr">
        <is>
          <t>Polyurethane Hose Blue 6mm O.d. Per Metre (200m Per Roll)</t>
        </is>
      </c>
      <c r="F6085" s="2" t="inlineStr">
        <is>
          <t>PU0640</t>
        </is>
      </c>
      <c r="G6085" s="2" t="n"/>
      <c r="H6085" s="2" t="n"/>
      <c r="I6085" s="2" t="inlineStr">
        <is>
          <t>https://www.aircraftair.com/Aircraft-products-Tubing/PU0640_Polyurethane-Hose-Blue-6mm-O_d_-Per-Metre-_200m-Per-Roll_</t>
        </is>
      </c>
      <c r="J6085" s="2" t="n"/>
      <c r="K6085" s="2" t="n"/>
    </row>
    <row r="6086">
      <c r="A6086" s="2" t="inlineStr">
        <is>
          <t>AirCraft (Vermont Sales)</t>
        </is>
      </c>
      <c r="B6086" s="2" t="inlineStr">
        <is>
          <t>Pneumatics &amp; Air Tools</t>
        </is>
      </c>
      <c r="C6086" s="2" t="inlineStr">
        <is>
          <t>Tubing</t>
        </is>
      </c>
      <c r="D6086" s="2" t="n"/>
      <c r="E6086" s="2" t="inlineStr">
        <is>
          <t>Polyurethane Hose Blue 8mm O.d. Per Metre (100m Roll)</t>
        </is>
      </c>
      <c r="F6086" s="2" t="inlineStr">
        <is>
          <t>PU0860</t>
        </is>
      </c>
      <c r="G6086" s="2" t="n"/>
      <c r="H6086" s="2" t="n"/>
      <c r="I6086" s="2" t="inlineStr">
        <is>
          <t>https://www.aircraftair.com/Aircraft-products-Tubing/PU0860_Polyurethane-Hose-Blue-8mm-O_d_-Per-Metre-_100m-Roll_</t>
        </is>
      </c>
      <c r="J6086" s="2" t="n"/>
      <c r="K6086" s="2" t="n"/>
    </row>
    <row r="6087">
      <c r="A6087" s="2" t="inlineStr">
        <is>
          <t>AirCraft (Vermont Sales)</t>
        </is>
      </c>
      <c r="B6087" s="2" t="inlineStr">
        <is>
          <t>Pneumatics &amp; Air Tools</t>
        </is>
      </c>
      <c r="C6087" s="2" t="inlineStr">
        <is>
          <t>Tubing</t>
        </is>
      </c>
      <c r="D6087" s="2" t="n"/>
      <c r="E6087" s="2" t="inlineStr">
        <is>
          <t>Pu Tube Cutter</t>
        </is>
      </c>
      <c r="F6087" s="2" t="inlineStr">
        <is>
          <t>SG-CUT01</t>
        </is>
      </c>
      <c r="G6087" s="2" t="n"/>
      <c r="H6087" s="2" t="n"/>
      <c r="I6087" s="2" t="inlineStr">
        <is>
          <t>https://www.aircraftair.com/Aircraft-products-Tubing/SG-CUT01_Pu-Tube-Cutter</t>
        </is>
      </c>
      <c r="J6087" s="2" t="n"/>
      <c r="K6087" s="2" t="n"/>
    </row>
    <row r="6088">
      <c r="A6088" s="2" t="inlineStr">
        <is>
          <t>AirCraft (Vermont Sales)</t>
        </is>
      </c>
      <c r="B6088" s="2" t="inlineStr">
        <is>
          <t>Pneumatics &amp; Air Tools</t>
        </is>
      </c>
      <c r="C6088" s="2" t="inlineStr">
        <is>
          <t>Vacuum Pumps</t>
        </is>
      </c>
      <c r="D6088" s="2" t="n"/>
      <c r="E6088" s="2" t="inlineStr">
        <is>
          <t>Inflation Air Compressor &amp; Vacuum Pump (as20w)</t>
        </is>
      </c>
      <c r="F6088" s="2" t="inlineStr">
        <is>
          <t>SG-VAC01</t>
        </is>
      </c>
      <c r="G6088" s="2" t="n"/>
      <c r="H6088" s="2" t="n"/>
      <c r="I6088" s="2" t="inlineStr">
        <is>
          <t>https://www.aircraftair.com/Aircraft-Vacuum-Pumps/SG-VAC01_Inflation-Air-Compressor-_and_-Vacuum-Pump-_as20w_</t>
        </is>
      </c>
      <c r="J6088" s="2" t="n"/>
      <c r="K6088" s="2" t="n"/>
    </row>
    <row r="6089">
      <c r="A6089" s="2" t="inlineStr">
        <is>
          <t>AirCraft (Vermont Sales)</t>
        </is>
      </c>
      <c r="B6089" s="2" t="inlineStr">
        <is>
          <t>Pneumatics &amp; Air Tools</t>
        </is>
      </c>
      <c r="C6089" s="2" t="inlineStr">
        <is>
          <t>Vacuum Pumps</t>
        </is>
      </c>
      <c r="D6089" s="2" t="n"/>
      <c r="E6089" s="2" t="inlineStr">
        <is>
          <t>Mini Vacuum Pump Piston Type (as20-1) High Speed</t>
        </is>
      </c>
      <c r="F6089" s="2" t="inlineStr">
        <is>
          <t>SG-VAC02</t>
        </is>
      </c>
      <c r="G6089" s="2" t="n"/>
      <c r="H6089" s="2" t="n"/>
      <c r="I6089" s="2" t="inlineStr">
        <is>
          <t>https://www.aircraftair.com/Aircraft-Vacuum-Pumps/SG-VAC02_Mini-Vacuum-Pump-Piston-Type-_as20-1_-High-Speed</t>
        </is>
      </c>
      <c r="J6089" s="2" t="n"/>
      <c r="K6089" s="2" t="n"/>
    </row>
    <row r="6090">
      <c r="A6090" s="2" t="inlineStr">
        <is>
          <t>AirCraft (Vermont Sales)</t>
        </is>
      </c>
      <c r="B6090" s="2" t="inlineStr">
        <is>
          <t>Pneumatics &amp; Air Tools</t>
        </is>
      </c>
      <c r="C6090" s="2" t="inlineStr">
        <is>
          <t>Vacuum Pumps</t>
        </is>
      </c>
      <c r="D6090" s="2" t="n"/>
      <c r="E6090" s="2" t="inlineStr">
        <is>
          <t>Vacuum Pump Oil Free Piston Type (as20)</t>
        </is>
      </c>
      <c r="F6090" s="2" t="inlineStr">
        <is>
          <t>SG-VAC05</t>
        </is>
      </c>
      <c r="G6090" s="2" t="n"/>
      <c r="H6090" s="2" t="n"/>
      <c r="I6090" s="2" t="inlineStr">
        <is>
          <t>https://www.aircraftair.com/Aircraft-Vacuum-Pumps/SG-VAC05_Vacuum-Pump-Oil-Free-Piston-Type-_as20_</t>
        </is>
      </c>
      <c r="J6090" s="2" t="n"/>
      <c r="K6090" s="2" t="n"/>
    </row>
    <row r="6091">
      <c r="A6091" s="2" t="inlineStr">
        <is>
          <t>Promac</t>
        </is>
      </c>
      <c r="B6091" s="2" t="inlineStr">
        <is>
          <t>Paints &amp; Waterproofing</t>
        </is>
      </c>
      <c r="C6091" s="2" t="inlineStr">
        <is>
          <t>ECoat</t>
        </is>
      </c>
      <c r="D6091" s="2" t="inlineStr">
        <is>
          <t>Exterior Range</t>
        </is>
      </c>
      <c r="E6091" s="2" t="inlineStr">
        <is>
          <t>Textured Coat</t>
        </is>
      </c>
      <c r="F6091" s="2" t="n"/>
      <c r="G6091" s="2" t="n"/>
      <c r="H6091" s="2" t="n"/>
      <c r="I6091" s="2" t="inlineStr">
        <is>
          <t>https://www.promacpaints.co.za/ecoat</t>
        </is>
      </c>
      <c r="J6091" s="2" t="n"/>
      <c r="K6091" s="2" t="n"/>
    </row>
    <row r="6092">
      <c r="A6092" s="2" t="inlineStr">
        <is>
          <t>Promac</t>
        </is>
      </c>
      <c r="B6092" s="2" t="inlineStr">
        <is>
          <t>Paints &amp; Waterproofing</t>
        </is>
      </c>
      <c r="C6092" s="2" t="inlineStr">
        <is>
          <t>ECoat</t>
        </is>
      </c>
      <c r="D6092" s="2" t="inlineStr">
        <is>
          <t>Interior Range</t>
        </is>
      </c>
      <c r="E6092" s="2" t="inlineStr">
        <is>
          <t>Bright PVA</t>
        </is>
      </c>
      <c r="F6092" s="2" t="n"/>
      <c r="G6092" s="2" t="inlineStr">
        <is>
          <t>ECoat &gt; Exterior Range</t>
        </is>
      </c>
      <c r="H6092" s="2" t="n"/>
      <c r="I6092" s="2" t="inlineStr">
        <is>
          <t>https://www.promacpaints.co.za/ecoat</t>
        </is>
      </c>
      <c r="J6092" s="2" t="n"/>
      <c r="K6092" s="2" t="inlineStr">
        <is>
          <t>|ECoat &gt; Exterior Range|</t>
        </is>
      </c>
    </row>
    <row r="6093">
      <c r="A6093" s="2" t="inlineStr">
        <is>
          <t>Promac</t>
        </is>
      </c>
      <c r="B6093" s="2" t="inlineStr">
        <is>
          <t>Paints &amp; Waterproofing</t>
        </is>
      </c>
      <c r="C6093" s="2" t="inlineStr">
        <is>
          <t>ECoat</t>
        </is>
      </c>
      <c r="D6093" s="2" t="inlineStr">
        <is>
          <t>Interior Range</t>
        </is>
      </c>
      <c r="E6093" s="2" t="inlineStr">
        <is>
          <t>PVA Coating</t>
        </is>
      </c>
      <c r="F6093" s="2" t="n"/>
      <c r="G6093" s="2" t="n"/>
      <c r="H6093" s="2" t="n"/>
      <c r="I6093" s="2" t="inlineStr">
        <is>
          <t>https://www.promacpaints.co.za/ecoat</t>
        </is>
      </c>
      <c r="J6093" s="2" t="n"/>
      <c r="K6093" s="2" t="n"/>
    </row>
    <row r="6094">
      <c r="A6094" s="2" t="inlineStr">
        <is>
          <t>Promac</t>
        </is>
      </c>
      <c r="B6094" s="2" t="inlineStr">
        <is>
          <t>Paints &amp; Waterproofing</t>
        </is>
      </c>
      <c r="C6094" s="2" t="inlineStr">
        <is>
          <t>ECoat</t>
        </is>
      </c>
      <c r="D6094" s="2" t="inlineStr">
        <is>
          <t>Interior Range</t>
        </is>
      </c>
      <c r="E6094" s="2" t="inlineStr">
        <is>
          <t>Soft Sheen</t>
        </is>
      </c>
      <c r="F6094" s="2" t="n"/>
      <c r="G6094" s="2" t="inlineStr">
        <is>
          <t>ECoat &gt; Exterior Range</t>
        </is>
      </c>
      <c r="H6094" s="2" t="n"/>
      <c r="I6094" s="2" t="inlineStr">
        <is>
          <t>https://www.promacpaints.co.za/ecoat</t>
        </is>
      </c>
      <c r="J6094" s="2" t="n"/>
      <c r="K6094" s="2" t="inlineStr">
        <is>
          <t>|ECoat &gt; Exterior Range|</t>
        </is>
      </c>
    </row>
    <row r="6095">
      <c r="A6095" s="2" t="inlineStr">
        <is>
          <t>Promac</t>
        </is>
      </c>
      <c r="B6095" s="2" t="inlineStr">
        <is>
          <t>Paints &amp; Waterproofing</t>
        </is>
      </c>
      <c r="C6095" s="2" t="inlineStr">
        <is>
          <t>ECoat</t>
        </is>
      </c>
      <c r="D6095" s="2" t="inlineStr">
        <is>
          <t>Prep | Prime</t>
        </is>
      </c>
      <c r="E6095" s="2" t="inlineStr">
        <is>
          <t>Plaster Primer WB</t>
        </is>
      </c>
      <c r="F6095" s="2" t="n"/>
      <c r="G6095" s="2" t="n"/>
      <c r="H6095" s="2" t="n"/>
      <c r="I6095" s="2" t="inlineStr">
        <is>
          <t>https://www.promacpaints.co.za/ecoat</t>
        </is>
      </c>
      <c r="J6095" s="2" t="n"/>
      <c r="K6095" s="2" t="n"/>
    </row>
    <row r="6096">
      <c r="A6096" s="2" t="inlineStr">
        <is>
          <t>Promac</t>
        </is>
      </c>
      <c r="B6096" s="2" t="inlineStr">
        <is>
          <t>Paints &amp; Waterproofing</t>
        </is>
      </c>
      <c r="C6096" s="2" t="inlineStr">
        <is>
          <t>ECoat</t>
        </is>
      </c>
      <c r="D6096" s="2" t="inlineStr">
        <is>
          <t>Special Purpose</t>
        </is>
      </c>
      <c r="E6096" s="2" t="inlineStr">
        <is>
          <t>Flex-E Proof</t>
        </is>
      </c>
      <c r="F6096" s="2" t="n"/>
      <c r="G6096" s="2" t="n"/>
      <c r="H6096" s="2" t="n"/>
      <c r="I6096" s="2" t="inlineStr">
        <is>
          <t>https://www.promacpaints.co.za/ecoat</t>
        </is>
      </c>
      <c r="J6096" s="2" t="n"/>
      <c r="K6096" s="2" t="n"/>
    </row>
    <row r="6097">
      <c r="A6097" s="2" t="inlineStr">
        <is>
          <t>Promac</t>
        </is>
      </c>
      <c r="B6097" s="2" t="inlineStr">
        <is>
          <t>Paints &amp; Waterproofing</t>
        </is>
      </c>
      <c r="C6097" s="2" t="inlineStr">
        <is>
          <t>ECoat</t>
        </is>
      </c>
      <c r="D6097" s="2" t="inlineStr">
        <is>
          <t>Special Purpose</t>
        </is>
      </c>
      <c r="E6097" s="2" t="inlineStr">
        <is>
          <t>Gloss Enamel</t>
        </is>
      </c>
      <c r="F6097" s="2" t="n"/>
      <c r="G6097" s="2" t="n"/>
      <c r="H6097" s="2" t="n"/>
      <c r="I6097" s="2" t="inlineStr">
        <is>
          <t>https://www.promacpaints.co.za/ecoat</t>
        </is>
      </c>
      <c r="J6097" s="2" t="n"/>
      <c r="K6097" s="2" t="n"/>
    </row>
    <row r="6098">
      <c r="A6098" s="2" t="inlineStr">
        <is>
          <t>Promac</t>
        </is>
      </c>
      <c r="B6098" s="2" t="inlineStr">
        <is>
          <t>Paints &amp; Waterproofing</t>
        </is>
      </c>
      <c r="C6098" s="2" t="inlineStr">
        <is>
          <t>ECoat</t>
        </is>
      </c>
      <c r="D6098" s="2" t="inlineStr">
        <is>
          <t>Special Purpose</t>
        </is>
      </c>
      <c r="E6098" s="2" t="inlineStr">
        <is>
          <t>Roof &amp; All</t>
        </is>
      </c>
      <c r="F6098" s="2" t="n"/>
      <c r="G6098" s="2" t="n"/>
      <c r="H6098" s="2" t="n"/>
      <c r="I6098" s="2" t="inlineStr">
        <is>
          <t>https://www.promacpaints.co.za/ecoat</t>
        </is>
      </c>
      <c r="J6098" s="2" t="n"/>
      <c r="K6098" s="2" t="n"/>
    </row>
    <row r="6099">
      <c r="A6099" s="2" t="inlineStr">
        <is>
          <t>Promac</t>
        </is>
      </c>
      <c r="B6099" s="2" t="inlineStr">
        <is>
          <t>Paints &amp; Waterproofing</t>
        </is>
      </c>
      <c r="C6099" s="2" t="inlineStr">
        <is>
          <t>Easycoat</t>
        </is>
      </c>
      <c r="D6099" s="2" t="inlineStr">
        <is>
          <t>Enamel Range</t>
        </is>
      </c>
      <c r="E6099" s="2" t="inlineStr">
        <is>
          <t>Eggshell Enamel</t>
        </is>
      </c>
      <c r="F6099" s="2" t="n"/>
      <c r="G6099" s="2" t="n"/>
      <c r="H6099" s="2" t="n"/>
      <c r="I6099" s="2" t="inlineStr">
        <is>
          <t>https://www.promacpaints.co.za/easycoat</t>
        </is>
      </c>
      <c r="J6099" s="2" t="n"/>
      <c r="K6099" s="2" t="n"/>
    </row>
    <row r="6100">
      <c r="A6100" s="2" t="inlineStr">
        <is>
          <t>Promac</t>
        </is>
      </c>
      <c r="B6100" s="2" t="inlineStr">
        <is>
          <t>Paints &amp; Waterproofing</t>
        </is>
      </c>
      <c r="C6100" s="2" t="inlineStr">
        <is>
          <t>Easycoat</t>
        </is>
      </c>
      <c r="D6100" s="2" t="inlineStr">
        <is>
          <t>Enamel Range</t>
        </is>
      </c>
      <c r="E6100" s="2" t="inlineStr">
        <is>
          <t>Gloss Enamel</t>
        </is>
      </c>
      <c r="F6100" s="2" t="n"/>
      <c r="G6100" s="2" t="n"/>
      <c r="H6100" s="2" t="n"/>
      <c r="I6100" s="2" t="inlineStr">
        <is>
          <t>https://www.promacpaints.co.za/easycoat</t>
        </is>
      </c>
      <c r="J6100" s="2" t="n"/>
      <c r="K6100" s="2" t="n"/>
    </row>
    <row r="6101">
      <c r="A6101" s="2" t="inlineStr">
        <is>
          <t>Promac</t>
        </is>
      </c>
      <c r="B6101" s="2" t="inlineStr">
        <is>
          <t>Paints &amp; Waterproofing</t>
        </is>
      </c>
      <c r="C6101" s="2" t="inlineStr">
        <is>
          <t>Easycoat</t>
        </is>
      </c>
      <c r="D6101" s="2" t="inlineStr">
        <is>
          <t>Enamel Range</t>
        </is>
      </c>
      <c r="E6101" s="2" t="inlineStr">
        <is>
          <t>Non-Drip Enamel</t>
        </is>
      </c>
      <c r="F6101" s="2" t="n"/>
      <c r="G6101" s="2" t="n"/>
      <c r="H6101" s="2" t="n"/>
      <c r="I6101" s="2" t="inlineStr">
        <is>
          <t>https://www.promacpaints.co.za/easycoat</t>
        </is>
      </c>
      <c r="J6101" s="2" t="n"/>
      <c r="K6101" s="2" t="n"/>
    </row>
    <row r="6102">
      <c r="A6102" s="2" t="inlineStr">
        <is>
          <t>Promac</t>
        </is>
      </c>
      <c r="B6102" s="2" t="inlineStr">
        <is>
          <t>Paints &amp; Waterproofing</t>
        </is>
      </c>
      <c r="C6102" s="2" t="inlineStr">
        <is>
          <t>Easycoat</t>
        </is>
      </c>
      <c r="D6102" s="2" t="inlineStr">
        <is>
          <t>Interior Range</t>
        </is>
      </c>
      <c r="E6102" s="2" t="inlineStr">
        <is>
          <t>Matt Walls &amp; Ceilings</t>
        </is>
      </c>
      <c r="F6102" s="2" t="n"/>
      <c r="G6102" s="2" t="n"/>
      <c r="H6102" s="2" t="n"/>
      <c r="I6102" s="2" t="inlineStr">
        <is>
          <t>https://www.promacpaints.co.za/easycoat</t>
        </is>
      </c>
      <c r="J6102" s="2" t="n"/>
      <c r="K6102" s="2" t="n"/>
    </row>
    <row r="6103">
      <c r="A6103" s="2" t="inlineStr">
        <is>
          <t>Promac</t>
        </is>
      </c>
      <c r="B6103" s="2" t="inlineStr">
        <is>
          <t>Paints &amp; Waterproofing</t>
        </is>
      </c>
      <c r="C6103" s="2" t="inlineStr">
        <is>
          <t>Easycoat</t>
        </is>
      </c>
      <c r="D6103" s="2" t="inlineStr">
        <is>
          <t>Interior Range</t>
        </is>
      </c>
      <c r="E6103" s="2" t="inlineStr">
        <is>
          <t>Roofcote Acrylic</t>
        </is>
      </c>
      <c r="F6103" s="2" t="n"/>
      <c r="G6103" s="2" t="n"/>
      <c r="H6103" s="2" t="n"/>
      <c r="I6103" s="2" t="inlineStr">
        <is>
          <t>https://www.promacpaints.co.za/easycoat</t>
        </is>
      </c>
      <c r="J6103" s="2" t="n"/>
      <c r="K6103" s="2" t="n"/>
    </row>
    <row r="6104">
      <c r="A6104" s="2" t="inlineStr">
        <is>
          <t>Promac</t>
        </is>
      </c>
      <c r="B6104" s="2" t="inlineStr">
        <is>
          <t>Paints &amp; Waterproofing</t>
        </is>
      </c>
      <c r="C6104" s="2" t="inlineStr">
        <is>
          <t>Easycoat</t>
        </is>
      </c>
      <c r="D6104" s="2" t="inlineStr">
        <is>
          <t>Interior Range</t>
        </is>
      </c>
      <c r="E6104" s="2" t="inlineStr">
        <is>
          <t>Silk Acrylic</t>
        </is>
      </c>
      <c r="F6104" s="2" t="n"/>
      <c r="G6104" s="2" t="n"/>
      <c r="H6104" s="2" t="n"/>
      <c r="I6104" s="2" t="inlineStr">
        <is>
          <t>https://www.promacpaints.co.za/easycoat</t>
        </is>
      </c>
      <c r="J6104" s="2" t="n"/>
      <c r="K6104" s="2" t="n"/>
    </row>
    <row r="6105">
      <c r="A6105" s="2" t="inlineStr">
        <is>
          <t>Promac</t>
        </is>
      </c>
      <c r="B6105" s="2" t="inlineStr">
        <is>
          <t>Paints &amp; Waterproofing</t>
        </is>
      </c>
      <c r="C6105" s="2" t="inlineStr">
        <is>
          <t>Easycoat</t>
        </is>
      </c>
      <c r="D6105" s="2" t="inlineStr">
        <is>
          <t>Interior Range</t>
        </is>
      </c>
      <c r="E6105" s="2" t="inlineStr">
        <is>
          <t>Textured Acrylic</t>
        </is>
      </c>
      <c r="F6105" s="2" t="n"/>
      <c r="G6105" s="2" t="n"/>
      <c r="H6105" s="2" t="n"/>
      <c r="I6105" s="2" t="inlineStr">
        <is>
          <t>https://www.promacpaints.co.za/easycoat</t>
        </is>
      </c>
      <c r="J6105" s="2" t="n"/>
      <c r="K6105" s="2" t="n"/>
    </row>
    <row r="6106">
      <c r="A6106" s="2" t="inlineStr">
        <is>
          <t>Promac</t>
        </is>
      </c>
      <c r="B6106" s="2" t="inlineStr">
        <is>
          <t>Paints &amp; Waterproofing</t>
        </is>
      </c>
      <c r="C6106" s="2" t="inlineStr">
        <is>
          <t>Easycoat</t>
        </is>
      </c>
      <c r="D6106" s="2" t="inlineStr">
        <is>
          <t>Interior Range</t>
        </is>
      </c>
      <c r="E6106" s="2" t="inlineStr">
        <is>
          <t>Washable Matt Acrylic</t>
        </is>
      </c>
      <c r="F6106" s="2" t="n"/>
      <c r="G6106" s="2" t="n"/>
      <c r="H6106" s="2" t="n"/>
      <c r="I6106" s="2" t="inlineStr">
        <is>
          <t>https://www.promacpaints.co.za/easycoat</t>
        </is>
      </c>
      <c r="J6106" s="2" t="n"/>
      <c r="K6106" s="2" t="n"/>
    </row>
    <row r="6107">
      <c r="A6107" s="2" t="inlineStr">
        <is>
          <t>Promac</t>
        </is>
      </c>
      <c r="B6107" s="2" t="inlineStr">
        <is>
          <t>Paints &amp; Waterproofing</t>
        </is>
      </c>
      <c r="C6107" s="2" t="inlineStr">
        <is>
          <t>Easycoat</t>
        </is>
      </c>
      <c r="D6107" s="2" t="inlineStr">
        <is>
          <t>Prep | Prime</t>
        </is>
      </c>
      <c r="E6107" s="2" t="inlineStr">
        <is>
          <t>Adhesion Primer</t>
        </is>
      </c>
      <c r="F6107" s="2" t="n"/>
      <c r="G6107" s="2" t="n"/>
      <c r="H6107" s="2" t="n"/>
      <c r="I6107" s="2" t="inlineStr">
        <is>
          <t>https://www.promacpaints.co.za/easycoat</t>
        </is>
      </c>
      <c r="J6107" s="2" t="n"/>
      <c r="K6107" s="2" t="n"/>
    </row>
    <row r="6108">
      <c r="A6108" s="2" t="inlineStr">
        <is>
          <t>Promac</t>
        </is>
      </c>
      <c r="B6108" s="2" t="inlineStr">
        <is>
          <t>Paints &amp; Waterproofing</t>
        </is>
      </c>
      <c r="C6108" s="2" t="inlineStr">
        <is>
          <t>Easycoat</t>
        </is>
      </c>
      <c r="D6108" s="2" t="inlineStr">
        <is>
          <t>Prep | Prime</t>
        </is>
      </c>
      <c r="E6108" s="2" t="inlineStr">
        <is>
          <t>Plaster Primer WB</t>
        </is>
      </c>
      <c r="F6108" s="2" t="n"/>
      <c r="G6108" s="2" t="n"/>
      <c r="H6108" s="2" t="n"/>
      <c r="I6108" s="2" t="inlineStr">
        <is>
          <t>https://www.promacpaints.co.za/easycoat</t>
        </is>
      </c>
      <c r="J6108" s="2" t="n"/>
      <c r="K6108" s="2" t="n"/>
    </row>
    <row r="6109">
      <c r="A6109" s="2" t="inlineStr">
        <is>
          <t>Promac</t>
        </is>
      </c>
      <c r="B6109" s="2" t="inlineStr">
        <is>
          <t>Paints &amp; Waterproofing</t>
        </is>
      </c>
      <c r="C6109" s="2" t="inlineStr">
        <is>
          <t>Easycoat</t>
        </is>
      </c>
      <c r="D6109" s="2" t="inlineStr">
        <is>
          <t>Prep | Prime</t>
        </is>
      </c>
      <c r="E6109" s="2" t="inlineStr">
        <is>
          <t>Universal Undercoat</t>
        </is>
      </c>
      <c r="F6109" s="2" t="n"/>
      <c r="G6109" s="2" t="n"/>
      <c r="H6109" s="2" t="n"/>
      <c r="I6109" s="2" t="inlineStr">
        <is>
          <t>https://www.promacpaints.co.za/easycoat</t>
        </is>
      </c>
      <c r="J6109" s="2" t="n"/>
      <c r="K6109" s="2" t="n"/>
    </row>
    <row r="6110">
      <c r="A6110" s="2" t="inlineStr">
        <is>
          <t>Promac</t>
        </is>
      </c>
      <c r="B6110" s="2" t="inlineStr">
        <is>
          <t>Paints &amp; Waterproofing</t>
        </is>
      </c>
      <c r="C6110" s="2" t="inlineStr">
        <is>
          <t>Industrial</t>
        </is>
      </c>
      <c r="D6110" s="2" t="n"/>
      <c r="E6110" s="2" t="inlineStr">
        <is>
          <t>Promac Cedar Mine Marking Spray</t>
        </is>
      </c>
      <c r="F6110" s="2" t="n"/>
      <c r="G6110" s="2" t="n"/>
      <c r="H6110" s="2" t="n"/>
      <c r="I6110" s="2" t="inlineStr">
        <is>
          <t>https://www.promacpaints.co.za/promac-cedar-mine-marking-spray</t>
        </is>
      </c>
      <c r="J6110" s="2" t="n"/>
      <c r="K6110" s="2" t="n"/>
    </row>
    <row r="6111">
      <c r="A6111" s="2" t="inlineStr">
        <is>
          <t>Promac</t>
        </is>
      </c>
      <c r="B6111" s="2" t="inlineStr">
        <is>
          <t>Paints &amp; Waterproofing</t>
        </is>
      </c>
      <c r="C6111" s="2" t="inlineStr">
        <is>
          <t>Promac Core</t>
        </is>
      </c>
      <c r="D6111" s="2" t="inlineStr">
        <is>
          <t>Clean | Prep | Prime</t>
        </is>
      </c>
      <c r="E6111" s="2" t="inlineStr">
        <is>
          <t>All Purpose Crack Filler</t>
        </is>
      </c>
      <c r="F6111" s="2" t="n"/>
      <c r="G6111" s="2" t="n"/>
      <c r="H6111" s="2" t="n"/>
      <c r="I6111" s="2" t="inlineStr">
        <is>
          <t>https://www.promacpaints.co.za/promac-core</t>
        </is>
      </c>
      <c r="J6111" s="2" t="n"/>
      <c r="K6111" s="2" t="n"/>
    </row>
    <row r="6112">
      <c r="A6112" s="2" t="inlineStr">
        <is>
          <t>Promac</t>
        </is>
      </c>
      <c r="B6112" s="2" t="inlineStr">
        <is>
          <t>Paints &amp; Waterproofing</t>
        </is>
      </c>
      <c r="C6112" s="2" t="inlineStr">
        <is>
          <t>Promac Core</t>
        </is>
      </c>
      <c r="D6112" s="2" t="inlineStr">
        <is>
          <t>Clean | Prep | Prime</t>
        </is>
      </c>
      <c r="E6112" s="2" t="inlineStr">
        <is>
          <t>Bonding Liquid SB</t>
        </is>
      </c>
      <c r="F6112" s="2" t="n"/>
      <c r="G6112" s="2" t="n"/>
      <c r="H6112" s="2" t="n"/>
      <c r="I6112" s="2" t="inlineStr">
        <is>
          <t>https://www.promacpaints.co.za/promac-core</t>
        </is>
      </c>
      <c r="J6112" s="2" t="n"/>
      <c r="K6112" s="2" t="n"/>
    </row>
    <row r="6113">
      <c r="A6113" s="2" t="inlineStr">
        <is>
          <t>Promac</t>
        </is>
      </c>
      <c r="B6113" s="2" t="inlineStr">
        <is>
          <t>Paints &amp; Waterproofing</t>
        </is>
      </c>
      <c r="C6113" s="2" t="inlineStr">
        <is>
          <t>Promac Core</t>
        </is>
      </c>
      <c r="D6113" s="2" t="inlineStr">
        <is>
          <t>Clean | Prep | Prime</t>
        </is>
      </c>
      <c r="E6113" s="2" t="inlineStr">
        <is>
          <t>Bonding Liquid WB</t>
        </is>
      </c>
      <c r="F6113" s="2" t="n"/>
      <c r="G6113" s="2" t="n"/>
      <c r="H6113" s="2" t="n"/>
      <c r="I6113" s="2" t="inlineStr">
        <is>
          <t>https://www.promacpaints.co.za/promac-core</t>
        </is>
      </c>
      <c r="J6113" s="2" t="n"/>
      <c r="K6113" s="2" t="n"/>
    </row>
    <row r="6114">
      <c r="A6114" s="2" t="inlineStr">
        <is>
          <t>Promac</t>
        </is>
      </c>
      <c r="B6114" s="2" t="inlineStr">
        <is>
          <t>Paints &amp; Waterproofing</t>
        </is>
      </c>
      <c r="C6114" s="2" t="inlineStr">
        <is>
          <t>Promac Core</t>
        </is>
      </c>
      <c r="D6114" s="2" t="inlineStr">
        <is>
          <t>Clean | Prep | Prime</t>
        </is>
      </c>
      <c r="E6114" s="2" t="inlineStr">
        <is>
          <t>Cement Cleaner</t>
        </is>
      </c>
      <c r="F6114" s="2" t="n"/>
      <c r="G6114" s="2" t="n"/>
      <c r="H6114" s="2" t="n"/>
      <c r="I6114" s="2" t="inlineStr">
        <is>
          <t>https://www.promacpaints.co.za/promac-core</t>
        </is>
      </c>
      <c r="J6114" s="2" t="n"/>
      <c r="K6114" s="2" t="n"/>
    </row>
    <row r="6115">
      <c r="A6115" s="2" t="inlineStr">
        <is>
          <t>Promac</t>
        </is>
      </c>
      <c r="B6115" s="2" t="inlineStr">
        <is>
          <t>Paints &amp; Waterproofing</t>
        </is>
      </c>
      <c r="C6115" s="2" t="inlineStr">
        <is>
          <t>Promac Core</t>
        </is>
      </c>
      <c r="D6115" s="2" t="inlineStr">
        <is>
          <t>Clean | Prep | Prime</t>
        </is>
      </c>
      <c r="E6115" s="2" t="inlineStr">
        <is>
          <t>Clean &amp; Degrease</t>
        </is>
      </c>
      <c r="F6115" s="2" t="n"/>
      <c r="G6115" s="2" t="n"/>
      <c r="H6115" s="2" t="n"/>
      <c r="I6115" s="2" t="inlineStr">
        <is>
          <t>https://www.promacpaints.co.za/promac-core</t>
        </is>
      </c>
      <c r="J6115" s="2" t="n"/>
      <c r="K6115" s="2" t="n"/>
    </row>
    <row r="6116">
      <c r="A6116" s="2" t="inlineStr">
        <is>
          <t>Promac</t>
        </is>
      </c>
      <c r="B6116" s="2" t="inlineStr">
        <is>
          <t>Paints &amp; Waterproofing</t>
        </is>
      </c>
      <c r="C6116" s="2" t="inlineStr">
        <is>
          <t>Promac Core</t>
        </is>
      </c>
      <c r="D6116" s="2" t="inlineStr">
        <is>
          <t>Clean | Prep | Prime</t>
        </is>
      </c>
      <c r="E6116" s="2" t="inlineStr">
        <is>
          <t>E-Type Thinners</t>
        </is>
      </c>
      <c r="F6116" s="2" t="n"/>
      <c r="G6116" s="2" t="n"/>
      <c r="H6116" s="2" t="n"/>
      <c r="I6116" s="2" t="inlineStr">
        <is>
          <t>https://www.promacpaints.co.za/promac-core</t>
        </is>
      </c>
      <c r="J6116" s="2" t="n"/>
      <c r="K6116" s="2" t="n"/>
    </row>
    <row r="6117">
      <c r="A6117" s="2" t="inlineStr">
        <is>
          <t>Promac</t>
        </is>
      </c>
      <c r="B6117" s="2" t="inlineStr">
        <is>
          <t>Paints &amp; Waterproofing</t>
        </is>
      </c>
      <c r="C6117" s="2" t="inlineStr">
        <is>
          <t>Promac Core</t>
        </is>
      </c>
      <c r="D6117" s="2" t="inlineStr">
        <is>
          <t>Clean | Prep | Prime</t>
        </is>
      </c>
      <c r="E6117" s="2" t="inlineStr">
        <is>
          <t>Fungi Cleaner</t>
        </is>
      </c>
      <c r="F6117" s="2" t="n"/>
      <c r="G6117" s="2" t="n"/>
      <c r="H6117" s="2" t="n"/>
      <c r="I6117" s="2" t="inlineStr">
        <is>
          <t>https://www.promacpaints.co.za/promac-core</t>
        </is>
      </c>
      <c r="J6117" s="2" t="n"/>
      <c r="K6117" s="2" t="n"/>
    </row>
    <row r="6118">
      <c r="A6118" s="2" t="inlineStr">
        <is>
          <t>Promac</t>
        </is>
      </c>
      <c r="B6118" s="2" t="inlineStr">
        <is>
          <t>Paints &amp; Waterproofing</t>
        </is>
      </c>
      <c r="C6118" s="2" t="inlineStr">
        <is>
          <t>Promac Core</t>
        </is>
      </c>
      <c r="D6118" s="2" t="inlineStr">
        <is>
          <t>Clean | Prep | Prime</t>
        </is>
      </c>
      <c r="E6118" s="2" t="inlineStr">
        <is>
          <t>Galv Prep</t>
        </is>
      </c>
      <c r="F6118" s="2" t="n"/>
      <c r="G6118" s="2" t="n"/>
      <c r="H6118" s="2" t="n"/>
      <c r="I6118" s="2" t="inlineStr">
        <is>
          <t>https://www.promacpaints.co.za/promac-core</t>
        </is>
      </c>
      <c r="J6118" s="2" t="n"/>
      <c r="K6118" s="2" t="n"/>
    </row>
    <row r="6119">
      <c r="A6119" s="2" t="inlineStr">
        <is>
          <t>Promac</t>
        </is>
      </c>
      <c r="B6119" s="2" t="inlineStr">
        <is>
          <t>Paints &amp; Waterproofing</t>
        </is>
      </c>
      <c r="C6119" s="2" t="inlineStr">
        <is>
          <t>Promac Core</t>
        </is>
      </c>
      <c r="D6119" s="2" t="inlineStr">
        <is>
          <t>Clean | Prep | Prime</t>
        </is>
      </c>
      <c r="E6119" s="2" t="inlineStr">
        <is>
          <t>Lacquer Thinners</t>
        </is>
      </c>
      <c r="F6119" s="2" t="n"/>
      <c r="G6119" s="2" t="n"/>
      <c r="H6119" s="2" t="n"/>
      <c r="I6119" s="2" t="inlineStr">
        <is>
          <t>https://www.promacpaints.co.za/promac-core</t>
        </is>
      </c>
      <c r="J6119" s="2" t="n"/>
      <c r="K6119" s="2" t="n"/>
    </row>
    <row r="6120">
      <c r="A6120" s="2" t="inlineStr">
        <is>
          <t>Promac</t>
        </is>
      </c>
      <c r="B6120" s="2" t="inlineStr">
        <is>
          <t>Paints &amp; Waterproofing</t>
        </is>
      </c>
      <c r="C6120" s="2" t="inlineStr">
        <is>
          <t>Promac Core</t>
        </is>
      </c>
      <c r="D6120" s="2" t="inlineStr">
        <is>
          <t>Clean | Prep | Prime</t>
        </is>
      </c>
      <c r="E6120" s="2" t="inlineStr">
        <is>
          <t>Mineral Turpentine</t>
        </is>
      </c>
      <c r="F6120" s="2" t="n"/>
      <c r="G6120" s="2" t="n"/>
      <c r="H6120" s="2" t="n"/>
      <c r="I6120" s="2" t="inlineStr">
        <is>
          <t>https://www.promacpaints.co.za/promac-core</t>
        </is>
      </c>
      <c r="J6120" s="2" t="n"/>
      <c r="K6120" s="2" t="n"/>
    </row>
    <row r="6121">
      <c r="A6121" s="2" t="inlineStr">
        <is>
          <t>Promac</t>
        </is>
      </c>
      <c r="B6121" s="2" t="inlineStr">
        <is>
          <t>Paints &amp; Waterproofing</t>
        </is>
      </c>
      <c r="C6121" s="2" t="inlineStr">
        <is>
          <t>Promac Core</t>
        </is>
      </c>
      <c r="D6121" s="2" t="inlineStr">
        <is>
          <t>Clean | Prep | Prime</t>
        </is>
      </c>
      <c r="E6121" s="2" t="inlineStr">
        <is>
          <t>Multi-Surface Primer</t>
        </is>
      </c>
      <c r="F6121" s="2" t="n"/>
      <c r="G6121" s="2" t="n"/>
      <c r="H6121" s="2" t="n"/>
      <c r="I6121" s="2" t="inlineStr">
        <is>
          <t>https://www.promacpaints.co.za/promac-core</t>
        </is>
      </c>
      <c r="J6121" s="2" t="n"/>
      <c r="K6121" s="2" t="n"/>
    </row>
    <row r="6122">
      <c r="A6122" s="2" t="inlineStr">
        <is>
          <t>Promac</t>
        </is>
      </c>
      <c r="B6122" s="2" t="inlineStr">
        <is>
          <t>Paints &amp; Waterproofing</t>
        </is>
      </c>
      <c r="C6122" s="2" t="inlineStr">
        <is>
          <t>Promac Core</t>
        </is>
      </c>
      <c r="D6122" s="2" t="inlineStr">
        <is>
          <t>Clean | Prep | Prime</t>
        </is>
      </c>
      <c r="E6122" s="2" t="inlineStr">
        <is>
          <t>Paint Stripper</t>
        </is>
      </c>
      <c r="F6122" s="2" t="n"/>
      <c r="G6122" s="2" t="n"/>
      <c r="H6122" s="2" t="n"/>
      <c r="I6122" s="2" t="inlineStr">
        <is>
          <t>https://www.promacpaints.co.za/promac-core</t>
        </is>
      </c>
      <c r="J6122" s="2" t="n"/>
      <c r="K6122" s="2" t="n"/>
    </row>
    <row r="6123">
      <c r="A6123" s="2" t="inlineStr">
        <is>
          <t>Promac</t>
        </is>
      </c>
      <c r="B6123" s="2" t="inlineStr">
        <is>
          <t>Paints &amp; Waterproofing</t>
        </is>
      </c>
      <c r="C6123" s="2" t="inlineStr">
        <is>
          <t>Promac Core</t>
        </is>
      </c>
      <c r="D6123" s="2" t="inlineStr">
        <is>
          <t>Clean | Prep | Prime</t>
        </is>
      </c>
      <c r="E6123" s="2" t="inlineStr">
        <is>
          <t>Plaster Primer SB</t>
        </is>
      </c>
      <c r="F6123" s="2" t="n"/>
      <c r="G6123" s="2" t="n"/>
      <c r="H6123" s="2" t="n"/>
      <c r="I6123" s="2" t="inlineStr">
        <is>
          <t>https://www.promacpaints.co.za/promac-core</t>
        </is>
      </c>
      <c r="J6123" s="2" t="n"/>
      <c r="K6123" s="2" t="n"/>
    </row>
    <row r="6124">
      <c r="A6124" s="2" t="inlineStr">
        <is>
          <t>Promac</t>
        </is>
      </c>
      <c r="B6124" s="2" t="inlineStr">
        <is>
          <t>Paints &amp; Waterproofing</t>
        </is>
      </c>
      <c r="C6124" s="2" t="inlineStr">
        <is>
          <t>Promac Core</t>
        </is>
      </c>
      <c r="D6124" s="2" t="inlineStr">
        <is>
          <t>Clean | Prep | Prime</t>
        </is>
      </c>
      <c r="E6124" s="2" t="inlineStr">
        <is>
          <t>Plaster Primer WB</t>
        </is>
      </c>
      <c r="F6124" s="2" t="n"/>
      <c r="G6124" s="2" t="n"/>
      <c r="H6124" s="2" t="n"/>
      <c r="I6124" s="2" t="inlineStr">
        <is>
          <t>https://www.promacpaints.co.za/promac-core</t>
        </is>
      </c>
      <c r="J6124" s="2" t="n"/>
      <c r="K6124" s="2" t="n"/>
    </row>
    <row r="6125">
      <c r="A6125" s="2" t="inlineStr">
        <is>
          <t>Promac</t>
        </is>
      </c>
      <c r="B6125" s="2" t="inlineStr">
        <is>
          <t>Paints &amp; Waterproofing</t>
        </is>
      </c>
      <c r="C6125" s="2" t="inlineStr">
        <is>
          <t>Promac Core</t>
        </is>
      </c>
      <c r="D6125" s="2" t="inlineStr">
        <is>
          <t>Clean | Prep | Prime</t>
        </is>
      </c>
      <c r="E6125" s="2" t="inlineStr">
        <is>
          <t>Plasterlock</t>
        </is>
      </c>
      <c r="F6125" s="2" t="n"/>
      <c r="G6125" s="2" t="n"/>
      <c r="H6125" s="2" t="n"/>
      <c r="I6125" s="2" t="inlineStr">
        <is>
          <t>https://www.promacpaints.co.za/promac-core</t>
        </is>
      </c>
      <c r="J6125" s="2" t="n"/>
      <c r="K6125" s="2" t="n"/>
    </row>
    <row r="6126">
      <c r="A6126" s="2" t="inlineStr">
        <is>
          <t>Promac</t>
        </is>
      </c>
      <c r="B6126" s="2" t="inlineStr">
        <is>
          <t>Paints &amp; Waterproofing</t>
        </is>
      </c>
      <c r="C6126" s="2" t="inlineStr">
        <is>
          <t>Promac Core</t>
        </is>
      </c>
      <c r="D6126" s="2" t="inlineStr">
        <is>
          <t>Clean | Prep | Prime</t>
        </is>
      </c>
      <c r="E6126" s="2" t="inlineStr">
        <is>
          <t>Rust Converter</t>
        </is>
      </c>
      <c r="F6126" s="2" t="n"/>
      <c r="G6126" s="2" t="n"/>
      <c r="H6126" s="2" t="n"/>
      <c r="I6126" s="2" t="inlineStr">
        <is>
          <t>https://www.promacpaints.co.za/promac-core</t>
        </is>
      </c>
      <c r="J6126" s="2" t="n"/>
      <c r="K6126" s="2" t="n"/>
    </row>
    <row r="6127">
      <c r="A6127" s="2" t="inlineStr">
        <is>
          <t>Promac</t>
        </is>
      </c>
      <c r="B6127" s="2" t="inlineStr">
        <is>
          <t>Paints &amp; Waterproofing</t>
        </is>
      </c>
      <c r="C6127" s="2" t="inlineStr">
        <is>
          <t>Promac Core</t>
        </is>
      </c>
      <c r="D6127" s="2" t="inlineStr">
        <is>
          <t>Clean | Prep | Prime</t>
        </is>
      </c>
      <c r="E6127" s="2" t="inlineStr">
        <is>
          <t>Steel Cleaner</t>
        </is>
      </c>
      <c r="F6127" s="2" t="n"/>
      <c r="G6127" s="2" t="n"/>
      <c r="H6127" s="2" t="n"/>
      <c r="I6127" s="2" t="inlineStr">
        <is>
          <t>https://www.promacpaints.co.za/promac-core</t>
        </is>
      </c>
      <c r="J6127" s="2" t="n"/>
      <c r="K6127" s="2" t="n"/>
    </row>
    <row r="6128">
      <c r="A6128" s="2" t="inlineStr">
        <is>
          <t>Promac</t>
        </is>
      </c>
      <c r="B6128" s="2" t="inlineStr">
        <is>
          <t>Paints &amp; Waterproofing</t>
        </is>
      </c>
      <c r="C6128" s="2" t="inlineStr">
        <is>
          <t>Promac Core</t>
        </is>
      </c>
      <c r="D6128" s="2" t="inlineStr">
        <is>
          <t>Clean | Prep | Prime</t>
        </is>
      </c>
      <c r="E6128" s="2" t="inlineStr">
        <is>
          <t>Stone Chip</t>
        </is>
      </c>
      <c r="F6128" s="2" t="n"/>
      <c r="G6128" s="2" t="n"/>
      <c r="H6128" s="2" t="n"/>
      <c r="I6128" s="2" t="inlineStr">
        <is>
          <t>https://www.promacpaints.co.za/promac-core</t>
        </is>
      </c>
      <c r="J6128" s="2" t="n"/>
      <c r="K6128" s="2" t="n"/>
    </row>
    <row r="6129">
      <c r="A6129" s="2" t="inlineStr">
        <is>
          <t>Promac</t>
        </is>
      </c>
      <c r="B6129" s="2" t="inlineStr">
        <is>
          <t>Paints &amp; Waterproofing</t>
        </is>
      </c>
      <c r="C6129" s="2" t="inlineStr">
        <is>
          <t>Promac Core</t>
        </is>
      </c>
      <c r="D6129" s="2" t="inlineStr">
        <is>
          <t>Clean | Prep | Prime</t>
        </is>
      </c>
      <c r="E6129" s="2" t="inlineStr">
        <is>
          <t>Sugar Soap</t>
        </is>
      </c>
      <c r="F6129" s="2" t="n"/>
      <c r="G6129" s="2" t="n"/>
      <c r="H6129" s="2" t="n"/>
      <c r="I6129" s="2" t="inlineStr">
        <is>
          <t>https://www.promacpaints.co.za/promac-core</t>
        </is>
      </c>
      <c r="J6129" s="2" t="n"/>
      <c r="K6129" s="2" t="n"/>
    </row>
    <row r="6130">
      <c r="A6130" s="2" t="inlineStr">
        <is>
          <t>Promac</t>
        </is>
      </c>
      <c r="B6130" s="2" t="inlineStr">
        <is>
          <t>Paints &amp; Waterproofing</t>
        </is>
      </c>
      <c r="C6130" s="2" t="inlineStr">
        <is>
          <t>Promac Core</t>
        </is>
      </c>
      <c r="D6130" s="2" t="inlineStr">
        <is>
          <t>Clean | Prep | Prime</t>
        </is>
      </c>
      <c r="E6130" s="2" t="inlineStr">
        <is>
          <t>Universal Undercoat</t>
        </is>
      </c>
      <c r="F6130" s="2" t="n"/>
      <c r="G6130" s="2" t="n"/>
      <c r="H6130" s="2" t="n"/>
      <c r="I6130" s="2" t="inlineStr">
        <is>
          <t>https://www.promacpaints.co.za/promac-core</t>
        </is>
      </c>
      <c r="J6130" s="2" t="n"/>
      <c r="K6130" s="2" t="n"/>
    </row>
    <row r="6131">
      <c r="A6131" s="2" t="inlineStr">
        <is>
          <t>Promac</t>
        </is>
      </c>
      <c r="B6131" s="2" t="inlineStr">
        <is>
          <t>Paints &amp; Waterproofing</t>
        </is>
      </c>
      <c r="C6131" s="2" t="inlineStr">
        <is>
          <t>Promac Core</t>
        </is>
      </c>
      <c r="D6131" s="2" t="inlineStr">
        <is>
          <t>Clean | Prep | Prime</t>
        </is>
      </c>
      <c r="E6131" s="2" t="inlineStr">
        <is>
          <t>Wall Skim Plaster</t>
        </is>
      </c>
      <c r="F6131" s="2" t="n"/>
      <c r="G6131" s="2" t="n"/>
      <c r="H6131" s="2" t="n"/>
      <c r="I6131" s="2" t="inlineStr">
        <is>
          <t>https://www.promacpaints.co.za/promac-core</t>
        </is>
      </c>
      <c r="J6131" s="2" t="n"/>
      <c r="K6131" s="2" t="n"/>
    </row>
    <row r="6132">
      <c r="A6132" s="2" t="inlineStr">
        <is>
          <t>Promac</t>
        </is>
      </c>
      <c r="B6132" s="2" t="inlineStr">
        <is>
          <t>Paints &amp; Waterproofing</t>
        </is>
      </c>
      <c r="C6132" s="2" t="inlineStr">
        <is>
          <t>Promac Core</t>
        </is>
      </c>
      <c r="D6132" s="2" t="inlineStr">
        <is>
          <t>Clean | Prep | Prime</t>
        </is>
      </c>
      <c r="E6132" s="2" t="inlineStr">
        <is>
          <t>Wood Primer</t>
        </is>
      </c>
      <c r="F6132" s="2" t="n"/>
      <c r="G6132" s="2" t="n"/>
      <c r="H6132" s="2" t="n"/>
      <c r="I6132" s="2" t="inlineStr">
        <is>
          <t>https://www.promacpaints.co.za/promac-core</t>
        </is>
      </c>
      <c r="J6132" s="2" t="n"/>
      <c r="K6132" s="2" t="n"/>
    </row>
    <row r="6133">
      <c r="A6133" s="2" t="inlineStr">
        <is>
          <t>Promac</t>
        </is>
      </c>
      <c r="B6133" s="2" t="inlineStr">
        <is>
          <t>Paints &amp; Waterproofing</t>
        </is>
      </c>
      <c r="C6133" s="2" t="inlineStr">
        <is>
          <t>Promac Core</t>
        </is>
      </c>
      <c r="D6133" s="2" t="inlineStr">
        <is>
          <t>Enamel Range</t>
        </is>
      </c>
      <c r="E6133" s="2" t="inlineStr">
        <is>
          <t>Eggshell Enamel</t>
        </is>
      </c>
      <c r="F6133" s="2" t="n"/>
      <c r="G6133" s="2" t="n"/>
      <c r="H6133" s="2" t="n"/>
      <c r="I6133" s="2" t="inlineStr">
        <is>
          <t>https://www.promacpaints.co.za/promac-core</t>
        </is>
      </c>
      <c r="J6133" s="2" t="n"/>
      <c r="K6133" s="2" t="n"/>
    </row>
    <row r="6134">
      <c r="A6134" s="2" t="inlineStr">
        <is>
          <t>Promac</t>
        </is>
      </c>
      <c r="B6134" s="2" t="inlineStr">
        <is>
          <t>Paints &amp; Waterproofing</t>
        </is>
      </c>
      <c r="C6134" s="2" t="inlineStr">
        <is>
          <t>Promac Core</t>
        </is>
      </c>
      <c r="D6134" s="2" t="inlineStr">
        <is>
          <t>Enamel Range</t>
        </is>
      </c>
      <c r="E6134" s="2" t="inlineStr">
        <is>
          <t>Floor Enamel</t>
        </is>
      </c>
      <c r="F6134" s="2" t="n"/>
      <c r="G6134" s="2" t="n"/>
      <c r="H6134" s="2" t="n"/>
      <c r="I6134" s="2" t="inlineStr">
        <is>
          <t>https://www.promacpaints.co.za/promac-core</t>
        </is>
      </c>
      <c r="J6134" s="2" t="n"/>
      <c r="K6134" s="2" t="n"/>
    </row>
    <row r="6135">
      <c r="A6135" s="2" t="inlineStr">
        <is>
          <t>Promac</t>
        </is>
      </c>
      <c r="B6135" s="2" t="inlineStr">
        <is>
          <t>Paints &amp; Waterproofing</t>
        </is>
      </c>
      <c r="C6135" s="2" t="inlineStr">
        <is>
          <t>Promac Core</t>
        </is>
      </c>
      <c r="D6135" s="2" t="inlineStr">
        <is>
          <t>Enamel Range</t>
        </is>
      </c>
      <c r="E6135" s="2" t="inlineStr">
        <is>
          <t>Gloss Enamel</t>
        </is>
      </c>
      <c r="F6135" s="2" t="n"/>
      <c r="G6135" s="2" t="n"/>
      <c r="H6135" s="2" t="n"/>
      <c r="I6135" s="2" t="inlineStr">
        <is>
          <t>https://www.promacpaints.co.za/promac-core</t>
        </is>
      </c>
      <c r="J6135" s="2" t="n"/>
      <c r="K6135" s="2" t="n"/>
    </row>
    <row r="6136">
      <c r="A6136" s="2" t="inlineStr">
        <is>
          <t>Promac</t>
        </is>
      </c>
      <c r="B6136" s="2" t="inlineStr">
        <is>
          <t>Paints &amp; Waterproofing</t>
        </is>
      </c>
      <c r="C6136" s="2" t="inlineStr">
        <is>
          <t>Promac Core</t>
        </is>
      </c>
      <c r="D6136" s="2" t="inlineStr">
        <is>
          <t>Enamel Range</t>
        </is>
      </c>
      <c r="E6136" s="2" t="inlineStr">
        <is>
          <t>Non-Drip Enamel - SB</t>
        </is>
      </c>
      <c r="F6136" s="2" t="n"/>
      <c r="G6136" s="2" t="n"/>
      <c r="H6136" s="2" t="n"/>
      <c r="I6136" s="2" t="inlineStr">
        <is>
          <t>https://www.promacpaints.co.za/promac-core</t>
        </is>
      </c>
      <c r="J6136" s="2" t="n"/>
      <c r="K6136" s="2" t="n"/>
    </row>
    <row r="6137">
      <c r="A6137" s="2" t="inlineStr">
        <is>
          <t>Promac</t>
        </is>
      </c>
      <c r="B6137" s="2" t="inlineStr">
        <is>
          <t>Paints &amp; Waterproofing</t>
        </is>
      </c>
      <c r="C6137" s="2" t="inlineStr">
        <is>
          <t>Promac Core</t>
        </is>
      </c>
      <c r="D6137" s="2" t="inlineStr">
        <is>
          <t>Enamel Range</t>
        </is>
      </c>
      <c r="E6137" s="2" t="inlineStr">
        <is>
          <t>Non-Drip Enamel - WB</t>
        </is>
      </c>
      <c r="F6137" s="2" t="n"/>
      <c r="G6137" s="2" t="n"/>
      <c r="H6137" s="2" t="n"/>
      <c r="I6137" s="2" t="inlineStr">
        <is>
          <t>https://www.promacpaints.co.za/promac-core</t>
        </is>
      </c>
      <c r="J6137" s="2" t="n"/>
      <c r="K6137" s="2" t="n"/>
    </row>
    <row r="6138">
      <c r="A6138" s="2" t="inlineStr">
        <is>
          <t>Promac</t>
        </is>
      </c>
      <c r="B6138" s="2" t="inlineStr">
        <is>
          <t>Paints &amp; Waterproofing</t>
        </is>
      </c>
      <c r="C6138" s="2" t="inlineStr">
        <is>
          <t>Promac Core</t>
        </is>
      </c>
      <c r="D6138" s="2" t="inlineStr">
        <is>
          <t>Exterior Range</t>
        </is>
      </c>
      <c r="E6138" s="2" t="inlineStr">
        <is>
          <t>Field Marking</t>
        </is>
      </c>
      <c r="F6138" s="2" t="n"/>
      <c r="G6138" s="2" t="n"/>
      <c r="H6138" s="2" t="n"/>
      <c r="I6138" s="2" t="inlineStr">
        <is>
          <t>https://www.promacpaints.co.za/promac-core</t>
        </is>
      </c>
      <c r="J6138" s="2" t="n"/>
      <c r="K6138" s="2" t="n"/>
    </row>
    <row r="6139">
      <c r="A6139" s="2" t="inlineStr">
        <is>
          <t>Promac</t>
        </is>
      </c>
      <c r="B6139" s="2" t="inlineStr">
        <is>
          <t>Paints &amp; Waterproofing</t>
        </is>
      </c>
      <c r="C6139" s="2" t="inlineStr">
        <is>
          <t>Promac Core</t>
        </is>
      </c>
      <c r="D6139" s="2" t="inlineStr">
        <is>
          <t>Exterior Range</t>
        </is>
      </c>
      <c r="E6139" s="2" t="inlineStr">
        <is>
          <t>Orchard Coat</t>
        </is>
      </c>
      <c r="F6139" s="2" t="n"/>
      <c r="G6139" s="2" t="n"/>
      <c r="H6139" s="2" t="n"/>
      <c r="I6139" s="2" t="inlineStr">
        <is>
          <t>https://www.promacpaints.co.za/promac-core</t>
        </is>
      </c>
      <c r="J6139" s="2" t="n"/>
      <c r="K6139" s="2" t="n"/>
    </row>
    <row r="6140">
      <c r="A6140" s="2" t="inlineStr">
        <is>
          <t>Promac</t>
        </is>
      </c>
      <c r="B6140" s="2" t="inlineStr">
        <is>
          <t>Paints &amp; Waterproofing</t>
        </is>
      </c>
      <c r="C6140" s="2" t="inlineStr">
        <is>
          <t>Promac Core</t>
        </is>
      </c>
      <c r="D6140" s="2" t="inlineStr">
        <is>
          <t>Exterior Range</t>
        </is>
      </c>
      <c r="E6140" s="2" t="inlineStr">
        <is>
          <t>Proroof Acrylic</t>
        </is>
      </c>
      <c r="F6140" s="2" t="n"/>
      <c r="G6140" s="2" t="n"/>
      <c r="H6140" s="2" t="n"/>
      <c r="I6140" s="2" t="inlineStr">
        <is>
          <t>https://www.promacpaints.co.za/promac-core</t>
        </is>
      </c>
      <c r="J6140" s="2" t="n"/>
      <c r="K6140" s="2" t="n"/>
    </row>
    <row r="6141">
      <c r="A6141" s="2" t="inlineStr">
        <is>
          <t>Promac</t>
        </is>
      </c>
      <c r="B6141" s="2" t="inlineStr">
        <is>
          <t>Paints &amp; Waterproofing</t>
        </is>
      </c>
      <c r="C6141" s="2" t="inlineStr">
        <is>
          <t>Promac Core</t>
        </is>
      </c>
      <c r="D6141" s="2" t="inlineStr">
        <is>
          <t>Exterior Range</t>
        </is>
      </c>
      <c r="E6141" s="2" t="inlineStr">
        <is>
          <t>Road Marking</t>
        </is>
      </c>
      <c r="F6141" s="2" t="n"/>
      <c r="G6141" s="2" t="n"/>
      <c r="H6141" s="2" t="n"/>
      <c r="I6141" s="2" t="inlineStr">
        <is>
          <t>https://www.promacpaints.co.za/promac-core</t>
        </is>
      </c>
      <c r="J6141" s="2" t="n"/>
      <c r="K6141" s="2" t="n"/>
    </row>
    <row r="6142">
      <c r="A6142" s="2" t="inlineStr">
        <is>
          <t>Promac</t>
        </is>
      </c>
      <c r="B6142" s="2" t="inlineStr">
        <is>
          <t>Paints &amp; Waterproofing</t>
        </is>
      </c>
      <c r="C6142" s="2" t="inlineStr">
        <is>
          <t>Promac Core</t>
        </is>
      </c>
      <c r="D6142" s="2" t="inlineStr">
        <is>
          <t>Exterior Range</t>
        </is>
      </c>
      <c r="E6142" s="2" t="inlineStr">
        <is>
          <t>Tuffbak</t>
        </is>
      </c>
      <c r="F6142" s="2" t="n"/>
      <c r="G6142" s="2" t="n"/>
      <c r="H6142" s="2" t="n"/>
      <c r="I6142" s="2" t="inlineStr">
        <is>
          <t>https://www.promacpaints.co.za/promac-core</t>
        </is>
      </c>
      <c r="J6142" s="2" t="n"/>
      <c r="K6142" s="2" t="n"/>
    </row>
    <row r="6143">
      <c r="A6143" s="2" t="inlineStr">
        <is>
          <t>Promac</t>
        </is>
      </c>
      <c r="B6143" s="2" t="inlineStr">
        <is>
          <t>Paints &amp; Waterproofing</t>
        </is>
      </c>
      <c r="C6143" s="2" t="inlineStr">
        <is>
          <t>Promac Core</t>
        </is>
      </c>
      <c r="D6143" s="2" t="inlineStr">
        <is>
          <t>Interior Range</t>
        </is>
      </c>
      <c r="E6143" s="2" t="inlineStr">
        <is>
          <t>Bathrooms &amp; Kitchens</t>
        </is>
      </c>
      <c r="F6143" s="2" t="n"/>
      <c r="G6143" s="2" t="n"/>
      <c r="H6143" s="2" t="n"/>
      <c r="I6143" s="2" t="inlineStr">
        <is>
          <t>https://www.promacpaints.co.za/promac-core</t>
        </is>
      </c>
      <c r="J6143" s="2" t="n"/>
      <c r="K6143" s="2" t="n"/>
    </row>
    <row r="6144">
      <c r="A6144" s="2" t="inlineStr">
        <is>
          <t>Promac</t>
        </is>
      </c>
      <c r="B6144" s="2" t="inlineStr">
        <is>
          <t>Paints &amp; Waterproofing</t>
        </is>
      </c>
      <c r="C6144" s="2" t="inlineStr">
        <is>
          <t>Promac Core</t>
        </is>
      </c>
      <c r="D6144" s="2" t="inlineStr">
        <is>
          <t>Interior Range</t>
        </is>
      </c>
      <c r="E6144" s="2" t="inlineStr">
        <is>
          <t>Brick Dressing</t>
        </is>
      </c>
      <c r="F6144" s="2" t="n"/>
      <c r="G6144" s="2" t="inlineStr">
        <is>
          <t>Promac Core &gt; Exterior Range</t>
        </is>
      </c>
      <c r="H6144" s="2" t="n"/>
      <c r="I6144" s="2" t="inlineStr">
        <is>
          <t>https://www.promacpaints.co.za/promac-core</t>
        </is>
      </c>
      <c r="J6144" s="2" t="n"/>
      <c r="K6144" s="2" t="inlineStr">
        <is>
          <t>|Promac Core &gt; Exterior Range|</t>
        </is>
      </c>
    </row>
    <row r="6145">
      <c r="A6145" s="2" t="inlineStr">
        <is>
          <t>Promac</t>
        </is>
      </c>
      <c r="B6145" s="2" t="inlineStr">
        <is>
          <t>Paints &amp; Waterproofing</t>
        </is>
      </c>
      <c r="C6145" s="2" t="inlineStr">
        <is>
          <t>Promac Core</t>
        </is>
      </c>
      <c r="D6145" s="2" t="inlineStr">
        <is>
          <t>Interior Range</t>
        </is>
      </c>
      <c r="E6145" s="2" t="inlineStr">
        <is>
          <t>Chalk Walls</t>
        </is>
      </c>
      <c r="F6145" s="2" t="n"/>
      <c r="G6145" s="2" t="n"/>
      <c r="H6145" s="2" t="n"/>
      <c r="I6145" s="2" t="inlineStr">
        <is>
          <t>https://www.promacpaints.co.za/promac-core</t>
        </is>
      </c>
      <c r="J6145" s="2" t="n"/>
      <c r="K6145" s="2" t="n"/>
    </row>
    <row r="6146">
      <c r="A6146" s="2" t="inlineStr">
        <is>
          <t>Promac</t>
        </is>
      </c>
      <c r="B6146" s="2" t="inlineStr">
        <is>
          <t>Paints &amp; Waterproofing</t>
        </is>
      </c>
      <c r="C6146" s="2" t="inlineStr">
        <is>
          <t>Promac Core</t>
        </is>
      </c>
      <c r="D6146" s="2" t="inlineStr">
        <is>
          <t>Interior Range</t>
        </is>
      </c>
      <c r="E6146" s="2" t="inlineStr">
        <is>
          <t>Decorative Spraypaint</t>
        </is>
      </c>
      <c r="F6146" s="2" t="n"/>
      <c r="G6146" s="2" t="inlineStr">
        <is>
          <t>Promac Core &gt; Exterior Range</t>
        </is>
      </c>
      <c r="H6146" s="2" t="n"/>
      <c r="I6146" s="2" t="inlineStr">
        <is>
          <t>https://www.promacpaints.co.za/promac-core</t>
        </is>
      </c>
      <c r="J6146" s="2" t="n"/>
      <c r="K6146" s="2" t="inlineStr">
        <is>
          <t>|Promac Core &gt; Exterior Range|</t>
        </is>
      </c>
    </row>
    <row r="6147">
      <c r="A6147" s="2" t="inlineStr">
        <is>
          <t>Promac</t>
        </is>
      </c>
      <c r="B6147" s="2" t="inlineStr">
        <is>
          <t>Paints &amp; Waterproofing</t>
        </is>
      </c>
      <c r="C6147" s="2" t="inlineStr">
        <is>
          <t>Promac Core</t>
        </is>
      </c>
      <c r="D6147" s="2" t="inlineStr">
        <is>
          <t>Interior Range</t>
        </is>
      </c>
      <c r="E6147" s="2" t="inlineStr">
        <is>
          <t>Design 4-in-1</t>
        </is>
      </c>
      <c r="F6147" s="2" t="n"/>
      <c r="G6147" s="2" t="inlineStr">
        <is>
          <t>Promac Core &gt; Exterior Range</t>
        </is>
      </c>
      <c r="H6147" s="2" t="n"/>
      <c r="I6147" s="2" t="inlineStr">
        <is>
          <t>https://www.promacpaints.co.za/promac-core</t>
        </is>
      </c>
      <c r="J6147" s="2" t="n"/>
      <c r="K6147" s="2" t="inlineStr">
        <is>
          <t>|Promac Core &gt; Exterior Range|</t>
        </is>
      </c>
    </row>
    <row r="6148">
      <c r="A6148" s="2" t="inlineStr">
        <is>
          <t>Promac</t>
        </is>
      </c>
      <c r="B6148" s="2" t="inlineStr">
        <is>
          <t>Paints &amp; Waterproofing</t>
        </is>
      </c>
      <c r="C6148" s="2" t="inlineStr">
        <is>
          <t>Promac Core</t>
        </is>
      </c>
      <c r="D6148" s="2" t="inlineStr">
        <is>
          <t>Interior Range</t>
        </is>
      </c>
      <c r="E6148" s="2" t="inlineStr">
        <is>
          <t>Dimensions Low Sheen</t>
        </is>
      </c>
      <c r="F6148" s="2" t="n"/>
      <c r="G6148" s="2" t="inlineStr">
        <is>
          <t>Promac Core &gt; Exterior Range</t>
        </is>
      </c>
      <c r="H6148" s="2" t="n"/>
      <c r="I6148" s="2" t="inlineStr">
        <is>
          <t>https://www.promacpaints.co.za/promac-core</t>
        </is>
      </c>
      <c r="J6148" s="2" t="n"/>
      <c r="K6148" s="2" t="inlineStr">
        <is>
          <t>|Promac Core &gt; Exterior Range|</t>
        </is>
      </c>
    </row>
    <row r="6149">
      <c r="A6149" s="2" t="inlineStr">
        <is>
          <t>Promac</t>
        </is>
      </c>
      <c r="B6149" s="2" t="inlineStr">
        <is>
          <t>Paints &amp; Waterproofing</t>
        </is>
      </c>
      <c r="C6149" s="2" t="inlineStr">
        <is>
          <t>Promac Core</t>
        </is>
      </c>
      <c r="D6149" s="2" t="inlineStr">
        <is>
          <t>Interior Range</t>
        </is>
      </c>
      <c r="E6149" s="2" t="inlineStr">
        <is>
          <t>Dimensions Matt</t>
        </is>
      </c>
      <c r="F6149" s="2" t="n"/>
      <c r="G6149" s="2" t="inlineStr">
        <is>
          <t>Promac Core &gt; Exterior Range</t>
        </is>
      </c>
      <c r="H6149" s="2" t="n"/>
      <c r="I6149" s="2" t="inlineStr">
        <is>
          <t>https://www.promacpaints.co.za/promac-core</t>
        </is>
      </c>
      <c r="J6149" s="2" t="n"/>
      <c r="K6149" s="2" t="inlineStr">
        <is>
          <t>|Promac Core &gt; Exterior Range|</t>
        </is>
      </c>
    </row>
    <row r="6150">
      <c r="A6150" s="2" t="inlineStr">
        <is>
          <t>Promac</t>
        </is>
      </c>
      <c r="B6150" s="2" t="inlineStr">
        <is>
          <t>Paints &amp; Waterproofing</t>
        </is>
      </c>
      <c r="C6150" s="2" t="inlineStr">
        <is>
          <t>Promac Core</t>
        </is>
      </c>
      <c r="D6150" s="2" t="inlineStr">
        <is>
          <t>Interior Range</t>
        </is>
      </c>
      <c r="E6150" s="2" t="inlineStr">
        <is>
          <t>Dimensions Silk</t>
        </is>
      </c>
      <c r="F6150" s="2" t="n"/>
      <c r="G6150" s="2" t="inlineStr">
        <is>
          <t>Promac Core &gt; Exterior Range</t>
        </is>
      </c>
      <c r="H6150" s="2" t="n"/>
      <c r="I6150" s="2" t="inlineStr">
        <is>
          <t>https://www.promacpaints.co.za/promac-core</t>
        </is>
      </c>
      <c r="J6150" s="2" t="n"/>
      <c r="K6150" s="2" t="inlineStr">
        <is>
          <t>|Promac Core &gt; Exterior Range|</t>
        </is>
      </c>
    </row>
    <row r="6151">
      <c r="A6151" s="2" t="inlineStr">
        <is>
          <t>Promac</t>
        </is>
      </c>
      <c r="B6151" s="2" t="inlineStr">
        <is>
          <t>Paints &amp; Waterproofing</t>
        </is>
      </c>
      <c r="C6151" s="2" t="inlineStr">
        <is>
          <t>Promac Core</t>
        </is>
      </c>
      <c r="D6151" s="2" t="inlineStr">
        <is>
          <t>Interior Range</t>
        </is>
      </c>
      <c r="E6151" s="2" t="inlineStr">
        <is>
          <t>Hi Cover</t>
        </is>
      </c>
      <c r="F6151" s="2" t="n"/>
      <c r="G6151" s="2" t="n"/>
      <c r="H6151" s="2" t="n"/>
      <c r="I6151" s="2" t="inlineStr">
        <is>
          <t>https://www.promacpaints.co.za/promac-core</t>
        </is>
      </c>
      <c r="J6151" s="2" t="n"/>
      <c r="K6151" s="2" t="n"/>
    </row>
    <row r="6152">
      <c r="A6152" s="2" t="inlineStr">
        <is>
          <t>Promac</t>
        </is>
      </c>
      <c r="B6152" s="2" t="inlineStr">
        <is>
          <t>Paints &amp; Waterproofing</t>
        </is>
      </c>
      <c r="C6152" s="2" t="inlineStr">
        <is>
          <t>Promac Core</t>
        </is>
      </c>
      <c r="D6152" s="2" t="inlineStr">
        <is>
          <t>Interior Range</t>
        </is>
      </c>
      <c r="E6152" s="2" t="inlineStr">
        <is>
          <t>Hi Hiding Acrylic</t>
        </is>
      </c>
      <c r="F6152" s="2" t="n"/>
      <c r="G6152" s="2" t="inlineStr">
        <is>
          <t>Promac Core &gt; Exterior Range</t>
        </is>
      </c>
      <c r="H6152" s="2" t="n"/>
      <c r="I6152" s="2" t="inlineStr">
        <is>
          <t>https://www.promacpaints.co.za/promac-core</t>
        </is>
      </c>
      <c r="J6152" s="2" t="n"/>
      <c r="K6152" s="2" t="inlineStr">
        <is>
          <t>|Promac Core &gt; Exterior Range|</t>
        </is>
      </c>
    </row>
    <row r="6153">
      <c r="A6153" s="2" t="inlineStr">
        <is>
          <t>Promac</t>
        </is>
      </c>
      <c r="B6153" s="2" t="inlineStr">
        <is>
          <t>Paints &amp; Waterproofing</t>
        </is>
      </c>
      <c r="C6153" s="2" t="inlineStr">
        <is>
          <t>Promac Core</t>
        </is>
      </c>
      <c r="D6153" s="2" t="inlineStr">
        <is>
          <t>Interior Range</t>
        </is>
      </c>
      <c r="E6153" s="2" t="inlineStr">
        <is>
          <t>Homeguard Acrylic</t>
        </is>
      </c>
      <c r="F6153" s="2" t="n"/>
      <c r="G6153" s="2" t="inlineStr">
        <is>
          <t>Promac Core &gt; Exterior Range</t>
        </is>
      </c>
      <c r="H6153" s="2" t="n"/>
      <c r="I6153" s="2" t="inlineStr">
        <is>
          <t>https://www.promacpaints.co.za/promac-core</t>
        </is>
      </c>
      <c r="J6153" s="2" t="n"/>
      <c r="K6153" s="2" t="inlineStr">
        <is>
          <t>|Promac Core &gt; Exterior Range|</t>
        </is>
      </c>
    </row>
    <row r="6154">
      <c r="A6154" s="2" t="inlineStr">
        <is>
          <t>Promac</t>
        </is>
      </c>
      <c r="B6154" s="2" t="inlineStr">
        <is>
          <t>Paints &amp; Waterproofing</t>
        </is>
      </c>
      <c r="C6154" s="2" t="inlineStr">
        <is>
          <t>Promac Core</t>
        </is>
      </c>
      <c r="D6154" s="2" t="inlineStr">
        <is>
          <t>Interior Range</t>
        </is>
      </c>
      <c r="E6154" s="2" t="inlineStr">
        <is>
          <t>Micaguard Textured</t>
        </is>
      </c>
      <c r="F6154" s="2" t="n"/>
      <c r="G6154" s="2" t="inlineStr">
        <is>
          <t>Promac Core &gt; Exterior Range</t>
        </is>
      </c>
      <c r="H6154" s="2" t="n"/>
      <c r="I6154" s="2" t="inlineStr">
        <is>
          <t>https://www.promacpaints.co.za/promac-core</t>
        </is>
      </c>
      <c r="J6154" s="2" t="n"/>
      <c r="K6154" s="2" t="inlineStr">
        <is>
          <t>|Promac Core &gt; Exterior Range|</t>
        </is>
      </c>
    </row>
    <row r="6155">
      <c r="A6155" s="2" t="inlineStr">
        <is>
          <t>Promac</t>
        </is>
      </c>
      <c r="B6155" s="2" t="inlineStr">
        <is>
          <t>Paints &amp; Waterproofing</t>
        </is>
      </c>
      <c r="C6155" s="2" t="inlineStr">
        <is>
          <t>Promac Core</t>
        </is>
      </c>
      <c r="D6155" s="2" t="inlineStr">
        <is>
          <t>Interior Range</t>
        </is>
      </c>
      <c r="E6155" s="2" t="inlineStr">
        <is>
          <t>Newcoat Acrylic</t>
        </is>
      </c>
      <c r="F6155" s="2" t="n"/>
      <c r="G6155" s="2" t="n"/>
      <c r="H6155" s="2" t="n"/>
      <c r="I6155" s="2" t="inlineStr">
        <is>
          <t>https://www.promacpaints.co.za/promac-core</t>
        </is>
      </c>
      <c r="J6155" s="2" t="n"/>
      <c r="K6155" s="2" t="n"/>
    </row>
    <row r="6156">
      <c r="A6156" s="2" t="inlineStr">
        <is>
          <t>Promac</t>
        </is>
      </c>
      <c r="B6156" s="2" t="inlineStr">
        <is>
          <t>Paints &amp; Waterproofing</t>
        </is>
      </c>
      <c r="C6156" s="2" t="inlineStr">
        <is>
          <t>Promac Core</t>
        </is>
      </c>
      <c r="D6156" s="2" t="inlineStr">
        <is>
          <t>Interior Range</t>
        </is>
      </c>
      <c r="E6156" s="2" t="inlineStr">
        <is>
          <t>Wall &amp; Floor Sealer</t>
        </is>
      </c>
      <c r="F6156" s="2" t="n"/>
      <c r="G6156" s="2" t="inlineStr">
        <is>
          <t>Promac Core &gt; Exterior Range</t>
        </is>
      </c>
      <c r="H6156" s="2" t="n"/>
      <c r="I6156" s="2" t="inlineStr">
        <is>
          <t>https://www.promacpaints.co.za/promac-core</t>
        </is>
      </c>
      <c r="J6156" s="2" t="n"/>
      <c r="K6156" s="2" t="inlineStr">
        <is>
          <t>|Promac Core &gt; Exterior Range|</t>
        </is>
      </c>
    </row>
    <row r="6157">
      <c r="A6157" s="2" t="inlineStr">
        <is>
          <t>Promac</t>
        </is>
      </c>
      <c r="B6157" s="2" t="inlineStr">
        <is>
          <t>Paints &amp; Waterproofing</t>
        </is>
      </c>
      <c r="C6157" s="2" t="inlineStr">
        <is>
          <t>Promac Core</t>
        </is>
      </c>
      <c r="D6157" s="2" t="inlineStr">
        <is>
          <t>Metal Range</t>
        </is>
      </c>
      <c r="E6157" s="2" t="inlineStr">
        <is>
          <t>Agrikote Truck &amp; Tractor</t>
        </is>
      </c>
      <c r="F6157" s="2" t="n"/>
      <c r="G6157" s="2" t="n"/>
      <c r="H6157" s="2" t="n"/>
      <c r="I6157" s="2" t="inlineStr">
        <is>
          <t>https://www.promacpaints.co.za/promac-core</t>
        </is>
      </c>
      <c r="J6157" s="2" t="n"/>
      <c r="K6157" s="2" t="n"/>
    </row>
    <row r="6158">
      <c r="A6158" s="2" t="inlineStr">
        <is>
          <t>Promac</t>
        </is>
      </c>
      <c r="B6158" s="2" t="inlineStr">
        <is>
          <t>Paints &amp; Waterproofing</t>
        </is>
      </c>
      <c r="C6158" s="2" t="inlineStr">
        <is>
          <t>Promac Core</t>
        </is>
      </c>
      <c r="D6158" s="2" t="inlineStr">
        <is>
          <t>Metal Range</t>
        </is>
      </c>
      <c r="E6158" s="2" t="inlineStr">
        <is>
          <t>Direct To Metal</t>
        </is>
      </c>
      <c r="F6158" s="2" t="n"/>
      <c r="G6158" s="2" t="n"/>
      <c r="H6158" s="2" t="n"/>
      <c r="I6158" s="2" t="inlineStr">
        <is>
          <t>https://www.promacpaints.co.za/promac-core</t>
        </is>
      </c>
      <c r="J6158" s="2" t="n"/>
      <c r="K6158" s="2" t="n"/>
    </row>
    <row r="6159">
      <c r="A6159" s="2" t="inlineStr">
        <is>
          <t>Promac</t>
        </is>
      </c>
      <c r="B6159" s="2" t="inlineStr">
        <is>
          <t>Paints &amp; Waterproofing</t>
        </is>
      </c>
      <c r="C6159" s="2" t="inlineStr">
        <is>
          <t>Promac Core</t>
        </is>
      </c>
      <c r="D6159" s="2" t="inlineStr">
        <is>
          <t>Metal Range</t>
        </is>
      </c>
      <c r="E6159" s="2" t="inlineStr">
        <is>
          <t>High Heat</t>
        </is>
      </c>
      <c r="F6159" s="2" t="n"/>
      <c r="G6159" s="2" t="n"/>
      <c r="H6159" s="2" t="n"/>
      <c r="I6159" s="2" t="inlineStr">
        <is>
          <t>https://www.promacpaints.co.za/promac-core</t>
        </is>
      </c>
      <c r="J6159" s="2" t="n"/>
      <c r="K6159" s="2" t="n"/>
    </row>
    <row r="6160">
      <c r="A6160" s="2" t="inlineStr">
        <is>
          <t>Promac</t>
        </is>
      </c>
      <c r="B6160" s="2" t="inlineStr">
        <is>
          <t>Paints &amp; Waterproofing</t>
        </is>
      </c>
      <c r="C6160" s="2" t="inlineStr">
        <is>
          <t>Promac Core</t>
        </is>
      </c>
      <c r="D6160" s="2" t="inlineStr">
        <is>
          <t>Metal Range</t>
        </is>
      </c>
      <c r="E6160" s="2" t="inlineStr">
        <is>
          <t>Metal Etch Primer</t>
        </is>
      </c>
      <c r="F6160" s="2" t="n"/>
      <c r="G6160" s="2" t="n"/>
      <c r="H6160" s="2" t="n"/>
      <c r="I6160" s="2" t="inlineStr">
        <is>
          <t>https://www.promacpaints.co.za/promac-core</t>
        </is>
      </c>
      <c r="J6160" s="2" t="n"/>
      <c r="K6160" s="2" t="n"/>
    </row>
    <row r="6161">
      <c r="A6161" s="2" t="inlineStr">
        <is>
          <t>Promac</t>
        </is>
      </c>
      <c r="B6161" s="2" t="inlineStr">
        <is>
          <t>Paints &amp; Waterproofing</t>
        </is>
      </c>
      <c r="C6161" s="2" t="inlineStr">
        <is>
          <t>Promac Core</t>
        </is>
      </c>
      <c r="D6161" s="2" t="inlineStr">
        <is>
          <t>Metal Range</t>
        </is>
      </c>
      <c r="E6161" s="2" t="inlineStr">
        <is>
          <t>Metal Primer</t>
        </is>
      </c>
      <c r="F6161" s="2" t="n"/>
      <c r="G6161" s="2" t="n"/>
      <c r="H6161" s="2" t="n"/>
      <c r="I6161" s="2" t="inlineStr">
        <is>
          <t>https://www.promacpaints.co.za/promac-core</t>
        </is>
      </c>
      <c r="J6161" s="2" t="n"/>
      <c r="K6161" s="2" t="n"/>
    </row>
    <row r="6162">
      <c r="A6162" s="2" t="inlineStr">
        <is>
          <t>Promac</t>
        </is>
      </c>
      <c r="B6162" s="2" t="inlineStr">
        <is>
          <t>Paints &amp; Waterproofing</t>
        </is>
      </c>
      <c r="C6162" s="2" t="inlineStr">
        <is>
          <t>Promac Core</t>
        </is>
      </c>
      <c r="D6162" s="2" t="inlineStr">
        <is>
          <t>Metal Range</t>
        </is>
      </c>
      <c r="E6162" s="2" t="inlineStr">
        <is>
          <t>QD Enamel Top Coat</t>
        </is>
      </c>
      <c r="F6162" s="2" t="n"/>
      <c r="G6162" s="2" t="n"/>
      <c r="H6162" s="2" t="n"/>
      <c r="I6162" s="2" t="inlineStr">
        <is>
          <t>https://www.promacpaints.co.za/promac-core</t>
        </is>
      </c>
      <c r="J6162" s="2" t="n"/>
      <c r="K6162" s="2" t="n"/>
    </row>
    <row r="6163">
      <c r="A6163" s="2" t="inlineStr">
        <is>
          <t>Promac</t>
        </is>
      </c>
      <c r="B6163" s="2" t="inlineStr">
        <is>
          <t>Paints &amp; Waterproofing</t>
        </is>
      </c>
      <c r="C6163" s="2" t="inlineStr">
        <is>
          <t>Promac Core</t>
        </is>
      </c>
      <c r="D6163" s="2" t="inlineStr">
        <is>
          <t>Metal Range</t>
        </is>
      </c>
      <c r="E6163" s="2" t="inlineStr">
        <is>
          <t>QD Steel Etch Primer</t>
        </is>
      </c>
      <c r="F6163" s="2" t="n"/>
      <c r="G6163" s="2" t="n"/>
      <c r="H6163" s="2" t="n"/>
      <c r="I6163" s="2" t="inlineStr">
        <is>
          <t>https://www.promacpaints.co.za/promac-core</t>
        </is>
      </c>
      <c r="J6163" s="2" t="n"/>
      <c r="K6163" s="2" t="n"/>
    </row>
    <row r="6164">
      <c r="A6164" s="2" t="inlineStr">
        <is>
          <t>Promac</t>
        </is>
      </c>
      <c r="B6164" s="2" t="inlineStr">
        <is>
          <t>Paints &amp; Waterproofing</t>
        </is>
      </c>
      <c r="C6164" s="2" t="inlineStr">
        <is>
          <t>Promac Core</t>
        </is>
      </c>
      <c r="D6164" s="2" t="inlineStr">
        <is>
          <t>Metal Range</t>
        </is>
      </c>
      <c r="E6164" s="2" t="inlineStr">
        <is>
          <t>QD Steel Primer</t>
        </is>
      </c>
      <c r="F6164" s="2" t="n"/>
      <c r="G6164" s="2" t="n"/>
      <c r="H6164" s="2" t="n"/>
      <c r="I6164" s="2" t="inlineStr">
        <is>
          <t>https://www.promacpaints.co.za/promac-core</t>
        </is>
      </c>
      <c r="J6164" s="2" t="n"/>
      <c r="K6164" s="2" t="n"/>
    </row>
    <row r="6165">
      <c r="A6165" s="2" t="inlineStr">
        <is>
          <t>Promac</t>
        </is>
      </c>
      <c r="B6165" s="2" t="inlineStr">
        <is>
          <t>Paints &amp; Waterproofing</t>
        </is>
      </c>
      <c r="C6165" s="2" t="inlineStr">
        <is>
          <t>Promac Core</t>
        </is>
      </c>
      <c r="D6165" s="2" t="inlineStr">
        <is>
          <t>Metal Range</t>
        </is>
      </c>
      <c r="E6165" s="2" t="inlineStr">
        <is>
          <t>Steelguard</t>
        </is>
      </c>
      <c r="F6165" s="2" t="n"/>
      <c r="G6165" s="2" t="n"/>
      <c r="H6165" s="2" t="n"/>
      <c r="I6165" s="2" t="inlineStr">
        <is>
          <t>https://www.promacpaints.co.za/promac-core</t>
        </is>
      </c>
      <c r="J6165" s="2" t="n"/>
      <c r="K6165" s="2" t="n"/>
    </row>
    <row r="6166">
      <c r="A6166" s="2" t="inlineStr">
        <is>
          <t>Promac</t>
        </is>
      </c>
      <c r="B6166" s="2" t="inlineStr">
        <is>
          <t>Paints &amp; Waterproofing</t>
        </is>
      </c>
      <c r="C6166" s="2" t="inlineStr">
        <is>
          <t>Rubber Duck (Waterproofing)</t>
        </is>
      </c>
      <c r="D6166" s="2" t="inlineStr">
        <is>
          <t>Exterior only</t>
        </is>
      </c>
      <c r="E6166" s="2" t="inlineStr">
        <is>
          <t>Bitubond</t>
        </is>
      </c>
      <c r="F6166" s="2" t="n"/>
      <c r="G6166" s="2" t="n"/>
      <c r="H6166" s="2" t="n"/>
      <c r="I6166" s="2" t="inlineStr">
        <is>
          <t>https://www.promacpaints.co.za/rubber-duck</t>
        </is>
      </c>
      <c r="J6166" s="2" t="n"/>
      <c r="K6166" s="2" t="n"/>
    </row>
    <row r="6167">
      <c r="A6167" s="2" t="inlineStr">
        <is>
          <t>Promac</t>
        </is>
      </c>
      <c r="B6167" s="2" t="inlineStr">
        <is>
          <t>Paints &amp; Waterproofing</t>
        </is>
      </c>
      <c r="C6167" s="2" t="inlineStr">
        <is>
          <t>Rubber Duck (Waterproofing)</t>
        </is>
      </c>
      <c r="D6167" s="2" t="inlineStr">
        <is>
          <t>Exterior only</t>
        </is>
      </c>
      <c r="E6167" s="2" t="inlineStr">
        <is>
          <t>Bituminous Aluminium</t>
        </is>
      </c>
      <c r="F6167" s="2" t="n"/>
      <c r="G6167" s="2" t="n"/>
      <c r="H6167" s="2" t="n"/>
      <c r="I6167" s="2" t="inlineStr">
        <is>
          <t>https://www.promacpaints.co.za/rubber-duck</t>
        </is>
      </c>
      <c r="J6167" s="2" t="n"/>
      <c r="K6167" s="2" t="n"/>
    </row>
    <row r="6168">
      <c r="A6168" s="2" t="inlineStr">
        <is>
          <t>Promac</t>
        </is>
      </c>
      <c r="B6168" s="2" t="inlineStr">
        <is>
          <t>Paints &amp; Waterproofing</t>
        </is>
      </c>
      <c r="C6168" s="2" t="inlineStr">
        <is>
          <t>Rubber Duck (Waterproofing)</t>
        </is>
      </c>
      <c r="D6168" s="2" t="inlineStr">
        <is>
          <t>Exterior only</t>
        </is>
      </c>
      <c r="E6168" s="2" t="inlineStr">
        <is>
          <t>Rain Guard</t>
        </is>
      </c>
      <c r="F6168" s="2" t="n"/>
      <c r="G6168" s="2" t="n"/>
      <c r="H6168" s="2" t="n"/>
      <c r="I6168" s="2" t="inlineStr">
        <is>
          <t>https://www.promacpaints.co.za/rubber-duck</t>
        </is>
      </c>
      <c r="J6168" s="2" t="n"/>
      <c r="K6168" s="2" t="n"/>
    </row>
    <row r="6169">
      <c r="A6169" s="2" t="inlineStr">
        <is>
          <t>Promac</t>
        </is>
      </c>
      <c r="B6169" s="2" t="inlineStr">
        <is>
          <t>Paints &amp; Waterproofing</t>
        </is>
      </c>
      <c r="C6169" s="2" t="inlineStr">
        <is>
          <t>Rubber Duck (Waterproofing)</t>
        </is>
      </c>
      <c r="D6169" s="2" t="inlineStr">
        <is>
          <t>Industrial</t>
        </is>
      </c>
      <c r="E6169" s="2" t="inlineStr">
        <is>
          <t>HM Rubber</t>
        </is>
      </c>
      <c r="F6169" s="2" t="n"/>
      <c r="G6169" s="2" t="n"/>
      <c r="H6169" s="2" t="n"/>
      <c r="I6169" s="2" t="inlineStr">
        <is>
          <t>https://www.promacpaints.co.za/rubber-duck</t>
        </is>
      </c>
      <c r="J6169" s="2" t="n"/>
      <c r="K6169" s="2" t="n"/>
    </row>
    <row r="6170">
      <c r="A6170" s="2" t="inlineStr">
        <is>
          <t>Promac</t>
        </is>
      </c>
      <c r="B6170" s="2" t="inlineStr">
        <is>
          <t>Paints &amp; Waterproofing</t>
        </is>
      </c>
      <c r="C6170" s="2" t="inlineStr">
        <is>
          <t>Rubber Duck (Waterproofing)</t>
        </is>
      </c>
      <c r="D6170" s="2" t="inlineStr">
        <is>
          <t>Interior &amp; Exterior</t>
        </is>
      </c>
      <c r="E6170" s="2" t="inlineStr">
        <is>
          <t>Cement Slurry</t>
        </is>
      </c>
      <c r="F6170" s="2" t="n"/>
      <c r="G6170" s="2" t="n"/>
      <c r="H6170" s="2" t="n"/>
      <c r="I6170" s="2" t="inlineStr">
        <is>
          <t>https://www.promacpaints.co.za/rubber-duck</t>
        </is>
      </c>
      <c r="J6170" s="2" t="n"/>
      <c r="K6170" s="2" t="n"/>
    </row>
    <row r="6171">
      <c r="A6171" s="2" t="inlineStr">
        <is>
          <t>Promac</t>
        </is>
      </c>
      <c r="B6171" s="2" t="inlineStr">
        <is>
          <t>Paints &amp; Waterproofing</t>
        </is>
      </c>
      <c r="C6171" s="2" t="inlineStr">
        <is>
          <t>Rubber Duck (Waterproofing)</t>
        </is>
      </c>
      <c r="D6171" s="2" t="inlineStr">
        <is>
          <t>Interior &amp; Exterior</t>
        </is>
      </c>
      <c r="E6171" s="2" t="inlineStr">
        <is>
          <t>Cemix Waterproofing Additive</t>
        </is>
      </c>
      <c r="F6171" s="2" t="n"/>
      <c r="G6171" s="2" t="n"/>
      <c r="H6171" s="2" t="n"/>
      <c r="I6171" s="2" t="inlineStr">
        <is>
          <t>https://www.promacpaints.co.za/rubber-duck</t>
        </is>
      </c>
      <c r="J6171" s="2" t="n"/>
      <c r="K6171" s="2" t="n"/>
    </row>
    <row r="6172">
      <c r="A6172" s="2" t="inlineStr">
        <is>
          <t>Promac</t>
        </is>
      </c>
      <c r="B6172" s="2" t="inlineStr">
        <is>
          <t>Paints &amp; Waterproofing</t>
        </is>
      </c>
      <c r="C6172" s="2" t="inlineStr">
        <is>
          <t>Rubber Duck (Waterproofing)</t>
        </is>
      </c>
      <c r="D6172" s="2" t="inlineStr">
        <is>
          <t>Interior &amp; Exterior</t>
        </is>
      </c>
      <c r="E6172" s="2" t="inlineStr">
        <is>
          <t>Damp Guard</t>
        </is>
      </c>
      <c r="F6172" s="2" t="n"/>
      <c r="G6172" s="2" t="n"/>
      <c r="H6172" s="2" t="n"/>
      <c r="I6172" s="2" t="inlineStr">
        <is>
          <t>https://www.promacpaints.co.za/rubber-duck</t>
        </is>
      </c>
      <c r="J6172" s="2" t="n"/>
      <c r="K6172" s="2" t="n"/>
    </row>
    <row r="6173">
      <c r="A6173" s="2" t="inlineStr">
        <is>
          <t>Promac</t>
        </is>
      </c>
      <c r="B6173" s="2" t="inlineStr">
        <is>
          <t>Paints &amp; Waterproofing</t>
        </is>
      </c>
      <c r="C6173" s="2" t="inlineStr">
        <is>
          <t>Rubber Duck (Waterproofing)</t>
        </is>
      </c>
      <c r="D6173" s="2" t="inlineStr">
        <is>
          <t>Interior &amp; Exterior</t>
        </is>
      </c>
      <c r="E6173" s="2" t="inlineStr">
        <is>
          <t>Liquid Rubber</t>
        </is>
      </c>
      <c r="F6173" s="2" t="n"/>
      <c r="G6173" s="2" t="n"/>
      <c r="H6173" s="2" t="n"/>
      <c r="I6173" s="2" t="inlineStr">
        <is>
          <t>https://www.promacpaints.co.za/rubber-duck</t>
        </is>
      </c>
      <c r="J6173" s="2" t="n"/>
      <c r="K6173" s="2" t="n"/>
    </row>
    <row r="6174">
      <c r="A6174" s="2" t="inlineStr">
        <is>
          <t>Promac</t>
        </is>
      </c>
      <c r="B6174" s="2" t="inlineStr">
        <is>
          <t>Paints &amp; Waterproofing</t>
        </is>
      </c>
      <c r="C6174" s="2" t="inlineStr">
        <is>
          <t>Rubber Duck (Waterproofing)</t>
        </is>
      </c>
      <c r="D6174" s="2" t="inlineStr">
        <is>
          <t>Interior &amp; Exterior</t>
        </is>
      </c>
      <c r="E6174" s="2" t="inlineStr">
        <is>
          <t>Nudek Primer &amp; Sealer</t>
        </is>
      </c>
      <c r="F6174" s="2" t="n"/>
      <c r="G6174" s="2" t="n"/>
      <c r="H6174" s="2" t="n"/>
      <c r="I6174" s="2" t="inlineStr">
        <is>
          <t>https://www.promacpaints.co.za/rubber-duck</t>
        </is>
      </c>
      <c r="J6174" s="2" t="n"/>
      <c r="K6174" s="2" t="n"/>
    </row>
    <row r="6175">
      <c r="A6175" s="2" t="inlineStr">
        <is>
          <t>Promac</t>
        </is>
      </c>
      <c r="B6175" s="2" t="inlineStr">
        <is>
          <t>Paints &amp; Waterproofing</t>
        </is>
      </c>
      <c r="C6175" s="2" t="inlineStr">
        <is>
          <t>Rubber Duck (Waterproofing)</t>
        </is>
      </c>
      <c r="D6175" s="2" t="inlineStr">
        <is>
          <t>Interior &amp; Exterior</t>
        </is>
      </c>
      <c r="E6175" s="2" t="inlineStr">
        <is>
          <t>Seal Flex</t>
        </is>
      </c>
      <c r="F6175" s="2" t="n"/>
      <c r="G6175" s="2" t="n"/>
      <c r="H6175" s="2" t="n"/>
      <c r="I6175" s="2" t="inlineStr">
        <is>
          <t>https://www.promacpaints.co.za/rubber-duck</t>
        </is>
      </c>
      <c r="J6175" s="2" t="n"/>
      <c r="K6175" s="2" t="n"/>
    </row>
    <row r="6176">
      <c r="A6176" s="2" t="inlineStr">
        <is>
          <t>Promac</t>
        </is>
      </c>
      <c r="B6176" s="2" t="inlineStr">
        <is>
          <t>Paints &amp; Waterproofing</t>
        </is>
      </c>
      <c r="C6176" s="2" t="inlineStr">
        <is>
          <t>Rubber Duck (Waterproofing)</t>
        </is>
      </c>
      <c r="D6176" s="2" t="inlineStr">
        <is>
          <t>Interior &amp; Exterior</t>
        </is>
      </c>
      <c r="E6176" s="2" t="inlineStr">
        <is>
          <t>Super Cold RBE</t>
        </is>
      </c>
      <c r="F6176" s="2" t="n"/>
      <c r="G6176" s="2" t="n"/>
      <c r="H6176" s="2" t="n"/>
      <c r="I6176" s="2" t="inlineStr">
        <is>
          <t>https://www.promacpaints.co.za/rubber-duck</t>
        </is>
      </c>
      <c r="J6176" s="2" t="n"/>
      <c r="K6176" s="2" t="n"/>
    </row>
    <row r="6177">
      <c r="A6177" s="2" t="inlineStr">
        <is>
          <t>Promac</t>
        </is>
      </c>
      <c r="B6177" s="2" t="inlineStr">
        <is>
          <t>Paints &amp; Waterproofing</t>
        </is>
      </c>
      <c r="C6177" s="2" t="inlineStr">
        <is>
          <t>Rubber Duck (Waterproofing)</t>
        </is>
      </c>
      <c r="D6177" s="2" t="inlineStr">
        <is>
          <t>Interior &amp; Exterior</t>
        </is>
      </c>
      <c r="E6177" s="2" t="inlineStr">
        <is>
          <t>Ultra Guard</t>
        </is>
      </c>
      <c r="F6177" s="2" t="n"/>
      <c r="G6177" s="2" t="n"/>
      <c r="H6177" s="2" t="n"/>
      <c r="I6177" s="2" t="inlineStr">
        <is>
          <t>https://www.promacpaints.co.za/rubber-duck</t>
        </is>
      </c>
      <c r="J6177" s="2" t="n"/>
      <c r="K6177" s="2" t="n"/>
    </row>
    <row r="6178">
      <c r="A6178" s="2" t="inlineStr">
        <is>
          <t>Promac</t>
        </is>
      </c>
      <c r="B6178" s="2" t="inlineStr">
        <is>
          <t>Paints &amp; Waterproofing</t>
        </is>
      </c>
      <c r="C6178" s="2" t="inlineStr">
        <is>
          <t>Yes! Wood</t>
        </is>
      </c>
      <c r="D6178" s="2" t="inlineStr">
        <is>
          <t>Exterior Range</t>
        </is>
      </c>
      <c r="E6178" s="2" t="inlineStr">
        <is>
          <t>Deck Dressing</t>
        </is>
      </c>
      <c r="F6178" s="2" t="n"/>
      <c r="G6178" s="2" t="n"/>
      <c r="H6178" s="2" t="n"/>
      <c r="I6178" s="2" t="inlineStr">
        <is>
          <t>https://www.promacpaints.co.za/yes-wood</t>
        </is>
      </c>
      <c r="J6178" s="2" t="n"/>
      <c r="K6178" s="2" t="n"/>
    </row>
    <row r="6179">
      <c r="A6179" s="2" t="inlineStr">
        <is>
          <t>Promac</t>
        </is>
      </c>
      <c r="B6179" s="2" t="inlineStr">
        <is>
          <t>Paints &amp; Waterproofing</t>
        </is>
      </c>
      <c r="C6179" s="2" t="inlineStr">
        <is>
          <t>Yes! Wood</t>
        </is>
      </c>
      <c r="D6179" s="2" t="inlineStr">
        <is>
          <t>Exterior Range</t>
        </is>
      </c>
      <c r="E6179" s="2" t="inlineStr">
        <is>
          <t>Marine Varnish</t>
        </is>
      </c>
      <c r="F6179" s="2" t="n"/>
      <c r="G6179" s="2" t="n"/>
      <c r="H6179" s="2" t="n"/>
      <c r="I6179" s="2" t="inlineStr">
        <is>
          <t>https://www.promacpaints.co.za/yes-wood</t>
        </is>
      </c>
      <c r="J6179" s="2" t="n"/>
      <c r="K6179" s="2" t="n"/>
    </row>
    <row r="6180">
      <c r="A6180" s="2" t="inlineStr">
        <is>
          <t>Promac</t>
        </is>
      </c>
      <c r="B6180" s="2" t="inlineStr">
        <is>
          <t>Paints &amp; Waterproofing</t>
        </is>
      </c>
      <c r="C6180" s="2" t="inlineStr">
        <is>
          <t>Yes! Wood</t>
        </is>
      </c>
      <c r="D6180" s="2" t="inlineStr">
        <is>
          <t>Exterior Range</t>
        </is>
      </c>
      <c r="E6180" s="2" t="inlineStr">
        <is>
          <t>Weatherproof Wax</t>
        </is>
      </c>
      <c r="F6180" s="2" t="n"/>
      <c r="G6180" s="2" t="n"/>
      <c r="H6180" s="2" t="n"/>
      <c r="I6180" s="2" t="inlineStr">
        <is>
          <t>https://www.promacpaints.co.za/yes-wood</t>
        </is>
      </c>
      <c r="J6180" s="2" t="n"/>
      <c r="K6180" s="2" t="n"/>
    </row>
    <row r="6181">
      <c r="A6181" s="2" t="inlineStr">
        <is>
          <t>Promac</t>
        </is>
      </c>
      <c r="B6181" s="2" t="inlineStr">
        <is>
          <t>Paints &amp; Waterproofing</t>
        </is>
      </c>
      <c r="C6181" s="2" t="inlineStr">
        <is>
          <t>Yes! Wood</t>
        </is>
      </c>
      <c r="D6181" s="2" t="inlineStr">
        <is>
          <t>Exterior Range</t>
        </is>
      </c>
      <c r="E6181" s="2" t="inlineStr">
        <is>
          <t>Wood Preservative</t>
        </is>
      </c>
      <c r="F6181" s="2" t="n"/>
      <c r="G6181" s="2" t="n"/>
      <c r="H6181" s="2" t="n"/>
      <c r="I6181" s="2" t="inlineStr">
        <is>
          <t>https://www.promacpaints.co.za/yes-wood</t>
        </is>
      </c>
      <c r="J6181" s="2" t="n"/>
      <c r="K6181" s="2" t="n"/>
    </row>
    <row r="6182">
      <c r="A6182" s="2" t="inlineStr">
        <is>
          <t>Promac</t>
        </is>
      </c>
      <c r="B6182" s="2" t="inlineStr">
        <is>
          <t>Paints &amp; Waterproofing</t>
        </is>
      </c>
      <c r="C6182" s="2" t="inlineStr">
        <is>
          <t>Yes! Wood</t>
        </is>
      </c>
      <c r="D6182" s="2" t="inlineStr">
        <is>
          <t>Interior Range</t>
        </is>
      </c>
      <c r="E6182" s="2" t="inlineStr">
        <is>
          <t>Furniture Wax</t>
        </is>
      </c>
      <c r="F6182" s="2" t="n"/>
      <c r="G6182" s="2" t="n"/>
      <c r="H6182" s="2" t="n"/>
      <c r="I6182" s="2" t="inlineStr">
        <is>
          <t>https://www.promacpaints.co.za/yes-wood</t>
        </is>
      </c>
      <c r="J6182" s="2" t="n"/>
      <c r="K6182" s="2" t="n"/>
    </row>
    <row r="6183">
      <c r="A6183" s="2" t="inlineStr">
        <is>
          <t>Promac</t>
        </is>
      </c>
      <c r="B6183" s="2" t="inlineStr">
        <is>
          <t>Paints &amp; Waterproofing</t>
        </is>
      </c>
      <c r="C6183" s="2" t="inlineStr">
        <is>
          <t>Yes! Wood</t>
        </is>
      </c>
      <c r="D6183" s="2" t="inlineStr">
        <is>
          <t>Interior Range</t>
        </is>
      </c>
      <c r="E6183" s="2" t="inlineStr">
        <is>
          <t>Interior Varnish</t>
        </is>
      </c>
      <c r="F6183" s="2" t="n"/>
      <c r="G6183" s="2" t="n"/>
      <c r="H6183" s="2" t="n"/>
      <c r="I6183" s="2" t="inlineStr">
        <is>
          <t>https://www.promacpaints.co.za/yes-wood</t>
        </is>
      </c>
      <c r="J6183" s="2" t="n"/>
      <c r="K6183" s="2" t="n"/>
    </row>
    <row r="6184">
      <c r="A6184" s="2" t="inlineStr">
        <is>
          <t>Promac</t>
        </is>
      </c>
      <c r="B6184" s="2" t="inlineStr">
        <is>
          <t>Paints &amp; Waterproofing</t>
        </is>
      </c>
      <c r="C6184" s="2" t="inlineStr">
        <is>
          <t>Yes! Wood</t>
        </is>
      </c>
      <c r="D6184" s="2" t="inlineStr">
        <is>
          <t>Interior Range</t>
        </is>
      </c>
      <c r="E6184" s="2" t="inlineStr">
        <is>
          <t>PU Gloss Varnish</t>
        </is>
      </c>
      <c r="F6184" s="2" t="n"/>
      <c r="G6184" s="2" t="inlineStr">
        <is>
          <t>Yes! Wood &gt; Exterior Range</t>
        </is>
      </c>
      <c r="H6184" s="2" t="n"/>
      <c r="I6184" s="2" t="inlineStr">
        <is>
          <t>https://www.promacpaints.co.za/yes-wood</t>
        </is>
      </c>
      <c r="J6184" s="2" t="n"/>
      <c r="K6184" s="2" t="inlineStr">
        <is>
          <t>|Yes! Wood &gt; Exterior Range|</t>
        </is>
      </c>
    </row>
    <row r="6185">
      <c r="A6185" s="2" t="inlineStr">
        <is>
          <t>Promac</t>
        </is>
      </c>
      <c r="B6185" s="2" t="inlineStr">
        <is>
          <t>Paints &amp; Waterproofing</t>
        </is>
      </c>
      <c r="C6185" s="2" t="inlineStr">
        <is>
          <t>Yes! Wood</t>
        </is>
      </c>
      <c r="D6185" s="2" t="inlineStr">
        <is>
          <t>Interior Range</t>
        </is>
      </c>
      <c r="E6185" s="2" t="inlineStr">
        <is>
          <t>PU Suede Varnish</t>
        </is>
      </c>
      <c r="F6185" s="2" t="n"/>
      <c r="G6185" s="2" t="inlineStr">
        <is>
          <t>Yes! Wood &gt; Exterior Range</t>
        </is>
      </c>
      <c r="H6185" s="2" t="n"/>
      <c r="I6185" s="2" t="inlineStr">
        <is>
          <t>https://www.promacpaints.co.za/yes-wood</t>
        </is>
      </c>
      <c r="J6185" s="2" t="n"/>
      <c r="K6185" s="2" t="inlineStr">
        <is>
          <t>|Yes! Wood &gt; Exterior Range|</t>
        </is>
      </c>
    </row>
    <row r="6186">
      <c r="A6186" s="2" t="inlineStr">
        <is>
          <t>Promac</t>
        </is>
      </c>
      <c r="B6186" s="2" t="inlineStr">
        <is>
          <t>Paints &amp; Waterproofing</t>
        </is>
      </c>
      <c r="C6186" s="2" t="inlineStr">
        <is>
          <t>Yes! Wood</t>
        </is>
      </c>
      <c r="D6186" s="2" t="inlineStr">
        <is>
          <t>Interior Range</t>
        </is>
      </c>
      <c r="E6186" s="2" t="inlineStr">
        <is>
          <t>Stain &amp; Seal</t>
        </is>
      </c>
      <c r="F6186" s="2" t="n"/>
      <c r="G6186" s="2" t="n"/>
      <c r="H6186" s="2" t="n"/>
      <c r="I6186" s="2" t="inlineStr">
        <is>
          <t>https://www.promacpaints.co.za/yes-wood</t>
        </is>
      </c>
      <c r="J6186" s="2" t="n"/>
      <c r="K6186" s="2" t="n"/>
    </row>
    <row r="6187">
      <c r="A6187" s="2" t="inlineStr">
        <is>
          <t>Africa Paints</t>
        </is>
      </c>
      <c r="B6187" s="2" t="inlineStr">
        <is>
          <t>Paints &amp; Waterproofing</t>
        </is>
      </c>
      <c r="C6187" s="2" t="inlineStr">
        <is>
          <t>Economy</t>
        </is>
      </c>
      <c r="D6187" s="2" t="inlineStr">
        <is>
          <t>Master Coat Range</t>
        </is>
      </c>
      <c r="E6187" s="2" t="inlineStr">
        <is>
          <t>Master Coat</t>
        </is>
      </c>
      <c r="F6187" s="2" t="n"/>
      <c r="G6187" s="2" t="n"/>
      <c r="H6187" s="2" t="inlineStr">
        <is>
          <t>Acrylic PVA | Matt | 5L, 20L</t>
        </is>
      </c>
      <c r="I6187" s="2" t="inlineStr">
        <is>
          <t>http://africapaints.co.za/economy-master-coat-range.html</t>
        </is>
      </c>
      <c r="J6187" s="2" t="n"/>
      <c r="K6187" s="2" t="n"/>
    </row>
    <row r="6188">
      <c r="A6188" s="2" t="inlineStr">
        <is>
          <t>Africa Paints</t>
        </is>
      </c>
      <c r="B6188" s="2" t="inlineStr">
        <is>
          <t>Paints &amp; Waterproofing</t>
        </is>
      </c>
      <c r="C6188" s="2" t="inlineStr">
        <is>
          <t>Economy</t>
        </is>
      </c>
      <c r="D6188" s="2" t="inlineStr">
        <is>
          <t>Super 2000</t>
        </is>
      </c>
      <c r="E6188" s="2" t="inlineStr">
        <is>
          <t>Super 2000 Acrylic PVA</t>
        </is>
      </c>
      <c r="F6188" s="2" t="n"/>
      <c r="G6188" s="2" t="n"/>
      <c r="H6188" s="2" t="inlineStr">
        <is>
          <t>Acrylic | Matt | 1L, 5L, 20L</t>
        </is>
      </c>
      <c r="I6188" s="2" t="inlineStr">
        <is>
          <t>http://africapaints.co.za/economy-super-2000.html</t>
        </is>
      </c>
      <c r="J6188" s="2" t="n"/>
      <c r="K6188" s="2" t="n"/>
    </row>
    <row r="6189">
      <c r="A6189" s="2" t="inlineStr">
        <is>
          <t>Africa Paints</t>
        </is>
      </c>
      <c r="B6189" s="2" t="inlineStr">
        <is>
          <t>Paints &amp; Waterproofing</t>
        </is>
      </c>
      <c r="C6189" s="2" t="inlineStr">
        <is>
          <t>Economy</t>
        </is>
      </c>
      <c r="D6189" s="2" t="inlineStr">
        <is>
          <t>Super 2000</t>
        </is>
      </c>
      <c r="E6189" s="2" t="inlineStr">
        <is>
          <t>Super 2000 Stoep Paint</t>
        </is>
      </c>
      <c r="F6189" s="2" t="n"/>
      <c r="G6189" s="2" t="n"/>
      <c r="H6189" s="2" t="inlineStr">
        <is>
          <t>Solvent | Gloss | 500ml, 1L, 5L</t>
        </is>
      </c>
      <c r="I6189" s="2" t="inlineStr">
        <is>
          <t>http://africapaints.co.za/economy-super-2000.html</t>
        </is>
      </c>
      <c r="J6189" s="2" t="n"/>
      <c r="K6189" s="2" t="n"/>
    </row>
    <row r="6190">
      <c r="A6190" s="2" t="inlineStr">
        <is>
          <t>Africa Paints</t>
        </is>
      </c>
      <c r="B6190" s="2" t="inlineStr">
        <is>
          <t>Paints &amp; Waterproofing</t>
        </is>
      </c>
      <c r="C6190" s="2" t="inlineStr">
        <is>
          <t>Economy</t>
        </is>
      </c>
      <c r="D6190" s="2" t="inlineStr">
        <is>
          <t>Super 2000</t>
        </is>
      </c>
      <c r="E6190" s="2" t="inlineStr">
        <is>
          <t>Super 2000 Wood Varnish</t>
        </is>
      </c>
      <c r="F6190" s="2" t="n"/>
      <c r="G6190" s="2" t="n"/>
      <c r="H6190" s="2" t="inlineStr">
        <is>
          <t>Solvent | Gloss | 250ml, 1L, 5L</t>
        </is>
      </c>
      <c r="I6190" s="2" t="inlineStr">
        <is>
          <t>http://africapaints.co.za/economy-super-2000.html</t>
        </is>
      </c>
      <c r="J6190" s="2" t="n"/>
      <c r="K6190" s="2" t="n"/>
    </row>
    <row r="6191">
      <c r="A6191" s="2" t="inlineStr">
        <is>
          <t>Africa Paints</t>
        </is>
      </c>
      <c r="B6191" s="2" t="inlineStr">
        <is>
          <t>Paints &amp; Waterproofing</t>
        </is>
      </c>
      <c r="C6191" s="2" t="inlineStr">
        <is>
          <t>Economy</t>
        </is>
      </c>
      <c r="D6191" s="2" t="inlineStr">
        <is>
          <t>Super PVA</t>
        </is>
      </c>
      <c r="E6191" s="2" t="inlineStr">
        <is>
          <t>Super PVA</t>
        </is>
      </c>
      <c r="F6191" s="2" t="n"/>
      <c r="G6191" s="2" t="n"/>
      <c r="H6191" s="2" t="inlineStr">
        <is>
          <t>Acrylic | Matt | 5L, 20L</t>
        </is>
      </c>
      <c r="I6191" s="2" t="inlineStr">
        <is>
          <t>http://africapaints.co.za/economy-super-pva.html</t>
        </is>
      </c>
      <c r="J6191" s="2" t="n"/>
      <c r="K6191" s="2" t="n"/>
    </row>
    <row r="6192">
      <c r="A6192" s="2" t="inlineStr">
        <is>
          <t>Africa Paints</t>
        </is>
      </c>
      <c r="B6192" s="2" t="inlineStr">
        <is>
          <t>Paints &amp; Waterproofing</t>
        </is>
      </c>
      <c r="C6192" s="2" t="inlineStr">
        <is>
          <t>Economy</t>
        </is>
      </c>
      <c r="D6192" s="2" t="inlineStr">
        <is>
          <t>Supreme Coat (Buildkote)</t>
        </is>
      </c>
      <c r="E6192" s="2" t="inlineStr">
        <is>
          <t>Master Supreme Coat</t>
        </is>
      </c>
      <c r="F6192" s="2" t="n"/>
      <c r="G6192" s="2" t="n"/>
      <c r="H6192" s="2" t="inlineStr">
        <is>
          <t>Acrylic PVA | Matt | 5L, 20L</t>
        </is>
      </c>
      <c r="I6192" s="2" t="inlineStr">
        <is>
          <t>http://africapaints.co.za/economy-supreme-coat.html</t>
        </is>
      </c>
      <c r="J6192" s="2" t="n"/>
      <c r="K6192" s="2" t="n"/>
    </row>
    <row r="6193">
      <c r="A6193" s="2" t="inlineStr">
        <is>
          <t>Africa Paints</t>
        </is>
      </c>
      <c r="B6193" s="2" t="inlineStr">
        <is>
          <t>Paints &amp; Waterproofing</t>
        </is>
      </c>
      <c r="C6193" s="2" t="inlineStr">
        <is>
          <t>Economy</t>
        </is>
      </c>
      <c r="D6193" s="2" t="inlineStr">
        <is>
          <t>Twilight Range</t>
        </is>
      </c>
      <c r="E6193" s="2" t="inlineStr">
        <is>
          <t>Twilight Gloss Enamel</t>
        </is>
      </c>
      <c r="F6193" s="2" t="n"/>
      <c r="G6193" s="2" t="n"/>
      <c r="H6193" s="2" t="inlineStr">
        <is>
          <t>Solvent | Gloss | 500ml, 1L, 5L, 20L</t>
        </is>
      </c>
      <c r="I6193" s="2" t="inlineStr">
        <is>
          <t>http://africapaints.co.za/economy-twilight-range.html</t>
        </is>
      </c>
      <c r="J6193" s="2" t="n"/>
      <c r="K6193" s="2" t="n"/>
    </row>
    <row r="6194">
      <c r="A6194" s="2" t="inlineStr">
        <is>
          <t>Africa Paints</t>
        </is>
      </c>
      <c r="B6194" s="2" t="inlineStr">
        <is>
          <t>Paints &amp; Waterproofing</t>
        </is>
      </c>
      <c r="C6194" s="2" t="inlineStr">
        <is>
          <t>Industrial</t>
        </is>
      </c>
      <c r="D6194" s="2" t="inlineStr">
        <is>
          <t>Industrial Range</t>
        </is>
      </c>
      <c r="E6194" s="2" t="inlineStr">
        <is>
          <t>Aluminium Silver</t>
        </is>
      </c>
      <c r="F6194" s="2" t="n"/>
      <c r="G6194" s="2" t="n"/>
      <c r="H6194" s="2" t="inlineStr">
        <is>
          <t>Solvent | Silver | 1L, 5L</t>
        </is>
      </c>
      <c r="I6194" s="2" t="inlineStr">
        <is>
          <t>http://africapaints.co.za/industrial-industrial-range.html</t>
        </is>
      </c>
      <c r="J6194" s="2" t="n"/>
      <c r="K6194" s="2" t="n"/>
    </row>
    <row r="6195">
      <c r="A6195" s="2" t="inlineStr">
        <is>
          <t>Africa Paints</t>
        </is>
      </c>
      <c r="B6195" s="2" t="inlineStr">
        <is>
          <t>Paints &amp; Waterproofing</t>
        </is>
      </c>
      <c r="C6195" s="2" t="inlineStr">
        <is>
          <t>Industrial</t>
        </is>
      </c>
      <c r="D6195" s="2" t="inlineStr">
        <is>
          <t>Industrial Range</t>
        </is>
      </c>
      <c r="E6195" s="2" t="inlineStr">
        <is>
          <t>Bonding Liquid</t>
        </is>
      </c>
      <c r="F6195" s="2" t="n"/>
      <c r="G6195" s="2" t="n"/>
      <c r="H6195" s="2" t="inlineStr">
        <is>
          <t>Solvent | Clear | 1L, 5L</t>
        </is>
      </c>
      <c r="I6195" s="2" t="inlineStr">
        <is>
          <t>http://africapaints.co.za/industrial-industrial-range.html</t>
        </is>
      </c>
      <c r="J6195" s="2" t="n"/>
      <c r="K6195" s="2" t="n"/>
    </row>
    <row r="6196">
      <c r="A6196" s="2" t="inlineStr">
        <is>
          <t>Africa Paints</t>
        </is>
      </c>
      <c r="B6196" s="2" t="inlineStr">
        <is>
          <t>Paints &amp; Waterproofing</t>
        </is>
      </c>
      <c r="C6196" s="2" t="inlineStr">
        <is>
          <t>Industrial</t>
        </is>
      </c>
      <c r="D6196" s="2" t="inlineStr">
        <is>
          <t>Industrial Range</t>
        </is>
      </c>
      <c r="E6196" s="2" t="inlineStr">
        <is>
          <t>Pink Wood Primer</t>
        </is>
      </c>
      <c r="F6196" s="2" t="n"/>
      <c r="G6196" s="2" t="n"/>
      <c r="H6196" s="2" t="inlineStr">
        <is>
          <t>Solvent | Matt | 1L, 5L</t>
        </is>
      </c>
      <c r="I6196" s="2" t="inlineStr">
        <is>
          <t>http://africapaints.co.za/industrial-industrial-range.html</t>
        </is>
      </c>
      <c r="J6196" s="2" t="n"/>
      <c r="K6196" s="2" t="n"/>
    </row>
    <row r="6197">
      <c r="A6197" s="2" t="inlineStr">
        <is>
          <t>Africa Paints</t>
        </is>
      </c>
      <c r="B6197" s="2" t="inlineStr">
        <is>
          <t>Paints &amp; Waterproofing</t>
        </is>
      </c>
      <c r="C6197" s="2" t="inlineStr">
        <is>
          <t>Industrial</t>
        </is>
      </c>
      <c r="D6197" s="2" t="inlineStr">
        <is>
          <t>Industrial Range</t>
        </is>
      </c>
      <c r="E6197" s="2" t="inlineStr">
        <is>
          <t>Quick Drying Enamel</t>
        </is>
      </c>
      <c r="F6197" s="2" t="n"/>
      <c r="G6197" s="2" t="n"/>
      <c r="H6197" s="2" t="inlineStr">
        <is>
          <t>Solvent/Styrenated Alkyd | Gloss | 1L, 5L, 20L</t>
        </is>
      </c>
      <c r="I6197" s="2" t="inlineStr">
        <is>
          <t>http://africapaints.co.za/industrial-industrial-range.html</t>
        </is>
      </c>
      <c r="J6197" s="2" t="n"/>
      <c r="K6197" s="2" t="n"/>
    </row>
    <row r="6198">
      <c r="A6198" s="2" t="inlineStr">
        <is>
          <t>Africa Paints</t>
        </is>
      </c>
      <c r="B6198" s="2" t="inlineStr">
        <is>
          <t>Paints &amp; Waterproofing</t>
        </is>
      </c>
      <c r="C6198" s="2" t="inlineStr">
        <is>
          <t>Industrial</t>
        </is>
      </c>
      <c r="D6198" s="2" t="inlineStr">
        <is>
          <t>Industrial Range</t>
        </is>
      </c>
      <c r="E6198" s="2" t="inlineStr">
        <is>
          <t>Red Metal Primer</t>
        </is>
      </c>
      <c r="F6198" s="2" t="n"/>
      <c r="G6198" s="2" t="n"/>
      <c r="H6198" s="2" t="inlineStr">
        <is>
          <t>Acrylic | Matt | 5L, 20L</t>
        </is>
      </c>
      <c r="I6198" s="2" t="inlineStr">
        <is>
          <t>http://africapaints.co.za/industrial-industrial-range.html</t>
        </is>
      </c>
      <c r="J6198" s="2" t="n"/>
      <c r="K6198" s="2" t="n"/>
    </row>
    <row r="6199">
      <c r="A6199" s="2" t="inlineStr">
        <is>
          <t>Africa Paints</t>
        </is>
      </c>
      <c r="B6199" s="2" t="inlineStr">
        <is>
          <t>Paints &amp; Waterproofing</t>
        </is>
      </c>
      <c r="C6199" s="2" t="inlineStr">
        <is>
          <t>Industrial</t>
        </is>
      </c>
      <c r="D6199" s="2" t="inlineStr">
        <is>
          <t>Industrial Range</t>
        </is>
      </c>
      <c r="E6199" s="2" t="inlineStr">
        <is>
          <t>Road Marking</t>
        </is>
      </c>
      <c r="F6199" s="2" t="n"/>
      <c r="G6199" s="2" t="n"/>
      <c r="H6199" s="2" t="inlineStr">
        <is>
          <t>Solvent/Styrenated Alkyd | Matt | 1L, 5L, 20L</t>
        </is>
      </c>
      <c r="I6199" s="2" t="inlineStr">
        <is>
          <t>http://africapaints.co.za/industrial-industrial-range.html</t>
        </is>
      </c>
      <c r="J6199" s="2" t="n"/>
      <c r="K6199" s="2" t="n"/>
    </row>
    <row r="6200">
      <c r="A6200" s="2" t="inlineStr">
        <is>
          <t>Africa Paints</t>
        </is>
      </c>
      <c r="B6200" s="2" t="inlineStr">
        <is>
          <t>Paints &amp; Waterproofing</t>
        </is>
      </c>
      <c r="C6200" s="2" t="inlineStr">
        <is>
          <t>Industrial</t>
        </is>
      </c>
      <c r="D6200" s="2" t="inlineStr">
        <is>
          <t>Industrial Range</t>
        </is>
      </c>
      <c r="E6200" s="2" t="inlineStr">
        <is>
          <t>Universal Undercoat</t>
        </is>
      </c>
      <c r="F6200" s="2" t="n"/>
      <c r="G6200" s="2" t="n"/>
      <c r="H6200" s="2" t="inlineStr">
        <is>
          <t>Solvent | Gloss | 250ml, 1L, 5L</t>
        </is>
      </c>
      <c r="I6200" s="2" t="inlineStr">
        <is>
          <t>http://africapaints.co.za/industrial-industrial-range.html</t>
        </is>
      </c>
      <c r="J6200" s="2" t="n"/>
      <c r="K6200" s="2" t="n"/>
    </row>
    <row r="6201">
      <c r="A6201" s="2" t="inlineStr">
        <is>
          <t>Africa Paints</t>
        </is>
      </c>
      <c r="B6201" s="2" t="inlineStr">
        <is>
          <t>Paints &amp; Waterproofing</t>
        </is>
      </c>
      <c r="C6201" s="2" t="inlineStr">
        <is>
          <t>Industrial</t>
        </is>
      </c>
      <c r="D6201" s="2" t="inlineStr">
        <is>
          <t>Rhino Shield</t>
        </is>
      </c>
      <c r="E6201" s="2" t="inlineStr">
        <is>
          <t>4 in 1 - Protective Coating</t>
        </is>
      </c>
      <c r="F6201" s="2" t="n"/>
      <c r="G6201" s="2" t="n"/>
      <c r="H6201" s="2" t="inlineStr">
        <is>
          <t>Solvent | Matt | 1L, 5L, 20L</t>
        </is>
      </c>
      <c r="I6201" s="2" t="inlineStr">
        <is>
          <t>http://africapaints.co.za/industrial-rhino-shield.html</t>
        </is>
      </c>
      <c r="J6201" s="2" t="n"/>
      <c r="K6201" s="2" t="n"/>
    </row>
    <row r="6202">
      <c r="A6202" s="2" t="inlineStr">
        <is>
          <t>Africa Paints</t>
        </is>
      </c>
      <c r="B6202" s="2" t="inlineStr">
        <is>
          <t>Paints &amp; Waterproofing</t>
        </is>
      </c>
      <c r="C6202" s="2" t="inlineStr">
        <is>
          <t>Industrial</t>
        </is>
      </c>
      <c r="D6202" s="2" t="inlineStr">
        <is>
          <t>Rhino Shield</t>
        </is>
      </c>
      <c r="E6202" s="2" t="inlineStr">
        <is>
          <t>Acrylic Water Proofing</t>
        </is>
      </c>
      <c r="F6202" s="2" t="n"/>
      <c r="G6202" s="2" t="n"/>
      <c r="H6202" s="2" t="inlineStr">
        <is>
          <t>Solvent | Matt | 1L, 5L, 20L</t>
        </is>
      </c>
      <c r="I6202" s="2" t="inlineStr">
        <is>
          <t>http://africapaints.co.za/industrial-rhino-shield.html</t>
        </is>
      </c>
      <c r="J6202" s="2" t="n"/>
      <c r="K6202" s="2" t="n"/>
    </row>
    <row r="6203">
      <c r="A6203" s="2" t="inlineStr">
        <is>
          <t>Africa Paints</t>
        </is>
      </c>
      <c r="B6203" s="2" t="inlineStr">
        <is>
          <t>Paints &amp; Waterproofing</t>
        </is>
      </c>
      <c r="C6203" s="2" t="inlineStr">
        <is>
          <t>Industrial</t>
        </is>
      </c>
      <c r="D6203" s="2" t="inlineStr">
        <is>
          <t>Rhino Shield</t>
        </is>
      </c>
      <c r="E6203" s="2" t="inlineStr">
        <is>
          <t>Damp Seal</t>
        </is>
      </c>
      <c r="F6203" s="2" t="n"/>
      <c r="G6203" s="2" t="n"/>
      <c r="H6203" s="2" t="inlineStr">
        <is>
          <t>Solvent | Matt | 1L, 5L, 20L</t>
        </is>
      </c>
      <c r="I6203" s="2" t="inlineStr">
        <is>
          <t>http://africapaints.co.za/industrial-rhino-shield.html</t>
        </is>
      </c>
      <c r="J6203" s="2" t="n"/>
      <c r="K6203" s="2" t="n"/>
    </row>
    <row r="6204">
      <c r="A6204" s="2" t="inlineStr">
        <is>
          <t>Africa Paints</t>
        </is>
      </c>
      <c r="B6204" s="2" t="inlineStr">
        <is>
          <t>Paints &amp; Waterproofing</t>
        </is>
      </c>
      <c r="C6204" s="2" t="inlineStr">
        <is>
          <t>Industrial</t>
        </is>
      </c>
      <c r="D6204" s="2" t="inlineStr">
        <is>
          <t>Rhino Shield</t>
        </is>
      </c>
      <c r="E6204" s="2" t="inlineStr">
        <is>
          <t>Fibre Guard</t>
        </is>
      </c>
      <c r="F6204" s="2" t="n"/>
      <c r="G6204" s="2" t="n"/>
      <c r="H6204" s="2" t="inlineStr">
        <is>
          <t>Solvent | Matt | 1L, 5L, 20L</t>
        </is>
      </c>
      <c r="I6204" s="2" t="inlineStr">
        <is>
          <t>http://africapaints.co.za/industrial-rhino-shield.html</t>
        </is>
      </c>
      <c r="J6204" s="2" t="n"/>
      <c r="K6204" s="2" t="n"/>
    </row>
    <row r="6205">
      <c r="A6205" s="2" t="inlineStr">
        <is>
          <t>Africa Paints</t>
        </is>
      </c>
      <c r="B6205" s="2" t="inlineStr">
        <is>
          <t>Paints &amp; Waterproofing</t>
        </is>
      </c>
      <c r="C6205" s="2" t="inlineStr">
        <is>
          <t>Industrial</t>
        </is>
      </c>
      <c r="D6205" s="2" t="inlineStr">
        <is>
          <t>Rhino Shield</t>
        </is>
      </c>
      <c r="E6205" s="2" t="inlineStr">
        <is>
          <t>Liquid Rubberising</t>
        </is>
      </c>
      <c r="F6205" s="2" t="n"/>
      <c r="G6205" s="2" t="n"/>
      <c r="H6205" s="2" t="inlineStr">
        <is>
          <t>Solvent | Matt | 1L, 5L, 20L</t>
        </is>
      </c>
      <c r="I6205" s="2" t="inlineStr">
        <is>
          <t>http://africapaints.co.za/industrial-rhino-shield.html</t>
        </is>
      </c>
      <c r="J6205" s="2" t="n"/>
      <c r="K6205" s="2" t="n"/>
    </row>
    <row r="6206">
      <c r="A6206" s="2" t="inlineStr">
        <is>
          <t>Africa Paints</t>
        </is>
      </c>
      <c r="B6206" s="2" t="inlineStr">
        <is>
          <t>Paints &amp; Waterproofing</t>
        </is>
      </c>
      <c r="C6206" s="2" t="inlineStr">
        <is>
          <t>Luxury</t>
        </is>
      </c>
      <c r="D6206" s="2" t="inlineStr">
        <is>
          <t>Home Range</t>
        </is>
      </c>
      <c r="E6206" s="2" t="inlineStr">
        <is>
          <t>All Weather</t>
        </is>
      </c>
      <c r="F6206" s="2" t="n"/>
      <c r="G6206" s="2" t="n"/>
      <c r="H6206" s="2" t="inlineStr">
        <is>
          <t>Acrylic | Matt | 5L, 20L</t>
        </is>
      </c>
      <c r="I6206" s="2" t="inlineStr">
        <is>
          <t>http://africapaints.co.za/luxury-home-range.html</t>
        </is>
      </c>
      <c r="J6206" s="2" t="n"/>
      <c r="K6206" s="2" t="n"/>
    </row>
    <row r="6207">
      <c r="A6207" s="2" t="inlineStr">
        <is>
          <t>Africa Paints</t>
        </is>
      </c>
      <c r="B6207" s="2" t="inlineStr">
        <is>
          <t>Paints &amp; Waterproofing</t>
        </is>
      </c>
      <c r="C6207" s="2" t="inlineStr">
        <is>
          <t>Luxury</t>
        </is>
      </c>
      <c r="D6207" s="2" t="inlineStr">
        <is>
          <t>Home Range</t>
        </is>
      </c>
      <c r="E6207" s="2" t="inlineStr">
        <is>
          <t>Ceiling Paint</t>
        </is>
      </c>
      <c r="F6207" s="2" t="n"/>
      <c r="G6207" s="2" t="n"/>
      <c r="H6207" s="2" t="inlineStr">
        <is>
          <t>Acrylic | Matt | 5L, 20L</t>
        </is>
      </c>
      <c r="I6207" s="2" t="inlineStr">
        <is>
          <t>http://africapaints.co.za/luxury-home-range.html</t>
        </is>
      </c>
      <c r="J6207" s="2" t="n"/>
      <c r="K6207" s="2" t="n"/>
    </row>
    <row r="6208">
      <c r="A6208" s="2" t="inlineStr">
        <is>
          <t>Africa Paints</t>
        </is>
      </c>
      <c r="B6208" s="2" t="inlineStr">
        <is>
          <t>Paints &amp; Waterproofing</t>
        </is>
      </c>
      <c r="C6208" s="2" t="inlineStr">
        <is>
          <t>Luxury</t>
        </is>
      </c>
      <c r="D6208" s="2" t="inlineStr">
        <is>
          <t>Home Range</t>
        </is>
      </c>
      <c r="E6208" s="2" t="inlineStr">
        <is>
          <t>Hi-Cover PVA</t>
        </is>
      </c>
      <c r="F6208" s="2" t="n"/>
      <c r="G6208" s="2" t="n"/>
      <c r="H6208" s="2" t="inlineStr">
        <is>
          <t>Acrylic-based PVA | Matt | 1L, 5L, 20L</t>
        </is>
      </c>
      <c r="I6208" s="2" t="inlineStr">
        <is>
          <t>http://africapaints.co.za/luxury-home-range.html</t>
        </is>
      </c>
      <c r="J6208" s="2" t="n"/>
      <c r="K6208" s="2" t="n"/>
    </row>
    <row r="6209">
      <c r="A6209" s="2" t="inlineStr">
        <is>
          <t>Africa Paints</t>
        </is>
      </c>
      <c r="B6209" s="2" t="inlineStr">
        <is>
          <t>Paints &amp; Waterproofing</t>
        </is>
      </c>
      <c r="C6209" s="2" t="inlineStr">
        <is>
          <t>Luxury</t>
        </is>
      </c>
      <c r="D6209" s="2" t="inlineStr">
        <is>
          <t>Home Range</t>
        </is>
      </c>
      <c r="E6209" s="2" t="inlineStr">
        <is>
          <t>Tough Roof &amp; Pave</t>
        </is>
      </c>
      <c r="F6209" s="2" t="n"/>
      <c r="G6209" s="2" t="n"/>
      <c r="H6209" s="2" t="inlineStr">
        <is>
          <t>Acrylic | Matt | 5L, 20L</t>
        </is>
      </c>
      <c r="I6209" s="2" t="inlineStr">
        <is>
          <t>http://africapaints.co.za/luxury-home-range.html</t>
        </is>
      </c>
      <c r="J6209" s="2" t="n"/>
      <c r="K6209" s="2" t="n"/>
    </row>
    <row r="6210">
      <c r="A6210" s="2" t="inlineStr">
        <is>
          <t>Africa Paints</t>
        </is>
      </c>
      <c r="B6210" s="2" t="inlineStr">
        <is>
          <t>Paints &amp; Waterproofing</t>
        </is>
      </c>
      <c r="C6210" s="2" t="inlineStr">
        <is>
          <t>Luxury</t>
        </is>
      </c>
      <c r="D6210" s="2" t="inlineStr">
        <is>
          <t>Home Range</t>
        </is>
      </c>
      <c r="E6210" s="2" t="inlineStr">
        <is>
          <t>Universal Gloss Enamel</t>
        </is>
      </c>
      <c r="F6210" s="2" t="n"/>
      <c r="G6210" s="2" t="n"/>
      <c r="H6210" s="2" t="inlineStr">
        <is>
          <t>Solvent | High Gloss | 500ml, 1L, 5L</t>
        </is>
      </c>
      <c r="I6210" s="2" t="inlineStr">
        <is>
          <t>http://africapaints.co.za/luxury-home-range.html</t>
        </is>
      </c>
      <c r="J6210" s="2" t="n"/>
      <c r="K6210" s="2" t="n"/>
    </row>
    <row r="6211">
      <c r="A6211" s="2" t="inlineStr">
        <is>
          <t>Africa Paints</t>
        </is>
      </c>
      <c r="B6211" s="2" t="inlineStr">
        <is>
          <t>Paints &amp; Waterproofing</t>
        </is>
      </c>
      <c r="C6211" s="2" t="inlineStr">
        <is>
          <t>Luxury</t>
        </is>
      </c>
      <c r="D6211" s="2" t="inlineStr">
        <is>
          <t>Platinum Series</t>
        </is>
      </c>
      <c r="E6211" s="2" t="inlineStr">
        <is>
          <t>Marble Texture</t>
        </is>
      </c>
      <c r="F6211" s="2" t="n"/>
      <c r="G6211" s="2" t="n"/>
      <c r="H6211" s="2" t="inlineStr">
        <is>
          <t>Acrylic | Matt | 5L, 20L</t>
        </is>
      </c>
      <c r="I6211" s="2" t="inlineStr">
        <is>
          <t>http://africapaints.co.za/luxury-platinum-series.html</t>
        </is>
      </c>
      <c r="J6211" s="2" t="n"/>
      <c r="K6211" s="2" t="n"/>
    </row>
    <row r="6212">
      <c r="A6212" s="2" t="inlineStr">
        <is>
          <t>Africa Paints</t>
        </is>
      </c>
      <c r="B6212" s="2" t="inlineStr">
        <is>
          <t>Paints &amp; Waterproofing</t>
        </is>
      </c>
      <c r="C6212" s="2" t="inlineStr">
        <is>
          <t>Luxury</t>
        </is>
      </c>
      <c r="D6212" s="2" t="inlineStr">
        <is>
          <t>Platinum Series</t>
        </is>
      </c>
      <c r="E6212" s="2" t="inlineStr">
        <is>
          <t>Satin Sheen</t>
        </is>
      </c>
      <c r="F6212" s="2" t="n"/>
      <c r="G6212" s="2" t="n"/>
      <c r="H6212" s="2" t="inlineStr">
        <is>
          <t>Solvent | High Gloss | 5L, 20L</t>
        </is>
      </c>
      <c r="I6212" s="2" t="inlineStr">
        <is>
          <t>http://africapaints.co.za/luxury-platinum-series.html</t>
        </is>
      </c>
      <c r="J6212" s="2" t="n"/>
      <c r="K6212" s="2" t="n"/>
    </row>
    <row r="6213">
      <c r="A6213" s="2" t="inlineStr">
        <is>
          <t>Africa Paints</t>
        </is>
      </c>
      <c r="B6213" s="2" t="inlineStr">
        <is>
          <t>Paints &amp; Waterproofing</t>
        </is>
      </c>
      <c r="C6213" s="2" t="inlineStr">
        <is>
          <t>Luxury</t>
        </is>
      </c>
      <c r="D6213" s="2" t="inlineStr">
        <is>
          <t>Platinum Series</t>
        </is>
      </c>
      <c r="E6213" s="2" t="inlineStr">
        <is>
          <t>Super Acrylic PVA Matt</t>
        </is>
      </c>
      <c r="F6213" s="2" t="n"/>
      <c r="G6213" s="2" t="n"/>
      <c r="H6213" s="2" t="inlineStr">
        <is>
          <t>Acrylic | Matt | 1L, 5L, 20L</t>
        </is>
      </c>
      <c r="I6213" s="2" t="inlineStr">
        <is>
          <t>http://africapaints.co.za/luxury-platinum-series.html</t>
        </is>
      </c>
      <c r="J6213" s="2" t="n"/>
      <c r="K6213" s="2" t="n"/>
    </row>
    <row r="6214">
      <c r="A6214" s="2" t="inlineStr">
        <is>
          <t>Africa Paints</t>
        </is>
      </c>
      <c r="B6214" s="2" t="inlineStr">
        <is>
          <t>Paints &amp; Waterproofing</t>
        </is>
      </c>
      <c r="C6214" s="2" t="inlineStr">
        <is>
          <t>Luxury</t>
        </is>
      </c>
      <c r="D6214" s="2" t="inlineStr">
        <is>
          <t>Platinum Series</t>
        </is>
      </c>
      <c r="E6214" s="2" t="inlineStr">
        <is>
          <t>Super Enamel Gloss</t>
        </is>
      </c>
      <c r="F6214" s="2" t="n"/>
      <c r="G6214" s="2" t="n"/>
      <c r="H6214" s="2" t="inlineStr">
        <is>
          <t>Solvent | High Gloss | 500ml, 1L, 5L, 20L</t>
        </is>
      </c>
      <c r="I6214" s="2" t="inlineStr">
        <is>
          <t>http://africapaints.co.za/luxury-platinum-series.html</t>
        </is>
      </c>
      <c r="J6214" s="2" t="n"/>
      <c r="K6214" s="2" t="n"/>
    </row>
    <row r="6215">
      <c r="A6215" s="2" t="inlineStr">
        <is>
          <t>Africa Paints</t>
        </is>
      </c>
      <c r="B6215" s="2" t="inlineStr">
        <is>
          <t>Paints &amp; Waterproofing</t>
        </is>
      </c>
      <c r="C6215" s="2" t="inlineStr">
        <is>
          <t>Luxury</t>
        </is>
      </c>
      <c r="D6215" s="2" t="inlineStr">
        <is>
          <t>Platinum Series</t>
        </is>
      </c>
      <c r="E6215" s="2" t="inlineStr">
        <is>
          <t>The Ultimate Wall Coat</t>
        </is>
      </c>
      <c r="F6215" s="2" t="n"/>
      <c r="G6215" s="2" t="n"/>
      <c r="H6215" s="2" t="inlineStr">
        <is>
          <t>Acrylic | Mid-Sheen | 1L, 5L, 20L</t>
        </is>
      </c>
      <c r="I6215" s="2" t="inlineStr">
        <is>
          <t>http://africapaints.co.za/luxury-platinum-series.html</t>
        </is>
      </c>
      <c r="J6215" s="2" t="n"/>
      <c r="K6215" s="2" t="n"/>
    </row>
    <row r="6216">
      <c r="A6216" s="2" t="inlineStr">
        <is>
          <t>Duram</t>
        </is>
      </c>
      <c r="B6216" s="2" t="inlineStr">
        <is>
          <t>Paints &amp; Waterproofing</t>
        </is>
      </c>
      <c r="C6216" s="2" t="inlineStr">
        <is>
          <t>Exterior Paints</t>
        </is>
      </c>
      <c r="D6216" s="2" t="inlineStr">
        <is>
          <t>Fascias and gutters</t>
        </is>
      </c>
      <c r="E6216" s="2" t="inlineStr">
        <is>
          <t>Roofkote</t>
        </is>
      </c>
      <c r="F6216" s="2" t="n"/>
      <c r="G6216" s="2" t="inlineStr">
        <is>
          <t>Exterior Paints &gt; Roofs</t>
        </is>
      </c>
      <c r="H6216" s="2" t="inlineStr">
        <is>
          <t>Finish: Low-Sheen</t>
        </is>
      </c>
      <c r="I6216" s="2" t="inlineStr">
        <is>
          <t>https://www.duram.co.za/product/roofkote/</t>
        </is>
      </c>
      <c r="J6216" s="2" t="n"/>
      <c r="K6216" s="2" t="inlineStr">
        <is>
          <t>|Exterior Paints &gt; Roofs|</t>
        </is>
      </c>
    </row>
    <row r="6217">
      <c r="A6217" s="2" t="inlineStr">
        <is>
          <t>Duram</t>
        </is>
      </c>
      <c r="B6217" s="2" t="inlineStr">
        <is>
          <t>Paints &amp; Waterproofing</t>
        </is>
      </c>
      <c r="C6217" s="2" t="inlineStr">
        <is>
          <t>Exterior Paints</t>
        </is>
      </c>
      <c r="D6217" s="2" t="inlineStr">
        <is>
          <t>Fascias and gutters</t>
        </is>
      </c>
      <c r="E6217" s="2" t="inlineStr">
        <is>
          <t>Weather Roof</t>
        </is>
      </c>
      <c r="F6217" s="2" t="n"/>
      <c r="G6217" s="2" t="inlineStr">
        <is>
          <t>Exterior Paints &gt; Roofs</t>
        </is>
      </c>
      <c r="H6217" s="2" t="inlineStr">
        <is>
          <t>Finish: Low-Sheen</t>
        </is>
      </c>
      <c r="I6217" s="2" t="inlineStr">
        <is>
          <t>https://www.duram.co.za/product/weather-roof/</t>
        </is>
      </c>
      <c r="J6217" s="2" t="n"/>
      <c r="K6217" s="2" t="inlineStr">
        <is>
          <t>|Exterior Paints &gt; Roofs|</t>
        </is>
      </c>
    </row>
    <row r="6218">
      <c r="A6218" s="2" t="inlineStr">
        <is>
          <t>Duram</t>
        </is>
      </c>
      <c r="B6218" s="2" t="inlineStr">
        <is>
          <t>Paints &amp; Waterproofing</t>
        </is>
      </c>
      <c r="C6218" s="2" t="inlineStr">
        <is>
          <t>Exterior Paints</t>
        </is>
      </c>
      <c r="D6218" s="2" t="inlineStr">
        <is>
          <t>Roofs</t>
        </is>
      </c>
      <c r="E6218" s="2" t="inlineStr">
        <is>
          <t>Roofkote CoolTech</t>
        </is>
      </c>
      <c r="F6218" s="2" t="n"/>
      <c r="G6218" s="2" t="n"/>
      <c r="H6218" s="2" t="inlineStr">
        <is>
          <t>Finish: Low-Sheen</t>
        </is>
      </c>
      <c r="I6218" s="2" t="inlineStr">
        <is>
          <t>https://www.duram.co.za/product/roofkote-cooltech/</t>
        </is>
      </c>
      <c r="J6218" s="2" t="n"/>
      <c r="K6218" s="2" t="n"/>
    </row>
    <row r="6219">
      <c r="A6219" s="2" t="inlineStr">
        <is>
          <t>Duram</t>
        </is>
      </c>
      <c r="B6219" s="2" t="inlineStr">
        <is>
          <t>Paints &amp; Waterproofing</t>
        </is>
      </c>
      <c r="C6219" s="2" t="inlineStr">
        <is>
          <t>Exterior Paints</t>
        </is>
      </c>
      <c r="D6219" s="2" t="inlineStr">
        <is>
          <t>Walls</t>
        </is>
      </c>
      <c r="E6219" s="2" t="inlineStr">
        <is>
          <t>ARMAGUARD</t>
        </is>
      </c>
      <c r="F6219" s="2" t="n"/>
      <c r="G6219" s="2" t="n"/>
      <c r="H6219" s="2" t="inlineStr">
        <is>
          <t>Finish: Fine Textured</t>
        </is>
      </c>
      <c r="I6219" s="2" t="inlineStr">
        <is>
          <t>https://www.duram.co.za/product/armaguard/</t>
        </is>
      </c>
      <c r="J6219" s="2" t="n"/>
      <c r="K6219" s="2" t="n"/>
    </row>
    <row r="6220">
      <c r="A6220" s="2" t="inlineStr">
        <is>
          <t>Duram</t>
        </is>
      </c>
      <c r="B6220" s="2" t="inlineStr">
        <is>
          <t>Paints &amp; Waterproofing</t>
        </is>
      </c>
      <c r="C6220" s="2" t="inlineStr">
        <is>
          <t>Exterior Paints</t>
        </is>
      </c>
      <c r="D6220" s="2" t="inlineStr">
        <is>
          <t>Walls</t>
        </is>
      </c>
      <c r="E6220" s="2" t="inlineStr">
        <is>
          <t>Armatex</t>
        </is>
      </c>
      <c r="F6220" s="2" t="n"/>
      <c r="G6220" s="2" t="n"/>
      <c r="H6220" s="2" t="inlineStr">
        <is>
          <t>Finish: Fine Textured</t>
        </is>
      </c>
      <c r="I6220" s="2" t="inlineStr">
        <is>
          <t>https://www.duram.co.za/product/armatex/</t>
        </is>
      </c>
      <c r="J6220" s="2" t="n"/>
      <c r="K6220" s="2" t="n"/>
    </row>
    <row r="6221">
      <c r="A6221" s="2" t="inlineStr">
        <is>
          <t>Duram</t>
        </is>
      </c>
      <c r="B6221" s="2" t="inlineStr">
        <is>
          <t>Paints &amp; Waterproofing</t>
        </is>
      </c>
      <c r="C6221" s="2" t="inlineStr">
        <is>
          <t>Interior Paints</t>
        </is>
      </c>
      <c r="D6221" s="2" t="inlineStr">
        <is>
          <t>Bathroom and Kitchen</t>
        </is>
      </c>
      <c r="E6221" s="2" t="inlineStr">
        <is>
          <t>Bathroom &amp; Kitchen</t>
        </is>
      </c>
      <c r="F6221" s="2" t="n"/>
      <c r="G6221" s="2" t="inlineStr">
        <is>
          <t>Interior Paints &gt; Ceilings; Interior Paints &gt; Walls</t>
        </is>
      </c>
      <c r="H6221" s="2" t="inlineStr">
        <is>
          <t>Finish: Low-Sheen</t>
        </is>
      </c>
      <c r="I6221" s="2" t="inlineStr">
        <is>
          <t>https://www.duram.co.za/product/bathroom-kitchen/</t>
        </is>
      </c>
      <c r="J6221" s="2" t="n"/>
      <c r="K6221" s="2" t="inlineStr">
        <is>
          <t>|Interior Paints &gt; Ceilings|Interior Paints &gt; Walls|</t>
        </is>
      </c>
    </row>
    <row r="6222">
      <c r="A6222" s="2" t="inlineStr">
        <is>
          <t>Duram</t>
        </is>
      </c>
      <c r="B6222" s="2" t="inlineStr">
        <is>
          <t>Paints &amp; Waterproofing</t>
        </is>
      </c>
      <c r="C6222" s="2" t="inlineStr">
        <is>
          <t>Interior Paints</t>
        </is>
      </c>
      <c r="D6222" s="2" t="inlineStr">
        <is>
          <t>Ceilings</t>
        </is>
      </c>
      <c r="E6222" s="2" t="inlineStr">
        <is>
          <t>Classic Matt</t>
        </is>
      </c>
      <c r="F6222" s="2" t="n"/>
      <c r="G6222" s="2" t="inlineStr">
        <is>
          <t>Exterior Paints &gt; Walls; Interior Paints &gt; Walls</t>
        </is>
      </c>
      <c r="H6222" s="2" t="inlineStr">
        <is>
          <t>Finish: Matt</t>
        </is>
      </c>
      <c r="I6222" s="2" t="inlineStr">
        <is>
          <t>https://www.duram.co.za/product/classic-matt/</t>
        </is>
      </c>
      <c r="J6222" s="2" t="n"/>
      <c r="K6222" s="2" t="inlineStr">
        <is>
          <t>|Exterior Paints &gt; Walls|Interior Paints &gt; Walls|</t>
        </is>
      </c>
    </row>
    <row r="6223">
      <c r="A6223" s="2" t="inlineStr">
        <is>
          <t>Duram</t>
        </is>
      </c>
      <c r="B6223" s="2" t="inlineStr">
        <is>
          <t>Paints &amp; Waterproofing</t>
        </is>
      </c>
      <c r="C6223" s="2" t="inlineStr">
        <is>
          <t>Interior Paints</t>
        </is>
      </c>
      <c r="D6223" s="2" t="inlineStr">
        <is>
          <t>Ceilings</t>
        </is>
      </c>
      <c r="E6223" s="2" t="inlineStr">
        <is>
          <t>Duram White</t>
        </is>
      </c>
      <c r="F6223" s="2" t="n"/>
      <c r="G6223" s="2" t="inlineStr">
        <is>
          <t>Exterior Paints &gt; Walls; Interior Paints &gt; Walls</t>
        </is>
      </c>
      <c r="H6223" s="2" t="inlineStr">
        <is>
          <t>Finish: Matt</t>
        </is>
      </c>
      <c r="I6223" s="2" t="inlineStr">
        <is>
          <t>https://www.duram.co.za/product/duram-white/</t>
        </is>
      </c>
      <c r="J6223" s="2" t="n"/>
      <c r="K6223" s="2" t="inlineStr">
        <is>
          <t>|Exterior Paints &gt; Walls|Interior Paints &gt; Walls|</t>
        </is>
      </c>
    </row>
    <row r="6224">
      <c r="A6224" s="2" t="inlineStr">
        <is>
          <t>Duram</t>
        </is>
      </c>
      <c r="B6224" s="2" t="inlineStr">
        <is>
          <t>Paints &amp; Waterproofing</t>
        </is>
      </c>
      <c r="C6224" s="2" t="inlineStr">
        <is>
          <t>Interior Paints</t>
        </is>
      </c>
      <c r="D6224" s="2" t="inlineStr">
        <is>
          <t>Ceilings</t>
        </is>
      </c>
      <c r="E6224" s="2" t="inlineStr">
        <is>
          <t>Flexiwall</t>
        </is>
      </c>
      <c r="F6224" s="2" t="n"/>
      <c r="G6224" s="2" t="inlineStr">
        <is>
          <t>Exterior Paints &gt; Walls; Interior Paints &gt; Walls</t>
        </is>
      </c>
      <c r="H6224" s="2" t="inlineStr">
        <is>
          <t>Finish: Matt</t>
        </is>
      </c>
      <c r="I6224" s="2" t="inlineStr">
        <is>
          <t>https://www.duram.co.za/product/flexiwall/</t>
        </is>
      </c>
      <c r="J6224" s="2" t="n"/>
      <c r="K6224" s="2" t="inlineStr">
        <is>
          <t>|Exterior Paints &gt; Walls|Interior Paints &gt; Walls|</t>
        </is>
      </c>
    </row>
    <row r="6225">
      <c r="A6225" s="2" t="inlineStr">
        <is>
          <t>Duram</t>
        </is>
      </c>
      <c r="B6225" s="2" t="inlineStr">
        <is>
          <t>Paints &amp; Waterproofing</t>
        </is>
      </c>
      <c r="C6225" s="2" t="inlineStr">
        <is>
          <t>Interior Paints</t>
        </is>
      </c>
      <c r="D6225" s="2" t="inlineStr">
        <is>
          <t>Ceilings</t>
        </is>
      </c>
      <c r="E6225" s="2" t="inlineStr">
        <is>
          <t>Satin Touch</t>
        </is>
      </c>
      <c r="F6225" s="2" t="n"/>
      <c r="G6225" s="2" t="inlineStr">
        <is>
          <t>Exterior Paints &gt; Walls; Interior Paints &gt; Walls</t>
        </is>
      </c>
      <c r="H6225" s="2" t="inlineStr">
        <is>
          <t>Finish: Satin</t>
        </is>
      </c>
      <c r="I6225" s="2" t="inlineStr">
        <is>
          <t>https://www.duram.co.za/product/satin-touch/</t>
        </is>
      </c>
      <c r="J6225" s="2" t="n"/>
      <c r="K6225" s="2" t="inlineStr">
        <is>
          <t>|Exterior Paints &gt; Walls|Interior Paints &gt; Walls|</t>
        </is>
      </c>
    </row>
    <row r="6226">
      <c r="A6226" s="2" t="inlineStr">
        <is>
          <t>Duram</t>
        </is>
      </c>
      <c r="B6226" s="2" t="inlineStr">
        <is>
          <t>Paints &amp; Waterproofing</t>
        </is>
      </c>
      <c r="C6226" s="2" t="inlineStr">
        <is>
          <t>Interior Paints</t>
        </is>
      </c>
      <c r="D6226" s="2" t="inlineStr">
        <is>
          <t>Ceilings</t>
        </is>
      </c>
      <c r="E6226" s="2" t="inlineStr">
        <is>
          <t>Wall&amp;Ceiling</t>
        </is>
      </c>
      <c r="F6226" s="2" t="n"/>
      <c r="G6226" s="2" t="inlineStr">
        <is>
          <t>Exterior Paints &gt; Walls; Interior Paints &gt; Walls</t>
        </is>
      </c>
      <c r="H6226" s="2" t="inlineStr">
        <is>
          <t>Finish: Matt</t>
        </is>
      </c>
      <c r="I6226" s="2" t="inlineStr">
        <is>
          <t>https://www.duram.co.za/product/wall-ceiling/</t>
        </is>
      </c>
      <c r="J6226" s="2" t="n"/>
      <c r="K6226" s="2" t="inlineStr">
        <is>
          <t>|Exterior Paints &gt; Walls|Interior Paints &gt; Walls|</t>
        </is>
      </c>
    </row>
    <row r="6227">
      <c r="A6227" s="2" t="inlineStr">
        <is>
          <t>Duram</t>
        </is>
      </c>
      <c r="B6227" s="2" t="inlineStr">
        <is>
          <t>Paints &amp; Waterproofing</t>
        </is>
      </c>
      <c r="C6227" s="2" t="inlineStr">
        <is>
          <t>Interior Paints</t>
        </is>
      </c>
      <c r="D6227" s="2" t="inlineStr">
        <is>
          <t>Ceilings</t>
        </is>
      </c>
      <c r="E6227" s="2" t="inlineStr">
        <is>
          <t>WallSheen</t>
        </is>
      </c>
      <c r="F6227" s="2" t="n"/>
      <c r="G6227" s="2" t="inlineStr">
        <is>
          <t>Exterior Paints &gt; Walls; Interior Paints &gt; Walls</t>
        </is>
      </c>
      <c r="H6227" s="2" t="inlineStr">
        <is>
          <t>Finish: Low-Sheen</t>
        </is>
      </c>
      <c r="I6227" s="2" t="inlineStr">
        <is>
          <t>https://www.duram.co.za/product/wallsheen/</t>
        </is>
      </c>
      <c r="J6227" s="2" t="n"/>
      <c r="K6227" s="2" t="inlineStr">
        <is>
          <t>|Exterior Paints &gt; Walls|Interior Paints &gt; Walls|</t>
        </is>
      </c>
    </row>
    <row r="6228">
      <c r="A6228" s="2" t="inlineStr">
        <is>
          <t>Duram</t>
        </is>
      </c>
      <c r="B6228" s="2" t="inlineStr">
        <is>
          <t>Paints &amp; Waterproofing</t>
        </is>
      </c>
      <c r="C6228" s="2" t="inlineStr">
        <is>
          <t>Interior Paints</t>
        </is>
      </c>
      <c r="D6228" s="2" t="inlineStr">
        <is>
          <t>Ceilings</t>
        </is>
      </c>
      <c r="E6228" s="2" t="inlineStr">
        <is>
          <t>WallTech</t>
        </is>
      </c>
      <c r="F6228" s="2" t="n"/>
      <c r="G6228" s="2" t="inlineStr">
        <is>
          <t>Exterior Paints &gt; Walls; Interior Paints &gt; Walls</t>
        </is>
      </c>
      <c r="H6228" s="2" t="inlineStr">
        <is>
          <t>Finish: Low-Sheen</t>
        </is>
      </c>
      <c r="I6228" s="2" t="inlineStr">
        <is>
          <t>https://www.duram.co.za/product/walltech/</t>
        </is>
      </c>
      <c r="J6228" s="2" t="n"/>
      <c r="K6228" s="2" t="inlineStr">
        <is>
          <t>|Exterior Paints &gt; Walls|Interior Paints &gt; Walls|</t>
        </is>
      </c>
    </row>
    <row r="6229">
      <c r="A6229" s="2" t="inlineStr">
        <is>
          <t>Duram</t>
        </is>
      </c>
      <c r="B6229" s="2" t="inlineStr">
        <is>
          <t>Paints &amp; Waterproofing</t>
        </is>
      </c>
      <c r="C6229" s="2" t="inlineStr">
        <is>
          <t>Interior Paints</t>
        </is>
      </c>
      <c r="D6229" s="2" t="inlineStr">
        <is>
          <t>Doors, Trims and Windows</t>
        </is>
      </c>
      <c r="E6229" s="2" t="inlineStr">
        <is>
          <t>ColorPro</t>
        </is>
      </c>
      <c r="F6229" s="2" t="n"/>
      <c r="G6229" s="2" t="inlineStr">
        <is>
          <t>Exterior Paints &gt; Doors, Trims and Windows; Exterior Paints &gt; Furniture; Exterior Paints &gt; Walls; Interior Paints &gt; Furniture; Interior Paints &gt; Walls</t>
        </is>
      </c>
      <c r="H6229" s="2" t="inlineStr">
        <is>
          <t>Finish: Stir-in Paint Colour</t>
        </is>
      </c>
      <c r="I6229" s="2" t="inlineStr">
        <is>
          <t>https://www.duram.co.za/product/colorpro/</t>
        </is>
      </c>
      <c r="J6229" s="2" t="n"/>
      <c r="K6229" s="2" t="inlineStr">
        <is>
          <t>|Exterior Paints &gt; Doors, Trims and Windows|Exterior Paints &gt; Furniture|Exterior Paints &gt; Walls|Interior Paints &gt; Furniture|Interior Paints &gt; Walls|</t>
        </is>
      </c>
    </row>
    <row r="6230">
      <c r="A6230" s="2" t="inlineStr">
        <is>
          <t>Duram</t>
        </is>
      </c>
      <c r="B6230" s="2" t="inlineStr">
        <is>
          <t>Paints &amp; Waterproofing</t>
        </is>
      </c>
      <c r="C6230" s="2" t="inlineStr">
        <is>
          <t>Interior Paints</t>
        </is>
      </c>
      <c r="D6230" s="2" t="inlineStr">
        <is>
          <t>Doors, Trims and Windows</t>
        </is>
      </c>
      <c r="E6230" s="2" t="inlineStr">
        <is>
          <t>Enamel&amp;Trim</t>
        </is>
      </c>
      <c r="F6230" s="2" t="n"/>
      <c r="G6230" s="2" t="inlineStr">
        <is>
          <t>Exterior Paints &gt; Doors, Trims and Windows; Exterior Paints &gt; Fascias and gutters; Exterior Paints &gt; Furniture; Interior Paints &gt; Furniture</t>
        </is>
      </c>
      <c r="H6230" s="2" t="inlineStr">
        <is>
          <t>Finish: Enamels</t>
        </is>
      </c>
      <c r="I6230" s="2" t="inlineStr">
        <is>
          <t>https://www.duram.co.za/product/enameltrim/</t>
        </is>
      </c>
      <c r="J6230" s="2" t="n"/>
      <c r="K6230" s="2" t="inlineStr">
        <is>
          <t>|Exterior Paints &gt; Doors, Trims and Windows|Exterior Paints &gt; Fascias and gutters|Exterior Paints &gt; Furniture|Interior Paints &gt; Furniture|</t>
        </is>
      </c>
    </row>
    <row r="6231">
      <c r="A6231" s="2" t="inlineStr">
        <is>
          <t>Duram</t>
        </is>
      </c>
      <c r="B6231" s="2" t="inlineStr">
        <is>
          <t>Paints &amp; Waterproofing</t>
        </is>
      </c>
      <c r="C6231" s="2" t="inlineStr">
        <is>
          <t>Interior Paints</t>
        </is>
      </c>
      <c r="D6231" s="2" t="inlineStr">
        <is>
          <t>Doors, Trims and Windows</t>
        </is>
      </c>
      <c r="E6231" s="2" t="inlineStr">
        <is>
          <t>Gloss Enamel</t>
        </is>
      </c>
      <c r="F6231" s="2" t="n"/>
      <c r="G6231" s="2" t="inlineStr">
        <is>
          <t>Exterior Paints &gt; Doors, Trims and Windows; Exterior Paints &gt; Fascias and gutters; Exterior Paints &gt; Furniture; Interior Paints &gt; Furniture</t>
        </is>
      </c>
      <c r="H6231" s="2" t="inlineStr">
        <is>
          <t>Finish: Enamels</t>
        </is>
      </c>
      <c r="I6231" s="2" t="inlineStr">
        <is>
          <t>https://www.duram.co.za/product/gloss-enamel/</t>
        </is>
      </c>
      <c r="J6231" s="2" t="n"/>
      <c r="K6231" s="2" t="inlineStr">
        <is>
          <t>|Exterior Paints &gt; Doors, Trims and Windows|Exterior Paints &gt; Fascias and gutters|Exterior Paints &gt; Furniture|Interior Paints &gt; Furniture|</t>
        </is>
      </c>
    </row>
    <row r="6232">
      <c r="A6232" s="2" t="inlineStr">
        <is>
          <t>Duram</t>
        </is>
      </c>
      <c r="B6232" s="2" t="inlineStr">
        <is>
          <t>Paints &amp; Waterproofing</t>
        </is>
      </c>
      <c r="C6232" s="2" t="inlineStr">
        <is>
          <t>Interior Paints</t>
        </is>
      </c>
      <c r="D6232" s="2" t="inlineStr">
        <is>
          <t>Doors, Trims and Windows</t>
        </is>
      </c>
      <c r="E6232" s="2" t="inlineStr">
        <is>
          <t>NuGlo | MATT</t>
        </is>
      </c>
      <c r="F6232" s="2" t="n"/>
      <c r="G6232" s="2" t="inlineStr">
        <is>
          <t>Exterior Paints &gt; Doors, Trims and Windows; Exterior Paints &gt; Fascias and gutters; Exterior Paints &gt; Furniture; Interior Paints &gt; Furniture</t>
        </is>
      </c>
      <c r="H6232" s="2" t="inlineStr">
        <is>
          <t>Finish: Enamels, Matt</t>
        </is>
      </c>
      <c r="I6232" s="2" t="inlineStr">
        <is>
          <t>https://www.duram.co.za/product/nuglo-matt/</t>
        </is>
      </c>
      <c r="J6232" s="2" t="n"/>
      <c r="K6232" s="2" t="inlineStr">
        <is>
          <t>|Exterior Paints &gt; Doors, Trims and Windows|Exterior Paints &gt; Fascias and gutters|Exterior Paints &gt; Furniture|Interior Paints &gt; Furniture|</t>
        </is>
      </c>
    </row>
    <row r="6233">
      <c r="A6233" s="2" t="inlineStr">
        <is>
          <t>Duram</t>
        </is>
      </c>
      <c r="B6233" s="2" t="inlineStr">
        <is>
          <t>Paints &amp; Waterproofing</t>
        </is>
      </c>
      <c r="C6233" s="2" t="inlineStr">
        <is>
          <t>Interior Paints</t>
        </is>
      </c>
      <c r="D6233" s="2" t="inlineStr">
        <is>
          <t>Doors, Trims and Windows</t>
        </is>
      </c>
      <c r="E6233" s="2" t="inlineStr">
        <is>
          <t>NuGlo | SATIN</t>
        </is>
      </c>
      <c r="F6233" s="2" t="n"/>
      <c r="G6233" s="2" t="inlineStr">
        <is>
          <t>Exterior Paints &gt; Doors, Trims and Windows; Exterior Paints &gt; Fascias and gutters; Exterior Paints &gt; Furniture; Interior Paints &gt; Furniture</t>
        </is>
      </c>
      <c r="H6233" s="2" t="inlineStr">
        <is>
          <t>Finish: Enamels</t>
        </is>
      </c>
      <c r="I6233" s="2" t="inlineStr">
        <is>
          <t>https://www.duram.co.za/product/nuglo-satin/</t>
        </is>
      </c>
      <c r="J6233" s="2" t="n"/>
      <c r="K6233" s="2" t="inlineStr">
        <is>
          <t>|Exterior Paints &gt; Doors, Trims and Windows|Exterior Paints &gt; Fascias and gutters|Exterior Paints &gt; Furniture|Interior Paints &gt; Furniture|</t>
        </is>
      </c>
    </row>
    <row r="6234">
      <c r="A6234" s="2" t="inlineStr">
        <is>
          <t>Duram</t>
        </is>
      </c>
      <c r="B6234" s="2" t="inlineStr">
        <is>
          <t>Paints &amp; Waterproofing</t>
        </is>
      </c>
      <c r="C6234" s="2" t="inlineStr">
        <is>
          <t>Interior Paints</t>
        </is>
      </c>
      <c r="D6234" s="2" t="inlineStr">
        <is>
          <t>Doors, Trims and Windows</t>
        </is>
      </c>
      <c r="E6234" s="2" t="inlineStr">
        <is>
          <t>Varnish</t>
        </is>
      </c>
      <c r="F6234" s="2" t="n"/>
      <c r="G6234" s="2" t="inlineStr">
        <is>
          <t>Exterior Paints &gt; Doors, Trims and Windows; Exterior Paints &gt; Furniture; Interior Paints &gt; Furniture; Specialist Paints &gt; Wood Care</t>
        </is>
      </c>
      <c r="H6234" s="2" t="n"/>
      <c r="I6234" s="2" t="inlineStr">
        <is>
          <t>https://www.duram.co.za/product/varnish/</t>
        </is>
      </c>
      <c r="J6234" s="2" t="n"/>
      <c r="K6234" s="2" t="inlineStr">
        <is>
          <t>|Exterior Paints &gt; Doors, Trims and Windows|Exterior Paints &gt; Furniture|Interior Paints &gt; Furniture|Specialist Paints &gt; Wood Care|</t>
        </is>
      </c>
    </row>
    <row r="6235">
      <c r="A6235" s="2" t="inlineStr">
        <is>
          <t>Duram</t>
        </is>
      </c>
      <c r="B6235" s="2" t="inlineStr">
        <is>
          <t>Paints &amp; Waterproofing</t>
        </is>
      </c>
      <c r="C6235" s="2" t="inlineStr">
        <is>
          <t>Interior Paints</t>
        </is>
      </c>
      <c r="D6235" s="2" t="inlineStr">
        <is>
          <t>Doors, Trims and Windows</t>
        </is>
      </c>
      <c r="E6235" s="2" t="inlineStr">
        <is>
          <t>Woodseal</t>
        </is>
      </c>
      <c r="F6235" s="2" t="n"/>
      <c r="G6235" s="2" t="inlineStr">
        <is>
          <t>Exterior Paints &gt; Doors, Trims and Windows; Specialist Paints &gt; Wood Care</t>
        </is>
      </c>
      <c r="H6235" s="2" t="n"/>
      <c r="I6235" s="2" t="inlineStr">
        <is>
          <t>https://www.duram.co.za/product/wood-seal/</t>
        </is>
      </c>
      <c r="J6235" s="2" t="n"/>
      <c r="K6235" s="2" t="inlineStr">
        <is>
          <t>|Exterior Paints &gt; Doors, Trims and Windows|Specialist Paints &gt; Wood Care|</t>
        </is>
      </c>
    </row>
    <row r="6236">
      <c r="A6236" s="2" t="inlineStr">
        <is>
          <t>Duram</t>
        </is>
      </c>
      <c r="B6236" s="2" t="inlineStr">
        <is>
          <t>Paints &amp; Waterproofing</t>
        </is>
      </c>
      <c r="C6236" s="2" t="inlineStr">
        <is>
          <t>Interior Paints</t>
        </is>
      </c>
      <c r="D6236" s="2" t="inlineStr">
        <is>
          <t>Walls</t>
        </is>
      </c>
      <c r="E6236" s="2" t="inlineStr">
        <is>
          <t>DuraSheen</t>
        </is>
      </c>
      <c r="F6236" s="2" t="n"/>
      <c r="G6236" s="2" t="inlineStr">
        <is>
          <t>Exterior Paints &gt; Walls</t>
        </is>
      </c>
      <c r="H6236" s="2" t="inlineStr">
        <is>
          <t>Finish: Low-Sheen</t>
        </is>
      </c>
      <c r="I6236" s="2" t="inlineStr">
        <is>
          <t>https://www.duram.co.za/product/dura-sheen/</t>
        </is>
      </c>
      <c r="J6236" s="2" t="n"/>
      <c r="K6236" s="2" t="inlineStr">
        <is>
          <t>|Exterior Paints &gt; Walls|</t>
        </is>
      </c>
    </row>
    <row r="6237">
      <c r="A6237" s="2" t="inlineStr">
        <is>
          <t>Duram</t>
        </is>
      </c>
      <c r="B6237" s="2" t="inlineStr">
        <is>
          <t>Paints &amp; Waterproofing</t>
        </is>
      </c>
      <c r="C6237" s="2" t="inlineStr">
        <is>
          <t>Interior Paints</t>
        </is>
      </c>
      <c r="D6237" s="2" t="inlineStr">
        <is>
          <t>Walls</t>
        </is>
      </c>
      <c r="E6237" s="2" t="inlineStr">
        <is>
          <t>Matt Acrylic</t>
        </is>
      </c>
      <c r="F6237" s="2" t="n"/>
      <c r="G6237" s="2" t="inlineStr">
        <is>
          <t>Exterior Paints &gt; Walls</t>
        </is>
      </c>
      <c r="H6237" s="2" t="inlineStr">
        <is>
          <t>Finish: Matt</t>
        </is>
      </c>
      <c r="I6237" s="2" t="inlineStr">
        <is>
          <t>https://www.duram.co.za/product/matt-acrylic/</t>
        </is>
      </c>
      <c r="J6237" s="2" t="n"/>
      <c r="K6237" s="2" t="inlineStr">
        <is>
          <t>|Exterior Paints &gt; Walls|</t>
        </is>
      </c>
    </row>
    <row r="6238">
      <c r="A6238" s="2" t="inlineStr">
        <is>
          <t>Duram</t>
        </is>
      </c>
      <c r="B6238" s="2" t="inlineStr">
        <is>
          <t>Paints &amp; Waterproofing</t>
        </is>
      </c>
      <c r="C6238" s="2" t="inlineStr">
        <is>
          <t>Preparation Products</t>
        </is>
      </c>
      <c r="D6238" s="2" t="inlineStr">
        <is>
          <t>Cleaners</t>
        </is>
      </c>
      <c r="E6238" s="2" t="inlineStr">
        <is>
          <t>DTM Brush Cleaner and Thinners</t>
        </is>
      </c>
      <c r="F6238" s="2" t="n"/>
      <c r="G6238" s="2" t="inlineStr">
        <is>
          <t>Preparation Products &gt; Metal</t>
        </is>
      </c>
      <c r="H6238" s="2" t="n"/>
      <c r="I6238" s="2" t="inlineStr">
        <is>
          <t>https://www.duram.co.za/product/dtm-brush-cleaner-and-thinners/</t>
        </is>
      </c>
      <c r="J6238" s="2" t="n"/>
      <c r="K6238" s="2" t="inlineStr">
        <is>
          <t>|Preparation Products &gt; Metal|</t>
        </is>
      </c>
    </row>
    <row r="6239">
      <c r="A6239" s="2" t="inlineStr">
        <is>
          <t>Duram</t>
        </is>
      </c>
      <c r="B6239" s="2" t="inlineStr">
        <is>
          <t>Paints &amp; Waterproofing</t>
        </is>
      </c>
      <c r="C6239" s="2" t="inlineStr">
        <is>
          <t>Preparation Products</t>
        </is>
      </c>
      <c r="D6239" s="2" t="inlineStr">
        <is>
          <t>Cleaners</t>
        </is>
      </c>
      <c r="E6239" s="2" t="inlineStr">
        <is>
          <t>NS2 Galvanized Iron Cleaner</t>
        </is>
      </c>
      <c r="F6239" s="2" t="n"/>
      <c r="G6239" s="2" t="inlineStr">
        <is>
          <t>Preparation Products &gt; Metal</t>
        </is>
      </c>
      <c r="H6239" s="2" t="n"/>
      <c r="I6239" s="2" t="inlineStr">
        <is>
          <t>https://www.duram.co.za/product/ns2-galvanized-iron-cleaner/</t>
        </is>
      </c>
      <c r="J6239" s="2" t="n"/>
      <c r="K6239" s="2" t="inlineStr">
        <is>
          <t>|Preparation Products &gt; Metal|</t>
        </is>
      </c>
    </row>
    <row r="6240">
      <c r="A6240" s="2" t="inlineStr">
        <is>
          <t>Duram</t>
        </is>
      </c>
      <c r="B6240" s="2" t="inlineStr">
        <is>
          <t>Paints &amp; Waterproofing</t>
        </is>
      </c>
      <c r="C6240" s="2" t="inlineStr">
        <is>
          <t>Preparation Products</t>
        </is>
      </c>
      <c r="D6240" s="2" t="inlineStr">
        <is>
          <t>Cleaners</t>
        </is>
      </c>
      <c r="E6240" s="2" t="inlineStr">
        <is>
          <t>Showfloor Cleaner and Degreaser</t>
        </is>
      </c>
      <c r="F6240" s="2" t="n"/>
      <c r="G6240" s="2" t="inlineStr">
        <is>
          <t>Preparation Products &gt; Cement Floor</t>
        </is>
      </c>
      <c r="H6240" s="2" t="n"/>
      <c r="I6240" s="2" t="inlineStr">
        <is>
          <t>https://www.duram.co.za/product/showfloor-cleaner-degreaser/</t>
        </is>
      </c>
      <c r="J6240" s="2" t="n"/>
      <c r="K6240" s="2" t="inlineStr">
        <is>
          <t>|Preparation Products &gt; Cement Floor|</t>
        </is>
      </c>
    </row>
    <row r="6241">
      <c r="A6241" s="2" t="inlineStr">
        <is>
          <t>Duram</t>
        </is>
      </c>
      <c r="B6241" s="2" t="inlineStr">
        <is>
          <t>Paints &amp; Waterproofing</t>
        </is>
      </c>
      <c r="C6241" s="2" t="inlineStr">
        <is>
          <t>Preparation Products</t>
        </is>
      </c>
      <c r="D6241" s="2" t="inlineStr">
        <is>
          <t>Cleaners</t>
        </is>
      </c>
      <c r="E6241" s="2" t="inlineStr">
        <is>
          <t>Xylene</t>
        </is>
      </c>
      <c r="F6241" s="2" t="n"/>
      <c r="G6241" s="2" t="inlineStr">
        <is>
          <t>Preparation Products &gt; General; Preparation Products &gt; Solvents</t>
        </is>
      </c>
      <c r="H6241" s="2" t="n"/>
      <c r="I6241" s="2" t="inlineStr">
        <is>
          <t>https://www.duram.co.za/product/xylene/</t>
        </is>
      </c>
      <c r="J6241" s="2" t="n"/>
      <c r="K6241" s="2" t="inlineStr">
        <is>
          <t>|Preparation Products &gt; General|Preparation Products &gt; Solvents|</t>
        </is>
      </c>
    </row>
    <row r="6242">
      <c r="A6242" s="2" t="inlineStr">
        <is>
          <t>Duram</t>
        </is>
      </c>
      <c r="B6242" s="2" t="inlineStr">
        <is>
          <t>Paints &amp; Waterproofing</t>
        </is>
      </c>
      <c r="C6242" s="2" t="inlineStr">
        <is>
          <t>Preparation Products</t>
        </is>
      </c>
      <c r="D6242" s="2" t="inlineStr">
        <is>
          <t>Metal</t>
        </is>
      </c>
      <c r="E6242" s="2" t="inlineStr">
        <is>
          <t>NS1 Rust Buster</t>
        </is>
      </c>
      <c r="F6242" s="2" t="n"/>
      <c r="G6242" s="2" t="inlineStr">
        <is>
          <t>Specialist Paints &gt; Metal coatings</t>
        </is>
      </c>
      <c r="H6242" s="2" t="n"/>
      <c r="I6242" s="2" t="inlineStr">
        <is>
          <t>https://www.duram.co.za/product/ns1-rust-buster/</t>
        </is>
      </c>
      <c r="J6242" s="2" t="n"/>
      <c r="K6242" s="2" t="inlineStr">
        <is>
          <t>|Specialist Paints &gt; Metal coatings|</t>
        </is>
      </c>
    </row>
    <row r="6243">
      <c r="A6243" s="2" t="inlineStr">
        <is>
          <t>Duram</t>
        </is>
      </c>
      <c r="B6243" s="2" t="inlineStr">
        <is>
          <t>Paints &amp; Waterproofing</t>
        </is>
      </c>
      <c r="C6243" s="2" t="inlineStr">
        <is>
          <t>Preparation Products</t>
        </is>
      </c>
      <c r="D6243" s="2" t="inlineStr">
        <is>
          <t>Paint Strippers</t>
        </is>
      </c>
      <c r="E6243" s="2" t="inlineStr">
        <is>
          <t>DuraStripp</t>
        </is>
      </c>
      <c r="F6243" s="2" t="n"/>
      <c r="G6243" s="2" t="inlineStr">
        <is>
          <t>Preparation Products &gt; General</t>
        </is>
      </c>
      <c r="H6243" s="2" t="n"/>
      <c r="I6243" s="2" t="inlineStr">
        <is>
          <t>https://www.duram.co.za/product/durastripp/</t>
        </is>
      </c>
      <c r="J6243" s="2" t="n"/>
      <c r="K6243" s="2" t="inlineStr">
        <is>
          <t>|Preparation Products &gt; General|</t>
        </is>
      </c>
    </row>
    <row r="6244">
      <c r="A6244" s="2" t="inlineStr">
        <is>
          <t>Duram</t>
        </is>
      </c>
      <c r="B6244" s="2" t="inlineStr">
        <is>
          <t>Paints &amp; Waterproofing</t>
        </is>
      </c>
      <c r="C6244" s="2" t="inlineStr">
        <is>
          <t>Preparation Products</t>
        </is>
      </c>
      <c r="D6244" s="2" t="inlineStr">
        <is>
          <t>Paint Strippers</t>
        </is>
      </c>
      <c r="E6244" s="2" t="inlineStr">
        <is>
          <t>EcoStripp</t>
        </is>
      </c>
      <c r="F6244" s="2" t="n"/>
      <c r="G6244" s="2" t="inlineStr">
        <is>
          <t>Preparation Products &gt; Walls</t>
        </is>
      </c>
      <c r="H6244" s="2" t="n"/>
      <c r="I6244" s="2" t="inlineStr">
        <is>
          <t>https://www.duram.co.za/product/ecostripp/</t>
        </is>
      </c>
      <c r="J6244" s="2" t="n"/>
      <c r="K6244" s="2" t="inlineStr">
        <is>
          <t>|Preparation Products &gt; Walls|</t>
        </is>
      </c>
    </row>
    <row r="6245">
      <c r="A6245" s="2" t="inlineStr">
        <is>
          <t>Duram</t>
        </is>
      </c>
      <c r="B6245" s="2" t="inlineStr">
        <is>
          <t>Paints &amp; Waterproofing</t>
        </is>
      </c>
      <c r="C6245" s="2" t="inlineStr">
        <is>
          <t>Preparation Products</t>
        </is>
      </c>
      <c r="D6245" s="2" t="inlineStr">
        <is>
          <t>Primers</t>
        </is>
      </c>
      <c r="E6245" s="2" t="inlineStr">
        <is>
          <t>Adhesion Primer</t>
        </is>
      </c>
      <c r="F6245" s="2" t="n"/>
      <c r="G6245" s="2" t="inlineStr">
        <is>
          <t>Preparation Products &gt; Walls</t>
        </is>
      </c>
      <c r="H6245" s="2" t="n"/>
      <c r="I6245" s="2" t="inlineStr">
        <is>
          <t>https://www.duram.co.za/product/adhesion-primer/</t>
        </is>
      </c>
      <c r="J6245" s="2" t="n"/>
      <c r="K6245" s="2" t="inlineStr">
        <is>
          <t>|Preparation Products &gt; Walls|</t>
        </is>
      </c>
    </row>
    <row r="6246">
      <c r="A6246" s="2" t="inlineStr">
        <is>
          <t>Duram</t>
        </is>
      </c>
      <c r="B6246" s="2" t="inlineStr">
        <is>
          <t>Paints &amp; Waterproofing</t>
        </is>
      </c>
      <c r="C6246" s="2" t="inlineStr">
        <is>
          <t>Preparation Products</t>
        </is>
      </c>
      <c r="D6246" s="2" t="inlineStr">
        <is>
          <t>Primers</t>
        </is>
      </c>
      <c r="E6246" s="2" t="inlineStr">
        <is>
          <t>Bonding Liquid</t>
        </is>
      </c>
      <c r="F6246" s="2" t="n"/>
      <c r="G6246" s="2" t="inlineStr">
        <is>
          <t>Preparation Products &gt; Walls</t>
        </is>
      </c>
      <c r="H6246" s="2" t="n"/>
      <c r="I6246" s="2" t="inlineStr">
        <is>
          <t>https://www.duram.co.za/product/bonding-liquid/</t>
        </is>
      </c>
      <c r="J6246" s="2" t="n"/>
      <c r="K6246" s="2" t="inlineStr">
        <is>
          <t>|Preparation Products &gt; Walls|</t>
        </is>
      </c>
    </row>
    <row r="6247">
      <c r="A6247" s="2" t="inlineStr">
        <is>
          <t>Duram</t>
        </is>
      </c>
      <c r="B6247" s="2" t="inlineStr">
        <is>
          <t>Paints &amp; Waterproofing</t>
        </is>
      </c>
      <c r="C6247" s="2" t="inlineStr">
        <is>
          <t>Preparation Products</t>
        </is>
      </c>
      <c r="D6247" s="2" t="inlineStr">
        <is>
          <t>Primers</t>
        </is>
      </c>
      <c r="E6247" s="2" t="inlineStr">
        <is>
          <t>Cement Primer</t>
        </is>
      </c>
      <c r="F6247" s="2" t="n"/>
      <c r="G6247" s="2" t="inlineStr">
        <is>
          <t>Preparation Products &gt; Walls</t>
        </is>
      </c>
      <c r="H6247" s="2" t="n"/>
      <c r="I6247" s="2" t="inlineStr">
        <is>
          <t>https://www.duram.co.za/product/cement-primer/</t>
        </is>
      </c>
      <c r="J6247" s="2" t="n"/>
      <c r="K6247" s="2" t="inlineStr">
        <is>
          <t>|Preparation Products &gt; Walls|</t>
        </is>
      </c>
    </row>
    <row r="6248">
      <c r="A6248" s="2" t="inlineStr">
        <is>
          <t>Duram</t>
        </is>
      </c>
      <c r="B6248" s="2" t="inlineStr">
        <is>
          <t>Paints &amp; Waterproofing</t>
        </is>
      </c>
      <c r="C6248" s="2" t="inlineStr">
        <is>
          <t>Preparation Products</t>
        </is>
      </c>
      <c r="D6248" s="2" t="inlineStr">
        <is>
          <t>Primers</t>
        </is>
      </c>
      <c r="E6248" s="2" t="inlineStr">
        <is>
          <t>NS4 Anti-Rust Primer</t>
        </is>
      </c>
      <c r="F6248" s="2" t="n"/>
      <c r="G6248" s="2" t="inlineStr">
        <is>
          <t>Preparation Products &gt; Metal; Specialist Paints &gt; Metal coatings</t>
        </is>
      </c>
      <c r="H6248" s="2" t="n"/>
      <c r="I6248" s="2" t="inlineStr">
        <is>
          <t>https://www.duram.co.za/product/ns4-anti-rust-primer/</t>
        </is>
      </c>
      <c r="J6248" s="2" t="n"/>
      <c r="K6248" s="2" t="inlineStr">
        <is>
          <t>|Preparation Products &gt; Metal|Specialist Paints &gt; Metal coatings|</t>
        </is>
      </c>
    </row>
    <row r="6249">
      <c r="A6249" s="2" t="inlineStr">
        <is>
          <t>Duram</t>
        </is>
      </c>
      <c r="B6249" s="2" t="inlineStr">
        <is>
          <t>Paints &amp; Waterproofing</t>
        </is>
      </c>
      <c r="C6249" s="2" t="inlineStr">
        <is>
          <t>Preparation Products</t>
        </is>
      </c>
      <c r="D6249" s="2" t="inlineStr">
        <is>
          <t>Primers</t>
        </is>
      </c>
      <c r="E6249" s="2" t="inlineStr">
        <is>
          <t>NS5 Metcote Etch Primer</t>
        </is>
      </c>
      <c r="F6249" s="2" t="n"/>
      <c r="G6249" s="2" t="inlineStr">
        <is>
          <t>Preparation Products &gt; Metal</t>
        </is>
      </c>
      <c r="H6249" s="2" t="n"/>
      <c r="I6249" s="2" t="inlineStr">
        <is>
          <t>https://www.duram.co.za/product/ns5-metcote-etch-primer/</t>
        </is>
      </c>
      <c r="J6249" s="2" t="n"/>
      <c r="K6249" s="2" t="inlineStr">
        <is>
          <t>|Preparation Products &gt; Metal|</t>
        </is>
      </c>
    </row>
    <row r="6250">
      <c r="A6250" s="2" t="inlineStr">
        <is>
          <t>Duram</t>
        </is>
      </c>
      <c r="B6250" s="2" t="inlineStr">
        <is>
          <t>Paints &amp; Waterproofing</t>
        </is>
      </c>
      <c r="C6250" s="2" t="inlineStr">
        <is>
          <t>Preparation Products</t>
        </is>
      </c>
      <c r="D6250" s="2" t="inlineStr">
        <is>
          <t>Primers</t>
        </is>
      </c>
      <c r="E6250" s="2" t="inlineStr">
        <is>
          <t>NS6 Galvanized Iron Primer</t>
        </is>
      </c>
      <c r="F6250" s="2" t="n"/>
      <c r="G6250" s="2" t="inlineStr">
        <is>
          <t>Preparation Products &gt; Metal</t>
        </is>
      </c>
      <c r="H6250" s="2" t="n"/>
      <c r="I6250" s="2" t="inlineStr">
        <is>
          <t>https://www.duram.co.za/product/ns6-galvanized-iron-primer/</t>
        </is>
      </c>
      <c r="J6250" s="2" t="n"/>
      <c r="K6250" s="2" t="inlineStr">
        <is>
          <t>|Preparation Products &gt; Metal|</t>
        </is>
      </c>
    </row>
    <row r="6251">
      <c r="A6251" s="2" t="inlineStr">
        <is>
          <t>Duram</t>
        </is>
      </c>
      <c r="B6251" s="2" t="inlineStr">
        <is>
          <t>Paints &amp; Waterproofing</t>
        </is>
      </c>
      <c r="C6251" s="2" t="inlineStr">
        <is>
          <t>Preparation Products</t>
        </is>
      </c>
      <c r="D6251" s="2" t="inlineStr">
        <is>
          <t>Primers</t>
        </is>
      </c>
      <c r="E6251" s="2" t="inlineStr">
        <is>
          <t>OneForPlaster</t>
        </is>
      </c>
      <c r="F6251" s="2" t="n"/>
      <c r="G6251" s="2" t="inlineStr">
        <is>
          <t>Exterior Paints &gt; Walls; Interior Paints &gt; Walls; Preparation Products &gt; Walls</t>
        </is>
      </c>
      <c r="H6251" s="2" t="inlineStr">
        <is>
          <t>Finish: Direct to Substrate, Low-Sheen</t>
        </is>
      </c>
      <c r="I6251" s="2" t="inlineStr">
        <is>
          <t>https://www.duram.co.za/product/oneforplaster/</t>
        </is>
      </c>
      <c r="J6251" s="2" t="n"/>
      <c r="K6251" s="2" t="inlineStr">
        <is>
          <t>|Exterior Paints &gt; Walls|Interior Paints &gt; Walls|Preparation Products &gt; Walls|</t>
        </is>
      </c>
    </row>
    <row r="6252">
      <c r="A6252" s="2" t="inlineStr">
        <is>
          <t>Duram</t>
        </is>
      </c>
      <c r="B6252" s="2" t="inlineStr">
        <is>
          <t>Paints &amp; Waterproofing</t>
        </is>
      </c>
      <c r="C6252" s="2" t="inlineStr">
        <is>
          <t>Preparation Products</t>
        </is>
      </c>
      <c r="D6252" s="2" t="inlineStr">
        <is>
          <t>Primers</t>
        </is>
      </c>
      <c r="E6252" s="2" t="inlineStr">
        <is>
          <t>OneForWood</t>
        </is>
      </c>
      <c r="F6252" s="2" t="n"/>
      <c r="G6252" s="2" t="inlineStr">
        <is>
          <t>Exterior Paints &gt; Doors, Trims and Windows; Exterior Paints &gt; Furniture; Interior Paints &gt; Doors, Trims and Windows; Interior Paints &gt; Furniture; Preparation Products &gt; General; Preparation Products &gt; Wood; Specialist Paints &gt; Wood Care</t>
        </is>
      </c>
      <c r="H6252" s="2" t="inlineStr">
        <is>
          <t>Finish: Direct to Substrate, Satin</t>
        </is>
      </c>
      <c r="I6252" s="2" t="inlineStr">
        <is>
          <t>https://www.duram.co.za/product/oneforwood/</t>
        </is>
      </c>
      <c r="J6252" s="2" t="n"/>
      <c r="K6252" s="2" t="inlineStr">
        <is>
          <t>|Exterior Paints &gt; Doors, Trims and Windows|Exterior Paints &gt; Furniture|Interior Paints &gt; Doors, Trims and Windows|Interior Paints &gt; Furniture|Preparation Products &gt; General|Preparation Products &gt; Wood|Specialist Paints &gt; Wood Care|</t>
        </is>
      </c>
    </row>
    <row r="6253">
      <c r="A6253" s="2" t="inlineStr">
        <is>
          <t>Duram</t>
        </is>
      </c>
      <c r="B6253" s="2" t="inlineStr">
        <is>
          <t>Paints &amp; Waterproofing</t>
        </is>
      </c>
      <c r="C6253" s="2" t="inlineStr">
        <is>
          <t>Preparation Products</t>
        </is>
      </c>
      <c r="D6253" s="2" t="inlineStr">
        <is>
          <t>Primers</t>
        </is>
      </c>
      <c r="E6253" s="2" t="inlineStr">
        <is>
          <t>Plastabond: Ready-to-Use</t>
        </is>
      </c>
      <c r="F6253" s="2" t="n"/>
      <c r="G6253" s="2" t="inlineStr">
        <is>
          <t>Preparation Products &gt; General</t>
        </is>
      </c>
      <c r="H6253" s="2" t="n"/>
      <c r="I6253" s="2" t="inlineStr">
        <is>
          <t>https://www.duram.co.za/product/plastabond-ready-to-use/</t>
        </is>
      </c>
      <c r="J6253" s="2" t="n"/>
      <c r="K6253" s="2" t="inlineStr">
        <is>
          <t>|Preparation Products &gt; General|</t>
        </is>
      </c>
    </row>
    <row r="6254">
      <c r="A6254" s="2" t="inlineStr">
        <is>
          <t>Duram</t>
        </is>
      </c>
      <c r="B6254" s="2" t="inlineStr">
        <is>
          <t>Paints &amp; Waterproofing</t>
        </is>
      </c>
      <c r="C6254" s="2" t="inlineStr">
        <is>
          <t>Preparation Products</t>
        </is>
      </c>
      <c r="D6254" s="2" t="inlineStr">
        <is>
          <t>Primers</t>
        </is>
      </c>
      <c r="E6254" s="2" t="inlineStr">
        <is>
          <t>Plaster Primer</t>
        </is>
      </c>
      <c r="F6254" s="2" t="n"/>
      <c r="G6254" s="2" t="inlineStr">
        <is>
          <t>Preparation Products &gt; Walls</t>
        </is>
      </c>
      <c r="H6254" s="2" t="n"/>
      <c r="I6254" s="2" t="inlineStr">
        <is>
          <t>https://www.duram.co.za/product/plaster-primer/</t>
        </is>
      </c>
      <c r="J6254" s="2" t="n"/>
      <c r="K6254" s="2" t="inlineStr">
        <is>
          <t>|Preparation Products &gt; Walls|</t>
        </is>
      </c>
    </row>
    <row r="6255">
      <c r="A6255" s="2" t="inlineStr">
        <is>
          <t>Duram</t>
        </is>
      </c>
      <c r="B6255" s="2" t="inlineStr">
        <is>
          <t>Paints &amp; Waterproofing</t>
        </is>
      </c>
      <c r="C6255" s="2" t="inlineStr">
        <is>
          <t>Preparation Products</t>
        </is>
      </c>
      <c r="D6255" s="2" t="inlineStr">
        <is>
          <t>Primers</t>
        </is>
      </c>
      <c r="E6255" s="2" t="inlineStr">
        <is>
          <t>PrimeX</t>
        </is>
      </c>
      <c r="F6255" s="2" t="n"/>
      <c r="G6255" s="2" t="inlineStr">
        <is>
          <t>Preparation Products &gt; General</t>
        </is>
      </c>
      <c r="H6255" s="2" t="inlineStr">
        <is>
          <t>Finish: Direct to Substrate</t>
        </is>
      </c>
      <c r="I6255" s="2" t="inlineStr">
        <is>
          <t>https://www.duram.co.za/product/primex/</t>
        </is>
      </c>
      <c r="J6255" s="2" t="n"/>
      <c r="K6255" s="2" t="inlineStr">
        <is>
          <t>|Preparation Products &gt; General|</t>
        </is>
      </c>
    </row>
    <row r="6256">
      <c r="A6256" s="2" t="inlineStr">
        <is>
          <t>Duram</t>
        </is>
      </c>
      <c r="B6256" s="2" t="inlineStr">
        <is>
          <t>Paints &amp; Waterproofing</t>
        </is>
      </c>
      <c r="C6256" s="2" t="inlineStr">
        <is>
          <t>Preparation Products</t>
        </is>
      </c>
      <c r="D6256" s="2" t="inlineStr">
        <is>
          <t>Primers</t>
        </is>
      </c>
      <c r="E6256" s="2" t="inlineStr">
        <is>
          <t>Red Oxide Steel Primer</t>
        </is>
      </c>
      <c r="F6256" s="2" t="n"/>
      <c r="G6256" s="2" t="inlineStr">
        <is>
          <t>Preparation Products &gt; Metal; Specialist Paints &gt; Metal coatings</t>
        </is>
      </c>
      <c r="H6256" s="2" t="n"/>
      <c r="I6256" s="2" t="inlineStr">
        <is>
          <t>https://www.duram.co.za/product/red-oxide-steel-primer/</t>
        </is>
      </c>
      <c r="J6256" s="2" t="n"/>
      <c r="K6256" s="2" t="inlineStr">
        <is>
          <t>|Preparation Products &gt; Metal|Specialist Paints &gt; Metal coatings|</t>
        </is>
      </c>
    </row>
    <row r="6257">
      <c r="A6257" s="2" t="inlineStr">
        <is>
          <t>Duram</t>
        </is>
      </c>
      <c r="B6257" s="2" t="inlineStr">
        <is>
          <t>Paints &amp; Waterproofing</t>
        </is>
      </c>
      <c r="C6257" s="2" t="inlineStr">
        <is>
          <t>Preparation Products</t>
        </is>
      </c>
      <c r="D6257" s="2" t="inlineStr">
        <is>
          <t>Primers</t>
        </is>
      </c>
      <c r="E6257" s="2" t="inlineStr">
        <is>
          <t>Showfloor Cement Floor Primer</t>
        </is>
      </c>
      <c r="F6257" s="2" t="n"/>
      <c r="G6257" s="2" t="inlineStr">
        <is>
          <t>Preparation Products &gt; Cement Floor</t>
        </is>
      </c>
      <c r="H6257" s="2" t="n"/>
      <c r="I6257" s="2" t="inlineStr">
        <is>
          <t>https://www.duram.co.za/product/showfloor-cement-floor-primer/</t>
        </is>
      </c>
      <c r="J6257" s="2" t="n"/>
      <c r="K6257" s="2" t="inlineStr">
        <is>
          <t>|Preparation Products &gt; Cement Floor|</t>
        </is>
      </c>
    </row>
    <row r="6258">
      <c r="A6258" s="2" t="inlineStr">
        <is>
          <t>Duram</t>
        </is>
      </c>
      <c r="B6258" s="2" t="inlineStr">
        <is>
          <t>Paints &amp; Waterproofing</t>
        </is>
      </c>
      <c r="C6258" s="2" t="inlineStr">
        <is>
          <t>Preparation Products</t>
        </is>
      </c>
      <c r="D6258" s="2" t="inlineStr">
        <is>
          <t>Primers</t>
        </is>
      </c>
      <c r="E6258" s="2" t="inlineStr">
        <is>
          <t>Wood Primer</t>
        </is>
      </c>
      <c r="F6258" s="2" t="n"/>
      <c r="G6258" s="2" t="inlineStr">
        <is>
          <t>Preparation Products &gt; Wood</t>
        </is>
      </c>
      <c r="H6258" s="2" t="n"/>
      <c r="I6258" s="2" t="inlineStr">
        <is>
          <t>https://www.duram.co.za/product/wood-primer/</t>
        </is>
      </c>
      <c r="J6258" s="2" t="n"/>
      <c r="K6258" s="2" t="inlineStr">
        <is>
          <t>|Preparation Products &gt; Wood|</t>
        </is>
      </c>
    </row>
    <row r="6259">
      <c r="A6259" s="2" t="inlineStr">
        <is>
          <t>Duram</t>
        </is>
      </c>
      <c r="B6259" s="2" t="inlineStr">
        <is>
          <t>Paints &amp; Waterproofing</t>
        </is>
      </c>
      <c r="C6259" s="2" t="inlineStr">
        <is>
          <t>Preparation Products</t>
        </is>
      </c>
      <c r="D6259" s="2" t="inlineStr">
        <is>
          <t>Undercoats</t>
        </is>
      </c>
      <c r="E6259" s="2" t="inlineStr">
        <is>
          <t>Universal Undercoat</t>
        </is>
      </c>
      <c r="F6259" s="2" t="n"/>
      <c r="G6259" s="2" t="inlineStr">
        <is>
          <t>Preparation Products &gt; General</t>
        </is>
      </c>
      <c r="H6259" s="2" t="n"/>
      <c r="I6259" s="2" t="inlineStr">
        <is>
          <t>https://www.duram.co.za/product/universal-undercoat/</t>
        </is>
      </c>
      <c r="J6259" s="2" t="n"/>
      <c r="K6259" s="2" t="inlineStr">
        <is>
          <t>|Preparation Products &gt; General|</t>
        </is>
      </c>
    </row>
    <row r="6260">
      <c r="A6260" s="2" t="inlineStr">
        <is>
          <t>Duram</t>
        </is>
      </c>
      <c r="B6260" s="2" t="inlineStr">
        <is>
          <t>Paints &amp; Waterproofing</t>
        </is>
      </c>
      <c r="C6260" s="2" t="inlineStr">
        <is>
          <t>Preparation Products</t>
        </is>
      </c>
      <c r="D6260" s="2" t="inlineStr">
        <is>
          <t>Waterproofing</t>
        </is>
      </c>
      <c r="E6260" s="2" t="inlineStr">
        <is>
          <t>Duraprime</t>
        </is>
      </c>
      <c r="F6260" s="2" t="n"/>
      <c r="G6260" s="2" t="n"/>
      <c r="H6260" s="2" t="n"/>
      <c r="I6260" s="2" t="inlineStr">
        <is>
          <t>https://www.duram.co.za/product/duraprime/</t>
        </is>
      </c>
      <c r="J6260" s="2" t="n"/>
      <c r="K6260" s="2" t="n"/>
    </row>
    <row r="6261">
      <c r="A6261" s="2" t="inlineStr">
        <is>
          <t>Duram</t>
        </is>
      </c>
      <c r="B6261" s="2" t="inlineStr">
        <is>
          <t>Paints &amp; Waterproofing</t>
        </is>
      </c>
      <c r="C6261" s="2" t="inlineStr">
        <is>
          <t>Specialist Paints</t>
        </is>
      </c>
      <c r="D6261" s="2" t="inlineStr">
        <is>
          <t>Automotive coatings</t>
        </is>
      </c>
      <c r="E6261" s="2" t="inlineStr">
        <is>
          <t>Durabak</t>
        </is>
      </c>
      <c r="F6261" s="2" t="n"/>
      <c r="G6261" s="2" t="n"/>
      <c r="H6261" s="2" t="n"/>
      <c r="I6261" s="2" t="inlineStr">
        <is>
          <t>https://www.duram.co.za/product/durabak/</t>
        </is>
      </c>
      <c r="J6261" s="2" t="n"/>
      <c r="K6261" s="2" t="n"/>
    </row>
    <row r="6262">
      <c r="A6262" s="2" t="inlineStr">
        <is>
          <t>Duram</t>
        </is>
      </c>
      <c r="B6262" s="2" t="inlineStr">
        <is>
          <t>Paints &amp; Waterproofing</t>
        </is>
      </c>
      <c r="C6262" s="2" t="inlineStr">
        <is>
          <t>Specialist Paints</t>
        </is>
      </c>
      <c r="D6262" s="2" t="inlineStr">
        <is>
          <t>Automotive coatings</t>
        </is>
      </c>
      <c r="E6262" s="2" t="inlineStr">
        <is>
          <t>Duram 88 Stone Chip</t>
        </is>
      </c>
      <c r="F6262" s="2" t="n"/>
      <c r="G6262" s="2" t="n"/>
      <c r="H6262" s="2" t="n"/>
      <c r="I6262" s="2" t="inlineStr">
        <is>
          <t>https://www.duram.co.za/product/duram-88-stone-chip/</t>
        </is>
      </c>
      <c r="J6262" s="2" t="n"/>
      <c r="K6262" s="2" t="n"/>
    </row>
    <row r="6263">
      <c r="A6263" s="2" t="inlineStr">
        <is>
          <t>Duram</t>
        </is>
      </c>
      <c r="B6263" s="2" t="inlineStr">
        <is>
          <t>Paints &amp; Waterproofing</t>
        </is>
      </c>
      <c r="C6263" s="2" t="inlineStr">
        <is>
          <t>Specialist Paints</t>
        </is>
      </c>
      <c r="D6263" s="2" t="inlineStr">
        <is>
          <t>Floor paints</t>
        </is>
      </c>
      <c r="E6263" s="2" t="inlineStr">
        <is>
          <t>Showfloor Polyurethane Floor Paint</t>
        </is>
      </c>
      <c r="F6263" s="2" t="n"/>
      <c r="G6263" s="2" t="n"/>
      <c r="H6263" s="2" t="n"/>
      <c r="I6263" s="2" t="inlineStr">
        <is>
          <t>https://www.duram.co.za/product/showfloor-polyurethane-floor-paint/</t>
        </is>
      </c>
      <c r="J6263" s="2" t="n"/>
      <c r="K6263" s="2" t="n"/>
    </row>
    <row r="6264">
      <c r="A6264" s="2" t="inlineStr">
        <is>
          <t>Duram</t>
        </is>
      </c>
      <c r="B6264" s="2" t="inlineStr">
        <is>
          <t>Paints &amp; Waterproofing</t>
        </is>
      </c>
      <c r="C6264" s="2" t="inlineStr">
        <is>
          <t>Specialist Paints</t>
        </is>
      </c>
      <c r="D6264" s="2" t="inlineStr">
        <is>
          <t>Floor paints</t>
        </is>
      </c>
      <c r="E6264" s="2" t="inlineStr">
        <is>
          <t>Stoep Enamel</t>
        </is>
      </c>
      <c r="F6264" s="2" t="n"/>
      <c r="G6264" s="2" t="n"/>
      <c r="H6264" s="2" t="n"/>
      <c r="I6264" s="2" t="inlineStr">
        <is>
          <t>https://www.duram.co.za/product/stoep-enamel/</t>
        </is>
      </c>
      <c r="J6264" s="2" t="n"/>
      <c r="K6264" s="2" t="n"/>
    </row>
    <row r="6265">
      <c r="A6265" s="2" t="inlineStr">
        <is>
          <t>Duram</t>
        </is>
      </c>
      <c r="B6265" s="2" t="inlineStr">
        <is>
          <t>Paints &amp; Waterproofing</t>
        </is>
      </c>
      <c r="C6265" s="2" t="inlineStr">
        <is>
          <t>Specialist Paints</t>
        </is>
      </c>
      <c r="D6265" s="2" t="inlineStr">
        <is>
          <t>Metal coatings</t>
        </is>
      </c>
      <c r="E6265" s="2" t="inlineStr">
        <is>
          <t>Braai Paint</t>
        </is>
      </c>
      <c r="F6265" s="2" t="n"/>
      <c r="G6265" s="2" t="n"/>
      <c r="H6265" s="2" t="n"/>
      <c r="I6265" s="2" t="inlineStr">
        <is>
          <t>https://www.duram.co.za/product/braai-paint/</t>
        </is>
      </c>
      <c r="J6265" s="2" t="n"/>
      <c r="K6265" s="2" t="n"/>
    </row>
    <row r="6266">
      <c r="A6266" s="2" t="inlineStr">
        <is>
          <t>Duram</t>
        </is>
      </c>
      <c r="B6266" s="2" t="inlineStr">
        <is>
          <t>Paints &amp; Waterproofing</t>
        </is>
      </c>
      <c r="C6266" s="2" t="inlineStr">
        <is>
          <t>Specialist Paints</t>
        </is>
      </c>
      <c r="D6266" s="2" t="inlineStr">
        <is>
          <t>Metal coatings</t>
        </is>
      </c>
      <c r="E6266" s="2" t="inlineStr">
        <is>
          <t>DTM</t>
        </is>
      </c>
      <c r="F6266" s="2" t="n"/>
      <c r="G6266" s="2" t="n"/>
      <c r="H6266" s="2" t="n"/>
      <c r="I6266" s="2" t="inlineStr">
        <is>
          <t>https://www.duram.co.za/product/dtm/</t>
        </is>
      </c>
      <c r="J6266" s="2" t="n"/>
      <c r="K6266" s="2" t="n"/>
    </row>
    <row r="6267">
      <c r="A6267" s="2" t="inlineStr">
        <is>
          <t>Duram</t>
        </is>
      </c>
      <c r="B6267" s="2" t="inlineStr">
        <is>
          <t>Paints &amp; Waterproofing</t>
        </is>
      </c>
      <c r="C6267" s="2" t="inlineStr">
        <is>
          <t>Specialist Paints</t>
        </is>
      </c>
      <c r="D6267" s="2" t="inlineStr">
        <is>
          <t>Metal coatings</t>
        </is>
      </c>
      <c r="E6267" s="2" t="inlineStr">
        <is>
          <t>NS7 High Heat Paint</t>
        </is>
      </c>
      <c r="F6267" s="2" t="n"/>
      <c r="G6267" s="2" t="n"/>
      <c r="H6267" s="2" t="n"/>
      <c r="I6267" s="2" t="inlineStr">
        <is>
          <t>https://www.duram.co.za/product/ns7-heat-resistant-paint/</t>
        </is>
      </c>
      <c r="J6267" s="2" t="n"/>
      <c r="K6267" s="2" t="n"/>
    </row>
    <row r="6268">
      <c r="A6268" s="2" t="inlineStr">
        <is>
          <t>Duram</t>
        </is>
      </c>
      <c r="B6268" s="2" t="inlineStr">
        <is>
          <t>Paints &amp; Waterproofing</t>
        </is>
      </c>
      <c r="C6268" s="2" t="inlineStr">
        <is>
          <t>Specialist Paints</t>
        </is>
      </c>
      <c r="D6268" s="2" t="inlineStr">
        <is>
          <t>Metal coatings</t>
        </is>
      </c>
      <c r="E6268" s="2" t="inlineStr">
        <is>
          <t>NS8 Metal Topcoat</t>
        </is>
      </c>
      <c r="F6268" s="2" t="n"/>
      <c r="G6268" s="2" t="n"/>
      <c r="H6268" s="2" t="n"/>
      <c r="I6268" s="2" t="inlineStr">
        <is>
          <t>https://www.duram.co.za/product/ns8-metal-topcoat/</t>
        </is>
      </c>
      <c r="J6268" s="2" t="n"/>
      <c r="K6268" s="2" t="n"/>
    </row>
    <row r="6269">
      <c r="A6269" s="2" t="inlineStr">
        <is>
          <t>Duram</t>
        </is>
      </c>
      <c r="B6269" s="2" t="inlineStr">
        <is>
          <t>Paints &amp; Waterproofing</t>
        </is>
      </c>
      <c r="C6269" s="2" t="inlineStr">
        <is>
          <t>Specialist Paints</t>
        </is>
      </c>
      <c r="D6269" s="2" t="inlineStr">
        <is>
          <t>Waterproofing</t>
        </is>
      </c>
      <c r="E6269" s="2" t="inlineStr">
        <is>
          <t>Acrylic Waterproofer</t>
        </is>
      </c>
      <c r="F6269" s="2" t="n"/>
      <c r="G6269" s="2" t="n"/>
      <c r="H6269" s="2" t="n"/>
      <c r="I6269" s="2" t="inlineStr">
        <is>
          <t>https://www.duram.co.za/product/acrylic-waterproofer/</t>
        </is>
      </c>
      <c r="J6269" s="2" t="n"/>
      <c r="K6269" s="2" t="n"/>
    </row>
    <row r="6270">
      <c r="A6270" s="2" t="inlineStr">
        <is>
          <t>Duram</t>
        </is>
      </c>
      <c r="B6270" s="2" t="inlineStr">
        <is>
          <t>Paints &amp; Waterproofing</t>
        </is>
      </c>
      <c r="C6270" s="2" t="inlineStr">
        <is>
          <t>Specialist Paints</t>
        </is>
      </c>
      <c r="D6270" s="2" t="inlineStr">
        <is>
          <t>Waterproofing</t>
        </is>
      </c>
      <c r="E6270" s="2" t="inlineStr">
        <is>
          <t>Aquapel</t>
        </is>
      </c>
      <c r="F6270" s="2" t="n"/>
      <c r="G6270" s="2" t="n"/>
      <c r="H6270" s="2" t="n"/>
      <c r="I6270" s="2" t="inlineStr">
        <is>
          <t>https://www.duram.co.za/product/aquapel/</t>
        </is>
      </c>
      <c r="J6270" s="2" t="n"/>
      <c r="K6270" s="2" t="n"/>
    </row>
    <row r="6271">
      <c r="A6271" s="2" t="inlineStr">
        <is>
          <t>Duram</t>
        </is>
      </c>
      <c r="B6271" s="2" t="inlineStr">
        <is>
          <t>Paints &amp; Waterproofing</t>
        </is>
      </c>
      <c r="C6271" s="2" t="inlineStr">
        <is>
          <t>Specialist Paints</t>
        </is>
      </c>
      <c r="D6271" s="2" t="inlineStr">
        <is>
          <t>Waterproofing</t>
        </is>
      </c>
      <c r="E6271" s="2" t="inlineStr">
        <is>
          <t>DampFix</t>
        </is>
      </c>
      <c r="F6271" s="2" t="n"/>
      <c r="G6271" s="2" t="n"/>
      <c r="H6271" s="2" t="n"/>
      <c r="I6271" s="2" t="inlineStr">
        <is>
          <t>https://www.duram.co.za/product/dampfix/</t>
        </is>
      </c>
      <c r="J6271" s="2" t="n"/>
      <c r="K6271" s="2" t="n"/>
    </row>
    <row r="6272">
      <c r="A6272" s="2" t="inlineStr">
        <is>
          <t>Duram</t>
        </is>
      </c>
      <c r="B6272" s="2" t="inlineStr">
        <is>
          <t>Paints &amp; Waterproofing</t>
        </is>
      </c>
      <c r="C6272" s="2" t="inlineStr">
        <is>
          <t>Specialist Paints</t>
        </is>
      </c>
      <c r="D6272" s="2" t="inlineStr">
        <is>
          <t>Waterproofing</t>
        </is>
      </c>
      <c r="E6272" s="2" t="inlineStr">
        <is>
          <t>Durabit</t>
        </is>
      </c>
      <c r="F6272" s="2" t="n"/>
      <c r="G6272" s="2" t="n"/>
      <c r="H6272" s="2" t="n"/>
      <c r="I6272" s="2" t="inlineStr">
        <is>
          <t>https://www.duram.co.za/product/durabit/</t>
        </is>
      </c>
      <c r="J6272" s="2" t="n"/>
      <c r="K6272" s="2" t="n"/>
    </row>
    <row r="6273">
      <c r="A6273" s="2" t="inlineStr">
        <is>
          <t>Duram</t>
        </is>
      </c>
      <c r="B6273" s="2" t="inlineStr">
        <is>
          <t>Paints &amp; Waterproofing</t>
        </is>
      </c>
      <c r="C6273" s="2" t="inlineStr">
        <is>
          <t>Specialist Paints</t>
        </is>
      </c>
      <c r="D6273" s="2" t="inlineStr">
        <is>
          <t>Waterproofing</t>
        </is>
      </c>
      <c r="E6273" s="2" t="inlineStr">
        <is>
          <t>Duram 195</t>
        </is>
      </c>
      <c r="F6273" s="2" t="n"/>
      <c r="G6273" s="2" t="n"/>
      <c r="H6273" s="2" t="n"/>
      <c r="I6273" s="2" t="inlineStr">
        <is>
          <t>https://www.duram.co.za/product/duram-195/</t>
        </is>
      </c>
      <c r="J6273" s="2" t="n"/>
      <c r="K6273" s="2" t="n"/>
    </row>
    <row r="6274">
      <c r="A6274" s="2" t="inlineStr">
        <is>
          <t>Duram</t>
        </is>
      </c>
      <c r="B6274" s="2" t="inlineStr">
        <is>
          <t>Paints &amp; Waterproofing</t>
        </is>
      </c>
      <c r="C6274" s="2" t="inlineStr">
        <is>
          <t>Specialist Paints</t>
        </is>
      </c>
      <c r="D6274" s="2" t="inlineStr">
        <is>
          <t>Waterproofing</t>
        </is>
      </c>
      <c r="E6274" s="2" t="inlineStr">
        <is>
          <t>Duramesh</t>
        </is>
      </c>
      <c r="F6274" s="2" t="n"/>
      <c r="G6274" s="2" t="n"/>
      <c r="H6274" s="2" t="n"/>
      <c r="I6274" s="2" t="inlineStr">
        <is>
          <t>https://www.duram.co.za/product/duramesh/</t>
        </is>
      </c>
      <c r="J6274" s="2" t="n"/>
      <c r="K6274" s="2" t="n"/>
    </row>
    <row r="6275">
      <c r="A6275" s="2" t="inlineStr">
        <is>
          <t>Duram</t>
        </is>
      </c>
      <c r="B6275" s="2" t="inlineStr">
        <is>
          <t>Paints &amp; Waterproofing</t>
        </is>
      </c>
      <c r="C6275" s="2" t="inlineStr">
        <is>
          <t>Specialist Paints</t>
        </is>
      </c>
      <c r="D6275" s="2" t="inlineStr">
        <is>
          <t>Waterproofing</t>
        </is>
      </c>
      <c r="E6275" s="2" t="inlineStr">
        <is>
          <t>Durapond</t>
        </is>
      </c>
      <c r="F6275" s="2" t="n"/>
      <c r="G6275" s="2" t="n"/>
      <c r="H6275" s="2" t="n"/>
      <c r="I6275" s="2" t="inlineStr">
        <is>
          <t>https://www.duram.co.za/product/durapond/</t>
        </is>
      </c>
      <c r="J6275" s="2" t="n"/>
      <c r="K6275" s="2" t="n"/>
    </row>
    <row r="6276">
      <c r="A6276" s="2" t="inlineStr">
        <is>
          <t>Duram</t>
        </is>
      </c>
      <c r="B6276" s="2" t="inlineStr">
        <is>
          <t>Paints &amp; Waterproofing</t>
        </is>
      </c>
      <c r="C6276" s="2" t="inlineStr">
        <is>
          <t>Specialist Paints</t>
        </is>
      </c>
      <c r="D6276" s="2" t="inlineStr">
        <is>
          <t>Waterproofing</t>
        </is>
      </c>
      <c r="E6276" s="2" t="inlineStr">
        <is>
          <t>DuraTape</t>
        </is>
      </c>
      <c r="F6276" s="2" t="n"/>
      <c r="G6276" s="2" t="n"/>
      <c r="H6276" s="2" t="n"/>
      <c r="I6276" s="2" t="inlineStr">
        <is>
          <t>https://www.duram.co.za/product/duratape/</t>
        </is>
      </c>
      <c r="J6276" s="2" t="n"/>
      <c r="K6276" s="2" t="n"/>
    </row>
    <row r="6277">
      <c r="A6277" s="2" t="inlineStr">
        <is>
          <t>Duram</t>
        </is>
      </c>
      <c r="B6277" s="2" t="inlineStr">
        <is>
          <t>Paints &amp; Waterproofing</t>
        </is>
      </c>
      <c r="C6277" s="2" t="inlineStr">
        <is>
          <t>Specialist Paints</t>
        </is>
      </c>
      <c r="D6277" s="2" t="inlineStr">
        <is>
          <t>Waterproofing</t>
        </is>
      </c>
      <c r="E6277" s="2" t="inlineStr">
        <is>
          <t>FibreTech</t>
        </is>
      </c>
      <c r="F6277" s="2" t="n"/>
      <c r="G6277" s="2" t="n"/>
      <c r="H6277" s="2" t="n"/>
      <c r="I6277" s="2" t="inlineStr">
        <is>
          <t>https://www.duram.co.za/product/fibretech/</t>
        </is>
      </c>
      <c r="J6277" s="2" t="n"/>
      <c r="K6277" s="2" t="n"/>
    </row>
    <row r="6278">
      <c r="A6278" s="2" t="inlineStr">
        <is>
          <t>Duram</t>
        </is>
      </c>
      <c r="B6278" s="2" t="inlineStr">
        <is>
          <t>Paints &amp; Waterproofing</t>
        </is>
      </c>
      <c r="C6278" s="2" t="inlineStr">
        <is>
          <t>Specialist Paints</t>
        </is>
      </c>
      <c r="D6278" s="2" t="inlineStr">
        <is>
          <t>Waterproofing</t>
        </is>
      </c>
      <c r="E6278" s="2" t="inlineStr">
        <is>
          <t>Flexement</t>
        </is>
      </c>
      <c r="F6278" s="2" t="n"/>
      <c r="G6278" s="2" t="n"/>
      <c r="H6278" s="2" t="n"/>
      <c r="I6278" s="2" t="inlineStr">
        <is>
          <t>https://www.duram.co.za/product/flexement/</t>
        </is>
      </c>
      <c r="J6278" s="2" t="n"/>
      <c r="K6278" s="2" t="n"/>
    </row>
    <row r="6279">
      <c r="A6279" s="2" t="inlineStr">
        <is>
          <t>Duram</t>
        </is>
      </c>
      <c r="B6279" s="2" t="inlineStr">
        <is>
          <t>Paints &amp; Waterproofing</t>
        </is>
      </c>
      <c r="C6279" s="2" t="inlineStr">
        <is>
          <t>Specialist Paints</t>
        </is>
      </c>
      <c r="D6279" s="2" t="inlineStr">
        <is>
          <t>Waterproofing</t>
        </is>
      </c>
      <c r="E6279" s="2" t="inlineStr">
        <is>
          <t>Flexemesh</t>
        </is>
      </c>
      <c r="F6279" s="2" t="n"/>
      <c r="G6279" s="2" t="n"/>
      <c r="H6279" s="2" t="inlineStr">
        <is>
          <t>No category on Duram's site; placed with the other waterproofing items (inferred)</t>
        </is>
      </c>
      <c r="I6279" s="2" t="inlineStr">
        <is>
          <t>https://www.duram.co.za/product/flexemesh/</t>
        </is>
      </c>
      <c r="J6279" s="2" t="n"/>
      <c r="K6279" s="2" t="n"/>
    </row>
    <row r="6280">
      <c r="A6280" s="2" t="inlineStr">
        <is>
          <t>Duram</t>
        </is>
      </c>
      <c r="B6280" s="2" t="inlineStr">
        <is>
          <t>Paints &amp; Waterproofing</t>
        </is>
      </c>
      <c r="C6280" s="2" t="inlineStr">
        <is>
          <t>Specialist Paints</t>
        </is>
      </c>
      <c r="D6280" s="2" t="inlineStr">
        <is>
          <t>Waterproofing</t>
        </is>
      </c>
      <c r="E6280" s="2" t="inlineStr">
        <is>
          <t>Flexikote</t>
        </is>
      </c>
      <c r="F6280" s="2" t="n"/>
      <c r="G6280" s="2" t="n"/>
      <c r="H6280" s="2" t="n"/>
      <c r="I6280" s="2" t="inlineStr">
        <is>
          <t>https://www.duram.co.za/product/flexikote/</t>
        </is>
      </c>
      <c r="J6280" s="2" t="n"/>
      <c r="K6280" s="2" t="n"/>
    </row>
    <row r="6281">
      <c r="A6281" s="2" t="inlineStr">
        <is>
          <t>Duram</t>
        </is>
      </c>
      <c r="B6281" s="2" t="inlineStr">
        <is>
          <t>Paints &amp; Waterproofing</t>
        </is>
      </c>
      <c r="C6281" s="2" t="inlineStr">
        <is>
          <t>Specialist Paints</t>
        </is>
      </c>
      <c r="D6281" s="2" t="inlineStr">
        <is>
          <t>Waterproofing</t>
        </is>
      </c>
      <c r="E6281" s="2" t="inlineStr">
        <is>
          <t>Rainkote</t>
        </is>
      </c>
      <c r="F6281" s="2" t="n"/>
      <c r="G6281" s="2" t="n"/>
      <c r="H6281" s="2" t="n"/>
      <c r="I6281" s="2" t="inlineStr">
        <is>
          <t>https://www.duram.co.za/product/rainkote/</t>
        </is>
      </c>
      <c r="J6281" s="2" t="n"/>
      <c r="K6281" s="2" t="n"/>
    </row>
    <row r="6282">
      <c r="A6282" s="2" t="inlineStr">
        <is>
          <t>Duram</t>
        </is>
      </c>
      <c r="B6282" s="2" t="inlineStr">
        <is>
          <t>Paints &amp; Waterproofing</t>
        </is>
      </c>
      <c r="C6282" s="2" t="inlineStr">
        <is>
          <t>Specialist Paints</t>
        </is>
      </c>
      <c r="D6282" s="2" t="inlineStr">
        <is>
          <t>Waterproofing</t>
        </is>
      </c>
      <c r="E6282" s="2" t="inlineStr">
        <is>
          <t>RubberFlex</t>
        </is>
      </c>
      <c r="F6282" s="2" t="n"/>
      <c r="G6282" s="2" t="n"/>
      <c r="H6282" s="2" t="n"/>
      <c r="I6282" s="2" t="inlineStr">
        <is>
          <t>https://www.duram.co.za/product/rubberflex/</t>
        </is>
      </c>
      <c r="J6282" s="2" t="n"/>
      <c r="K6282" s="2" t="n"/>
    </row>
    <row r="6283">
      <c r="A6283" s="2" t="inlineStr">
        <is>
          <t>Duram</t>
        </is>
      </c>
      <c r="B6283" s="2" t="inlineStr">
        <is>
          <t>Paints &amp; Waterproofing</t>
        </is>
      </c>
      <c r="C6283" s="2" t="inlineStr">
        <is>
          <t>Specialist Paints</t>
        </is>
      </c>
      <c r="D6283" s="2" t="inlineStr">
        <is>
          <t>Waterproofing</t>
        </is>
      </c>
      <c r="E6283" s="2" t="inlineStr">
        <is>
          <t>Waterproofing Membrane</t>
        </is>
      </c>
      <c r="F6283" s="2" t="n"/>
      <c r="G6283" s="2" t="n"/>
      <c r="H6283" s="2" t="n"/>
      <c r="I6283" s="2" t="inlineStr">
        <is>
          <t>https://www.duram.co.za/product/waterproofing-membrane/</t>
        </is>
      </c>
      <c r="J6283" s="2" t="n"/>
      <c r="K6283" s="2" t="n"/>
    </row>
    <row r="6284">
      <c r="A6284" s="2" t="inlineStr">
        <is>
          <t>Flash Harry</t>
        </is>
      </c>
      <c r="B6284" s="2" t="inlineStr">
        <is>
          <t>Paints &amp; Waterproofing</t>
        </is>
      </c>
      <c r="C6284" s="2" t="inlineStr">
        <is>
          <t>Acrylic Waterproofing Systems</t>
        </is>
      </c>
      <c r="D6284" s="2" t="n"/>
      <c r="E6284" s="2" t="inlineStr">
        <is>
          <t>Fibre Flex</t>
        </is>
      </c>
      <c r="F6284" s="2" t="n"/>
      <c r="G6284" s="2" t="n"/>
      <c r="H6284" s="2" t="inlineStr">
        <is>
          <t xml:space="preserve">Premium quality fibre-reinforced acrylic. </t>
        </is>
      </c>
      <c r="I6284" s="2" t="inlineStr">
        <is>
          <t>https://flashharry.co.za/products/fibre-flex</t>
        </is>
      </c>
      <c r="J6284" s="2" t="n"/>
      <c r="K6284" s="2" t="n"/>
    </row>
    <row r="6285">
      <c r="A6285" s="2" t="inlineStr">
        <is>
          <t>Flash Harry</t>
        </is>
      </c>
      <c r="B6285" s="2" t="inlineStr">
        <is>
          <t>Paints &amp; Waterproofing</t>
        </is>
      </c>
      <c r="C6285" s="2" t="inlineStr">
        <is>
          <t>Acrylic Waterproofing Systems</t>
        </is>
      </c>
      <c r="D6285" s="2" t="n"/>
      <c r="E6285" s="2" t="inlineStr">
        <is>
          <t>Fix-a-Leak</t>
        </is>
      </c>
      <c r="F6285" s="2" t="n"/>
      <c r="G6285" s="2" t="n"/>
      <c r="H6285" s="2" t="inlineStr">
        <is>
          <t xml:space="preserve">__Economical acrylic and membrane waterproofing system__ </t>
        </is>
      </c>
      <c r="I6285" s="2" t="inlineStr">
        <is>
          <t>https://flashharry.co.za/products/fix-a-leak</t>
        </is>
      </c>
      <c r="J6285" s="2" t="n"/>
      <c r="K6285" s="2" t="n"/>
    </row>
    <row r="6286">
      <c r="A6286" s="2" t="inlineStr">
        <is>
          <t>Flash Harry</t>
        </is>
      </c>
      <c r="B6286" s="2" t="inlineStr">
        <is>
          <t>Paints &amp; Waterproofing</t>
        </is>
      </c>
      <c r="C6286" s="2" t="inlineStr">
        <is>
          <t>Acrylic Waterproofing Systems</t>
        </is>
      </c>
      <c r="D6286" s="2" t="n"/>
      <c r="E6286" s="2" t="inlineStr">
        <is>
          <t>Flash Patch</t>
        </is>
      </c>
      <c r="F6286" s="2" t="n"/>
      <c r="G6286" s="2" t="n"/>
      <c r="H6286" s="2" t="inlineStr">
        <is>
          <t xml:space="preserve">__Membrane roof screw patches__ </t>
        </is>
      </c>
      <c r="I6286" s="2" t="inlineStr">
        <is>
          <t>https://flashharry.co.za/products/flash-patch</t>
        </is>
      </c>
      <c r="J6286" s="2" t="n"/>
      <c r="K6286" s="2" t="n"/>
    </row>
    <row r="6287">
      <c r="A6287" s="2" t="inlineStr">
        <is>
          <t>Flash Harry</t>
        </is>
      </c>
      <c r="B6287" s="2" t="inlineStr">
        <is>
          <t>Paints &amp; Waterproofing</t>
        </is>
      </c>
      <c r="C6287" s="2" t="inlineStr">
        <is>
          <t>Acrylic Waterproofing Systems</t>
        </is>
      </c>
      <c r="D6287" s="2" t="n"/>
      <c r="E6287" s="2" t="inlineStr">
        <is>
          <t>Liquid Plastic - Water Barrier</t>
        </is>
      </c>
      <c r="F6287" s="2" t="n"/>
      <c r="G6287" s="2" t="n"/>
      <c r="H6287" s="2" t="inlineStr">
        <is>
          <t xml:space="preserve">A pure acrylic waterproofing polymer. </t>
        </is>
      </c>
      <c r="I6287" s="2" t="inlineStr">
        <is>
          <t>https://flashharry.co.za/products/liquid-plastic-water-barrier</t>
        </is>
      </c>
      <c r="J6287" s="2" t="n"/>
      <c r="K6287" s="2" t="n"/>
    </row>
    <row r="6288">
      <c r="A6288" s="2" t="inlineStr">
        <is>
          <t>Flash Harry</t>
        </is>
      </c>
      <c r="B6288" s="2" t="inlineStr">
        <is>
          <t>Paints &amp; Waterproofing</t>
        </is>
      </c>
      <c r="C6288" s="2" t="inlineStr">
        <is>
          <t>Acrylic Waterproofing Systems</t>
        </is>
      </c>
      <c r="D6288" s="2" t="n"/>
      <c r="E6288" s="2" t="inlineStr">
        <is>
          <t>Liquid Plastic Plus</t>
        </is>
      </c>
      <c r="F6288" s="2" t="n"/>
      <c r="G6288" s="2" t="n"/>
      <c r="H6288" s="2" t="inlineStr">
        <is>
          <t xml:space="preserve">Fibre Reinforced Rubberised Waterproofing </t>
        </is>
      </c>
      <c r="I6288" s="2" t="inlineStr">
        <is>
          <t>https://flashharry.co.za/products/liquid-plastic-plus</t>
        </is>
      </c>
      <c r="J6288" s="2" t="n"/>
      <c r="K6288" s="2" t="n"/>
    </row>
    <row r="6289">
      <c r="A6289" s="2" t="inlineStr">
        <is>
          <t>Flash Harry</t>
        </is>
      </c>
      <c r="B6289" s="2" t="inlineStr">
        <is>
          <t>Paints &amp; Waterproofing</t>
        </is>
      </c>
      <c r="C6289" s="2" t="inlineStr">
        <is>
          <t>Acrylic Waterproofing Systems</t>
        </is>
      </c>
      <c r="D6289" s="2" t="n"/>
      <c r="E6289" s="2" t="inlineStr">
        <is>
          <t>One Shot</t>
        </is>
      </c>
      <c r="F6289" s="2" t="n"/>
      <c r="G6289" s="2" t="n"/>
      <c r="H6289" s="2" t="inlineStr">
        <is>
          <t xml:space="preserve">__Durable acrylic and membrane waterproofing system__ </t>
        </is>
      </c>
      <c r="I6289" s="2" t="inlineStr">
        <is>
          <t>https://flashharry.co.za/products/one-shot</t>
        </is>
      </c>
      <c r="J6289" s="2" t="n"/>
      <c r="K6289" s="2" t="n"/>
    </row>
    <row r="6290">
      <c r="A6290" s="2" t="inlineStr">
        <is>
          <t>Flash Harry</t>
        </is>
      </c>
      <c r="B6290" s="2" t="inlineStr">
        <is>
          <t>Paints &amp; Waterproofing</t>
        </is>
      </c>
      <c r="C6290" s="2" t="inlineStr">
        <is>
          <t>Acrylic Waterproofing Systems</t>
        </is>
      </c>
      <c r="D6290" s="2" t="n"/>
      <c r="E6290" s="2" t="inlineStr">
        <is>
          <t>SBP Waterproofing Membrane</t>
        </is>
      </c>
      <c r="F6290" s="2" t="n"/>
      <c r="G6290" s="2" t="n"/>
      <c r="H6290" s="2" t="inlineStr">
        <is>
          <t xml:space="preserve">__S.B.P (stitch bonded polyester) waterproofing membrane__ </t>
        </is>
      </c>
      <c r="I6290" s="2" t="inlineStr">
        <is>
          <t>https://flashharry.co.za/products/sbp-waterproofing-membrane</t>
        </is>
      </c>
      <c r="J6290" s="2" t="n"/>
      <c r="K6290" s="2" t="n"/>
    </row>
    <row r="6291">
      <c r="A6291" s="2" t="inlineStr">
        <is>
          <t>Flash Harry</t>
        </is>
      </c>
      <c r="B6291" s="2" t="inlineStr">
        <is>
          <t>Paints &amp; Waterproofing</t>
        </is>
      </c>
      <c r="C6291" s="2" t="inlineStr">
        <is>
          <t>Acrylic Waterproofing Systems</t>
        </is>
      </c>
      <c r="D6291" s="2" t="n"/>
      <c r="E6291" s="2" t="inlineStr">
        <is>
          <t>Squeeze n' Seal Waterproofing Repair Gel</t>
        </is>
      </c>
      <c r="F6291" s="2" t="n"/>
      <c r="G6291" s="2" t="n"/>
      <c r="H6291" s="2" t="inlineStr">
        <is>
          <t xml:space="preserve">__Highly flexible waterproofing gel__ </t>
        </is>
      </c>
      <c r="I6291" s="2" t="inlineStr">
        <is>
          <t>https://flashharry.co.za/products/squeeze-n-seal-waterproofing-repair-gel</t>
        </is>
      </c>
      <c r="J6291" s="2" t="n"/>
      <c r="K6291" s="2" t="n"/>
    </row>
    <row r="6292">
      <c r="A6292" s="2" t="inlineStr">
        <is>
          <t>Flash Harry</t>
        </is>
      </c>
      <c r="B6292" s="2" t="inlineStr">
        <is>
          <t>Paints &amp; Waterproofing</t>
        </is>
      </c>
      <c r="C6292" s="2" t="inlineStr">
        <is>
          <t>Bitumen Waterproofing Systems</t>
        </is>
      </c>
      <c r="D6292" s="2" t="n"/>
      <c r="E6292" s="2" t="inlineStr">
        <is>
          <t>Bitumen Mastic</t>
        </is>
      </c>
      <c r="F6292" s="2" t="n"/>
      <c r="G6292" s="2" t="n"/>
      <c r="H6292" s="2" t="inlineStr">
        <is>
          <t xml:space="preserve">__Bitumen Mastic is a thick plasticised bitumen sealer that is a trowel-applied.__ </t>
        </is>
      </c>
      <c r="I6292" s="2" t="inlineStr">
        <is>
          <t>https://flashharry.co.za/products/bitumen-mastic</t>
        </is>
      </c>
      <c r="J6292" s="2" t="n"/>
      <c r="K6292" s="2" t="n"/>
    </row>
    <row r="6293">
      <c r="A6293" s="2" t="inlineStr">
        <is>
          <t>Flash Harry</t>
        </is>
      </c>
      <c r="B6293" s="2" t="inlineStr">
        <is>
          <t>Paints &amp; Waterproofing</t>
        </is>
      </c>
      <c r="C6293" s="2" t="inlineStr">
        <is>
          <t>Bitumen Waterproofing Systems</t>
        </is>
      </c>
      <c r="D6293" s="2" t="n"/>
      <c r="E6293" s="2" t="inlineStr">
        <is>
          <t>Drip Stop</t>
        </is>
      </c>
      <c r="F6293" s="2" t="n"/>
      <c r="G6293" s="2" t="n"/>
      <c r="H6293" s="2" t="inlineStr">
        <is>
          <t xml:space="preserve">__Rubberised bitumen sealer.__ </t>
        </is>
      </c>
      <c r="I6293" s="2" t="inlineStr">
        <is>
          <t>https://flashharry.co.za/products/drip-stop</t>
        </is>
      </c>
      <c r="J6293" s="2" t="n"/>
      <c r="K6293" s="2" t="n"/>
    </row>
    <row r="6294">
      <c r="A6294" s="2" t="inlineStr">
        <is>
          <t>Flash Harry</t>
        </is>
      </c>
      <c r="B6294" s="2" t="inlineStr">
        <is>
          <t>Paints &amp; Waterproofing</t>
        </is>
      </c>
      <c r="C6294" s="2" t="inlineStr">
        <is>
          <t>Bitumen Waterproofing Systems</t>
        </is>
      </c>
      <c r="D6294" s="2" t="n"/>
      <c r="E6294" s="2" t="inlineStr">
        <is>
          <t>Drip Stop Fibre</t>
        </is>
      </c>
      <c r="F6294" s="2" t="n"/>
      <c r="G6294" s="2" t="n"/>
      <c r="H6294" s="2" t="inlineStr">
        <is>
          <t xml:space="preserve">__Rubberised bitumen sealer with built in membrane.__ </t>
        </is>
      </c>
      <c r="I6294" s="2" t="inlineStr">
        <is>
          <t>https://flashharry.co.za/products/drip-stop-fibre</t>
        </is>
      </c>
      <c r="J6294" s="2" t="n"/>
      <c r="K6294" s="2" t="n"/>
    </row>
    <row r="6295">
      <c r="A6295" s="2" t="inlineStr">
        <is>
          <t>Flash Harry</t>
        </is>
      </c>
      <c r="B6295" s="2" t="inlineStr">
        <is>
          <t>Paints &amp; Waterproofing</t>
        </is>
      </c>
      <c r="C6295" s="2" t="inlineStr">
        <is>
          <t>Bitumen Waterproofing Systems</t>
        </is>
      </c>
      <c r="D6295" s="2" t="n"/>
      <c r="E6295" s="2" t="inlineStr">
        <is>
          <t>Vala Ithonsi</t>
        </is>
      </c>
      <c r="F6295" s="2" t="n"/>
      <c r="G6295" s="2" t="n"/>
      <c r="H6295" s="2" t="inlineStr">
        <is>
          <t xml:space="preserve">__Economical DIY waterproofing kit__ </t>
        </is>
      </c>
      <c r="I6295" s="2" t="inlineStr">
        <is>
          <t>https://flashharry.co.za/products/vala-ithonsi</t>
        </is>
      </c>
      <c r="J6295" s="2" t="n"/>
      <c r="K6295" s="2" t="n"/>
    </row>
    <row r="6296">
      <c r="A6296" s="2" t="inlineStr">
        <is>
          <t>Flash Harry</t>
        </is>
      </c>
      <c r="B6296" s="2" t="inlineStr">
        <is>
          <t>Paints &amp; Waterproofing</t>
        </is>
      </c>
      <c r="C6296" s="2" t="inlineStr">
        <is>
          <t>Cementitious Slurries and Additives</t>
        </is>
      </c>
      <c r="D6296" s="2" t="n"/>
      <c r="E6296" s="2" t="inlineStr">
        <is>
          <t>Bond And Key</t>
        </is>
      </c>
      <c r="F6296" s="2" t="n"/>
      <c r="G6296" s="2" t="n"/>
      <c r="H6296" s="2" t="inlineStr">
        <is>
          <t>A HIGH PERFORMANCE EASY TO USE WATER BASED BONDING LIQUID, USED AS A SURFACE TREATMENT AS WELL AS AN ADMIXTURE.</t>
        </is>
      </c>
      <c r="I6296" s="2" t="inlineStr">
        <is>
          <t>https://flashharry.co.za/products/bond-and-key</t>
        </is>
      </c>
      <c r="J6296" s="2" t="n"/>
      <c r="K6296" s="2" t="n"/>
    </row>
    <row r="6297">
      <c r="A6297" s="2" t="inlineStr">
        <is>
          <t>Flash Harry</t>
        </is>
      </c>
      <c r="B6297" s="2" t="inlineStr">
        <is>
          <t>Paints &amp; Waterproofing</t>
        </is>
      </c>
      <c r="C6297" s="2" t="inlineStr">
        <is>
          <t>Cementitious Slurries and Additives</t>
        </is>
      </c>
      <c r="D6297" s="2" t="n"/>
      <c r="E6297" s="2" t="inlineStr">
        <is>
          <t>Hypercrete</t>
        </is>
      </c>
      <c r="F6297" s="2" t="n"/>
      <c r="G6297" s="2" t="n"/>
      <c r="H6297" s="2" t="inlineStr">
        <is>
          <t xml:space="preserve">__Cement modifier and keying agent.__ </t>
        </is>
      </c>
      <c r="I6297" s="2" t="inlineStr">
        <is>
          <t>https://flashharry.co.za/products/hypercrete</t>
        </is>
      </c>
      <c r="J6297" s="2" t="n"/>
      <c r="K6297" s="2" t="n"/>
    </row>
    <row r="6298">
      <c r="A6298" s="2" t="inlineStr">
        <is>
          <t>Flash Harry</t>
        </is>
      </c>
      <c r="B6298" s="2" t="inlineStr">
        <is>
          <t>Paints &amp; Waterproofing</t>
        </is>
      </c>
      <c r="C6298" s="2" t="inlineStr">
        <is>
          <t>Cementitious Slurries and Additives</t>
        </is>
      </c>
      <c r="D6298" s="2" t="n"/>
      <c r="E6298" s="2" t="inlineStr">
        <is>
          <t>Plaster's Pal</t>
        </is>
      </c>
      <c r="F6298" s="2" t="n"/>
      <c r="G6298" s="2" t="n"/>
      <c r="H6298" s="2" t="inlineStr">
        <is>
          <t xml:space="preserve">__High performance water based bonding liquid__ </t>
        </is>
      </c>
      <c r="I6298" s="2" t="inlineStr">
        <is>
          <t>https://flashharry.co.za/products/plasters-pal</t>
        </is>
      </c>
      <c r="J6298" s="2" t="n"/>
      <c r="K6298" s="2" t="n"/>
    </row>
    <row r="6299">
      <c r="A6299" s="2" t="inlineStr">
        <is>
          <t>Flash Harry</t>
        </is>
      </c>
      <c r="B6299" s="2" t="inlineStr">
        <is>
          <t>Paints &amp; Waterproofing</t>
        </is>
      </c>
      <c r="C6299" s="2" t="inlineStr">
        <is>
          <t>Cementitious Slurries and Additives</t>
        </is>
      </c>
      <c r="D6299" s="2" t="n"/>
      <c r="E6299" s="2" t="inlineStr">
        <is>
          <t>Polyveld - Needle-punch polypropylene membrane</t>
        </is>
      </c>
      <c r="F6299" s="2" t="n"/>
      <c r="G6299" s="2" t="n"/>
      <c r="H6299" s="2" t="inlineStr">
        <is>
          <t>Polyveld is a reinforcing waterproofing membrane ideally suited for all types of CEMENTITIOUS waterproofing saturates namely Flash Harry Hypercrete and Flash Harry Slurry Seal. Polyveld is highly durable and its alkali resistance makes it the preferr</t>
        </is>
      </c>
      <c r="I6299" s="2" t="inlineStr">
        <is>
          <t>https://flashharry.co.za/products/polyveld-needle-punch-polypropylene-membrane</t>
        </is>
      </c>
      <c r="J6299" s="2" t="n"/>
      <c r="K6299" s="2" t="n"/>
    </row>
    <row r="6300">
      <c r="A6300" s="2" t="inlineStr">
        <is>
          <t>Flash Harry</t>
        </is>
      </c>
      <c r="B6300" s="2" t="inlineStr">
        <is>
          <t>Paints &amp; Waterproofing</t>
        </is>
      </c>
      <c r="C6300" s="2" t="inlineStr">
        <is>
          <t>Cementitious Slurries and Additives</t>
        </is>
      </c>
      <c r="D6300" s="2" t="n"/>
      <c r="E6300" s="2" t="inlineStr">
        <is>
          <t>Slurry Seal</t>
        </is>
      </c>
      <c r="F6300" s="2" t="n"/>
      <c r="G6300" s="2" t="n"/>
      <c r="H6300" s="2" t="inlineStr">
        <is>
          <t xml:space="preserve">__Cementitious waterproofing kit.__ </t>
        </is>
      </c>
      <c r="I6300" s="2" t="inlineStr">
        <is>
          <t>https://flashharry.co.za/products/slurry-seal</t>
        </is>
      </c>
      <c r="J6300" s="2" t="n"/>
      <c r="K6300" s="2" t="n"/>
    </row>
    <row r="6301">
      <c r="A6301" s="2" t="inlineStr">
        <is>
          <t>Flash Harry</t>
        </is>
      </c>
      <c r="B6301" s="2" t="inlineStr">
        <is>
          <t>Paints &amp; Waterproofing</t>
        </is>
      </c>
      <c r="C6301" s="2" t="inlineStr">
        <is>
          <t>Damp Proofing Products</t>
        </is>
      </c>
      <c r="D6301" s="2" t="n"/>
      <c r="E6301" s="2" t="inlineStr">
        <is>
          <t>Damp Doctor - Grout Sealer</t>
        </is>
      </c>
      <c r="F6301" s="2" t="n"/>
      <c r="G6301" s="2" t="n"/>
      <c r="H6301" s="2" t="inlineStr">
        <is>
          <t xml:space="preserve">__An invisible coating which waterproofs existing grout__. </t>
        </is>
      </c>
      <c r="I6301" s="2" t="inlineStr">
        <is>
          <t>https://flashharry.co.za/products/damp-doctor-grout-sealer</t>
        </is>
      </c>
      <c r="J6301" s="2" t="n"/>
      <c r="K6301" s="2" t="n"/>
    </row>
    <row r="6302">
      <c r="A6302" s="2" t="inlineStr">
        <is>
          <t>Flash Harry</t>
        </is>
      </c>
      <c r="B6302" s="2" t="inlineStr">
        <is>
          <t>Paints &amp; Waterproofing</t>
        </is>
      </c>
      <c r="C6302" s="2" t="inlineStr">
        <is>
          <t>Damp Proofing Products</t>
        </is>
      </c>
      <c r="D6302" s="2" t="n"/>
      <c r="E6302" s="2" t="inlineStr">
        <is>
          <t>Damp Doctor - Injector</t>
        </is>
      </c>
      <c r="F6302" s="2" t="n"/>
      <c r="G6302" s="2" t="n"/>
      <c r="H6302" s="2" t="inlineStr">
        <is>
          <t xml:space="preserve">__A DIY damp-proofing injection fluid __ </t>
        </is>
      </c>
      <c r="I6302" s="2" t="inlineStr">
        <is>
          <t>https://flashharry.co.za/products/damp-doctor-injector</t>
        </is>
      </c>
      <c r="J6302" s="2" t="n"/>
      <c r="K6302" s="2" t="n"/>
    </row>
    <row r="6303">
      <c r="A6303" s="2" t="inlineStr">
        <is>
          <t>Flash Harry</t>
        </is>
      </c>
      <c r="B6303" s="2" t="inlineStr">
        <is>
          <t>Paints &amp; Waterproofing</t>
        </is>
      </c>
      <c r="C6303" s="2" t="inlineStr">
        <is>
          <t>Damp Proofing Products</t>
        </is>
      </c>
      <c r="D6303" s="2" t="n"/>
      <c r="E6303" s="2" t="inlineStr">
        <is>
          <t>Damp Sealer</t>
        </is>
      </c>
      <c r="F6303" s="2" t="n"/>
      <c r="G6303" s="2" t="n"/>
      <c r="H6303" s="2" t="inlineStr">
        <is>
          <t xml:space="preserve">__An interior and exterior priming coat, for the treatment of rising and penetrating damp.__ </t>
        </is>
      </c>
      <c r="I6303" s="2" t="inlineStr">
        <is>
          <t>https://flashharry.co.za/products/damp-sealer</t>
        </is>
      </c>
      <c r="J6303" s="2" t="n"/>
      <c r="K6303" s="2" t="n"/>
    </row>
    <row r="6304">
      <c r="A6304" s="2" t="inlineStr">
        <is>
          <t>Flash Harry</t>
        </is>
      </c>
      <c r="B6304" s="2" t="inlineStr">
        <is>
          <t>Paints &amp; Waterproofing</t>
        </is>
      </c>
      <c r="C6304" s="2" t="inlineStr">
        <is>
          <t>Damp Proofing Products</t>
        </is>
      </c>
      <c r="D6304" s="2" t="n"/>
      <c r="E6304" s="2" t="inlineStr">
        <is>
          <t>Face Brick and Masonry Sealer</t>
        </is>
      </c>
      <c r="F6304" s="2" t="n"/>
      <c r="G6304" s="2" t="n"/>
      <c r="H6304" s="2" t="inlineStr">
        <is>
          <t xml:space="preserve">__An invisible, deep penetrating, water repellent.__ </t>
        </is>
      </c>
      <c r="I6304" s="2" t="inlineStr">
        <is>
          <t>https://flashharry.co.za/products/face-brick-and-masonry-sealer</t>
        </is>
      </c>
      <c r="J6304" s="2" t="n"/>
      <c r="K6304" s="2" t="n"/>
    </row>
    <row r="6305">
      <c r="A6305" s="2" t="inlineStr">
        <is>
          <t>Flash Harry</t>
        </is>
      </c>
      <c r="B6305" s="2" t="inlineStr">
        <is>
          <t>Paints &amp; Waterproofing</t>
        </is>
      </c>
      <c r="C6305" s="2" t="inlineStr">
        <is>
          <t>Roof Coating Systems</t>
        </is>
      </c>
      <c r="D6305" s="2" t="n"/>
      <c r="E6305" s="2" t="inlineStr">
        <is>
          <t>Frogskin - Galvanised Iron Cleaner</t>
        </is>
      </c>
      <c r="F6305" s="2" t="n"/>
      <c r="G6305" s="2" t="n"/>
      <c r="H6305" s="2" t="inlineStr">
        <is>
          <t>A new generation water-rinsable, galvanised iron cleaner, used to clean and degrease new and/or weathered galvanised steel, for use in conjunction with FROGSKIN™ Roof Paint.</t>
        </is>
      </c>
      <c r="I6305" s="2" t="inlineStr">
        <is>
          <t>https://flashharry.co.za/products/frogskin-galvanised-iron-cleaner</t>
        </is>
      </c>
      <c r="J6305" s="2" t="n"/>
      <c r="K6305" s="2" t="n"/>
    </row>
    <row r="6306">
      <c r="A6306" s="2" t="inlineStr">
        <is>
          <t>Flash Harry</t>
        </is>
      </c>
      <c r="B6306" s="2" t="inlineStr">
        <is>
          <t>Paints &amp; Waterproofing</t>
        </is>
      </c>
      <c r="C6306" s="2" t="inlineStr">
        <is>
          <t>Roof Coating Systems</t>
        </is>
      </c>
      <c r="D6306" s="2" t="n"/>
      <c r="E6306" s="2" t="inlineStr">
        <is>
          <t>Frogskin - Roof Bond Primer</t>
        </is>
      </c>
      <c r="F6306" s="2" t="n"/>
      <c r="G6306" s="2" t="n"/>
      <c r="H6306" s="2" t="inlineStr">
        <is>
          <t>A new generation water-based, penetrating and stabilising BONDING LIQUID for use in conjunction with FROGSKIN™ Roof Paint on all porous, tiled and granular surfaces as well as previously-painted substrates.</t>
        </is>
      </c>
      <c r="I6306" s="2" t="inlineStr">
        <is>
          <t>https://flashharry.co.za/products/frogskin-roof-bond-primer</t>
        </is>
      </c>
      <c r="J6306" s="2" t="n"/>
      <c r="K6306" s="2" t="n"/>
    </row>
    <row r="6307">
      <c r="A6307" s="2" t="inlineStr">
        <is>
          <t>Flash Harry</t>
        </is>
      </c>
      <c r="B6307" s="2" t="inlineStr">
        <is>
          <t>Paints &amp; Waterproofing</t>
        </is>
      </c>
      <c r="C6307" s="2" t="inlineStr">
        <is>
          <t>Roof Coating Systems</t>
        </is>
      </c>
      <c r="D6307" s="2" t="n"/>
      <c r="E6307" s="2" t="inlineStr">
        <is>
          <t>Frogskin - Roof Paint</t>
        </is>
      </c>
      <c r="F6307" s="2" t="n"/>
      <c r="G6307" s="2" t="n"/>
      <c r="H6307" s="2" t="inlineStr">
        <is>
          <t xml:space="preserve">Frogskin is a pure acrylic roof paint for use on metal and tiled roofs, specifically designed to dramatically increase adhesion to the roof substrate as well as ensure lasting colour fastness, providing long-term stability and non-fading beauty. </t>
        </is>
      </c>
      <c r="I6307" s="2" t="inlineStr">
        <is>
          <t>https://flashharry.co.za/products/frogskin-roof-paint</t>
        </is>
      </c>
      <c r="J6307" s="2" t="n"/>
      <c r="K6307" s="2" t="n"/>
    </row>
    <row r="6308">
      <c r="A6308" s="2" t="inlineStr">
        <is>
          <t>Flash Harry</t>
        </is>
      </c>
      <c r="B6308" s="2" t="inlineStr">
        <is>
          <t>Paints &amp; Waterproofing</t>
        </is>
      </c>
      <c r="C6308" s="2" t="inlineStr">
        <is>
          <t>Self Adhesive Systems</t>
        </is>
      </c>
      <c r="D6308" s="2" t="n"/>
      <c r="E6308" s="2" t="inlineStr">
        <is>
          <t>Alu Flash</t>
        </is>
      </c>
      <c r="F6308" s="2" t="n"/>
      <c r="G6308" s="2" t="n"/>
      <c r="H6308" s="2" t="inlineStr">
        <is>
          <t xml:space="preserve">__The peel-and-stick instant waterproofing solution.__ </t>
        </is>
      </c>
      <c r="I6308" s="2" t="inlineStr">
        <is>
          <t>https://flashharry.co.za/products/alu-flash</t>
        </is>
      </c>
      <c r="J6308" s="2" t="n"/>
      <c r="K6308" s="2" t="n"/>
    </row>
    <row r="6309">
      <c r="A6309" s="2" t="inlineStr">
        <is>
          <t>Flash Harry</t>
        </is>
      </c>
      <c r="B6309" s="2" t="inlineStr">
        <is>
          <t>Paints &amp; Waterproofing</t>
        </is>
      </c>
      <c r="C6309" s="2" t="inlineStr">
        <is>
          <t>Self Adhesive Systems</t>
        </is>
      </c>
      <c r="D6309" s="2" t="n"/>
      <c r="E6309" s="2" t="inlineStr">
        <is>
          <t>Fast Flash Coated</t>
        </is>
      </c>
      <c r="F6309" s="2" t="n"/>
      <c r="G6309" s="2" t="n"/>
      <c r="H6309" s="2" t="inlineStr">
        <is>
          <t>A ready to use, pre-coated, highly flexible, self-adhesive roll of waterproofing membrane, suitable for all roofing details such as flashings, lap joints, chimneys, gutters, valleys, skylights as well as details on existing bitumen torch on systems.</t>
        </is>
      </c>
      <c r="I6309" s="2" t="inlineStr">
        <is>
          <t>https://flashharry.co.za/products/fast-flash-coated</t>
        </is>
      </c>
      <c r="J6309" s="2" t="n"/>
      <c r="K6309" s="2" t="n"/>
    </row>
    <row r="6310">
      <c r="A6310" s="2" t="inlineStr">
        <is>
          <t>Flash Harry</t>
        </is>
      </c>
      <c r="B6310" s="2" t="inlineStr">
        <is>
          <t>Paints &amp; Waterproofing</t>
        </is>
      </c>
      <c r="C6310" s="2" t="inlineStr">
        <is>
          <t>Self Adhesive Systems</t>
        </is>
      </c>
      <c r="D6310" s="2" t="n"/>
      <c r="E6310" s="2" t="inlineStr">
        <is>
          <t>Fast Flash Uncoated</t>
        </is>
      </c>
      <c r="F6310" s="2" t="n"/>
      <c r="G6310" s="2" t="n"/>
      <c r="H6310" s="2" t="inlineStr">
        <is>
          <t xml:space="preserve">__Ready to use, self-adhesive roll of bitumen waterproofing material.__ </t>
        </is>
      </c>
      <c r="I6310" s="2" t="inlineStr">
        <is>
          <t>https://flashharry.co.za/products/fast-flash-uncoated</t>
        </is>
      </c>
      <c r="J6310" s="2" t="n"/>
      <c r="K6310" s="2" t="n"/>
    </row>
    <row r="6311">
      <c r="A6311" s="2" t="inlineStr">
        <is>
          <t>Flash Harry</t>
        </is>
      </c>
      <c r="B6311" s="2" t="inlineStr">
        <is>
          <t>Paints &amp; Waterproofing</t>
        </is>
      </c>
      <c r="C6311" s="2" t="inlineStr">
        <is>
          <t>Self Adhesive Systems</t>
        </is>
      </c>
      <c r="D6311" s="2" t="n"/>
      <c r="E6311" s="2" t="inlineStr">
        <is>
          <t>Roof Plasters</t>
        </is>
      </c>
      <c r="F6311" s="2" t="n"/>
      <c r="G6311" s="2" t="n"/>
      <c r="H6311" s="2" t="inlineStr">
        <is>
          <t xml:space="preserve">__The peel-and-stick instant waterproofing solution__ </t>
        </is>
      </c>
      <c r="I6311" s="2" t="inlineStr">
        <is>
          <t>https://flashharry.co.za/products/roof-plasters</t>
        </is>
      </c>
      <c r="J6311" s="2" t="n"/>
      <c r="K6311" s="2" t="n"/>
    </row>
    <row r="6312">
      <c r="A6312" s="2" t="inlineStr">
        <is>
          <t>Flash Harry</t>
        </is>
      </c>
      <c r="B6312" s="2" t="inlineStr">
        <is>
          <t>Paints &amp; Waterproofing</t>
        </is>
      </c>
      <c r="C6312" s="2" t="inlineStr">
        <is>
          <t>Speciality Products</t>
        </is>
      </c>
      <c r="D6312" s="2" t="n"/>
      <c r="E6312" s="2" t="inlineStr">
        <is>
          <t>Carport Cure</t>
        </is>
      </c>
      <c r="F6312" s="2" t="n"/>
      <c r="G6312" s="2" t="n"/>
      <c r="H6312" s="2" t="inlineStr">
        <is>
          <t>An insulating coating for the underside of sheet metal carports, preventing dripping and unsightly white marks on motor vehicle paint work.</t>
        </is>
      </c>
      <c r="I6312" s="2" t="inlineStr">
        <is>
          <t>https://flashharry.co.za/products/carport-cure</t>
        </is>
      </c>
      <c r="J6312" s="2" t="n"/>
      <c r="K6312" s="2" t="n"/>
    </row>
    <row r="6313">
      <c r="A6313" s="2" t="inlineStr">
        <is>
          <t>Flash Harry</t>
        </is>
      </c>
      <c r="B6313" s="2" t="inlineStr">
        <is>
          <t>Paints &amp; Waterproofing</t>
        </is>
      </c>
      <c r="C6313" s="2" t="inlineStr">
        <is>
          <t>Speciality Products</t>
        </is>
      </c>
      <c r="D6313" s="2" t="n"/>
      <c r="E6313" s="2" t="inlineStr">
        <is>
          <t>Roof Tile and Ridge Repair</t>
        </is>
      </c>
      <c r="F6313" s="2" t="n"/>
      <c r="G6313" s="2" t="n"/>
      <c r="H6313" s="2" t="inlineStr">
        <is>
          <t>Rubberised Waterproof Mortar Paste, Roof Tile &amp; Ridge Repair is an extra thick, heavy duty, high build, Adhesive formula that encapsulates, bonds and waterproofs. Used to protect, seal and repair damaged and cracked concrete Roof tiles, ridges and ti</t>
        </is>
      </c>
      <c r="I6313" s="2" t="inlineStr">
        <is>
          <t>https://flashharry.co.za/products/roof-tile-and-ridge-repair</t>
        </is>
      </c>
      <c r="J6313" s="2" t="n"/>
      <c r="K6313" s="2" t="n"/>
    </row>
    <row r="6314">
      <c r="A6314" s="2" t="inlineStr">
        <is>
          <t>Flash Harry</t>
        </is>
      </c>
      <c r="B6314" s="2" t="inlineStr">
        <is>
          <t>Paints &amp; Waterproofing</t>
        </is>
      </c>
      <c r="C6314" s="2" t="inlineStr">
        <is>
          <t>Speciality Products</t>
        </is>
      </c>
      <c r="D6314" s="2" t="n"/>
      <c r="E6314" s="2" t="inlineStr">
        <is>
          <t>Rust Stop</t>
        </is>
      </c>
      <c r="F6314" s="2" t="n"/>
      <c r="G6314" s="2" t="n"/>
      <c r="H6314" s="2" t="inlineStr">
        <is>
          <t xml:space="preserve">**Rust Preventing Acrylic Primer** </t>
        </is>
      </c>
      <c r="I6314" s="2" t="inlineStr">
        <is>
          <t>https://flashharry.co.za/products/rust-stop</t>
        </is>
      </c>
      <c r="J6314" s="2" t="n"/>
      <c r="K6314" s="2" t="n"/>
    </row>
    <row r="6315">
      <c r="A6315" s="2" t="inlineStr">
        <is>
          <t>Flash Harry</t>
        </is>
      </c>
      <c r="B6315" s="2" t="inlineStr">
        <is>
          <t>Paints &amp; Waterproofing</t>
        </is>
      </c>
      <c r="C6315" s="2" t="inlineStr">
        <is>
          <t>Speciality Products</t>
        </is>
      </c>
      <c r="D6315" s="2" t="n"/>
      <c r="E6315" s="2" t="inlineStr">
        <is>
          <t>STICKA BLOCK</t>
        </is>
      </c>
      <c r="F6315" s="2" t="n"/>
      <c r="G6315" s="2" t="n"/>
      <c r="H6315" s="2" t="inlineStr">
        <is>
          <t>**STICKA BLOCK** is a rubberized bitumen emulsion used for fixing of wooden flooring blocks</t>
        </is>
      </c>
      <c r="I6315" s="2" t="inlineStr">
        <is>
          <t>https://flashharry.co.za/products/sticka-block</t>
        </is>
      </c>
      <c r="J6315" s="2" t="n"/>
      <c r="K6315" s="2" t="n"/>
    </row>
    <row r="6316">
      <c r="A6316" s="2" t="inlineStr">
        <is>
          <t>Flash Harry</t>
        </is>
      </c>
      <c r="B6316" s="2" t="inlineStr">
        <is>
          <t>Paints &amp; Waterproofing</t>
        </is>
      </c>
      <c r="C6316" s="2" t="inlineStr">
        <is>
          <t>Speciality Products</t>
        </is>
      </c>
      <c r="D6316" s="2" t="n"/>
      <c r="E6316" s="2" t="inlineStr">
        <is>
          <t>Wonder Fill</t>
        </is>
      </c>
      <c r="F6316" s="2" t="n"/>
      <c r="G6316" s="2" t="n"/>
      <c r="H6316" s="2" t="inlineStr">
        <is>
          <t xml:space="preserve">__Ready-mix multipurpose filler__ </t>
        </is>
      </c>
      <c r="I6316" s="2" t="inlineStr">
        <is>
          <t>https://flashharry.co.za/products/wonder-fill</t>
        </is>
      </c>
      <c r="J6316" s="2" t="n"/>
      <c r="K6316" s="2" t="n"/>
    </row>
    <row r="6317">
      <c r="A6317" s="2" t="inlineStr">
        <is>
          <t>Flash Harry</t>
        </is>
      </c>
      <c r="B6317" s="2" t="inlineStr">
        <is>
          <t>Paints &amp; Waterproofing</t>
        </is>
      </c>
      <c r="C6317" s="2" t="inlineStr">
        <is>
          <t>Torch-on Systems</t>
        </is>
      </c>
      <c r="D6317" s="2" t="n"/>
      <c r="E6317" s="2" t="inlineStr">
        <is>
          <t>Alu-coat Silver</t>
        </is>
      </c>
      <c r="F6317" s="2" t="n"/>
      <c r="G6317" s="2" t="n"/>
      <c r="H6317" s="2" t="inlineStr">
        <is>
          <t xml:space="preserve">__Bituminous Aluminium paint.__ </t>
        </is>
      </c>
      <c r="I6317" s="2" t="inlineStr">
        <is>
          <t>https://flashharry.co.za/products/alu-coat-silver</t>
        </is>
      </c>
      <c r="J6317" s="2" t="n"/>
      <c r="K6317" s="2" t="n"/>
    </row>
    <row r="6318">
      <c r="A6318" s="2" t="inlineStr">
        <is>
          <t>Flash Harry</t>
        </is>
      </c>
      <c r="B6318" s="2" t="inlineStr">
        <is>
          <t>Paints &amp; Waterproofing</t>
        </is>
      </c>
      <c r="C6318" s="2" t="inlineStr">
        <is>
          <t>Torch-on Systems</t>
        </is>
      </c>
      <c r="D6318" s="2" t="n"/>
      <c r="E6318" s="2" t="inlineStr">
        <is>
          <t>Bitucryl Primer</t>
        </is>
      </c>
      <c r="F6318" s="2" t="n"/>
      <c r="G6318" s="2" t="n"/>
      <c r="H6318" s="2" t="inlineStr">
        <is>
          <t xml:space="preserve">__Solvent based Acrylic to bitumen primer.__ </t>
        </is>
      </c>
      <c r="I6318" s="2" t="inlineStr">
        <is>
          <t>https://flashharry.co.za/products/bitucryl-primer</t>
        </is>
      </c>
      <c r="J6318" s="2" t="n"/>
      <c r="K6318" s="2" t="n"/>
    </row>
    <row r="6319">
      <c r="A6319" s="2" t="inlineStr">
        <is>
          <t>Flash Harry</t>
        </is>
      </c>
      <c r="B6319" s="2" t="inlineStr">
        <is>
          <t>Paints &amp; Waterproofing</t>
        </is>
      </c>
      <c r="C6319" s="2" t="inlineStr">
        <is>
          <t>Torch-on Systems</t>
        </is>
      </c>
      <c r="D6319" s="2" t="n"/>
      <c r="E6319" s="2" t="inlineStr">
        <is>
          <t>Thermoflex</t>
        </is>
      </c>
      <c r="F6319" s="2" t="n"/>
      <c r="G6319" s="2" t="n"/>
      <c r="H6319" s="2" t="inlineStr">
        <is>
          <t xml:space="preserve">__Thermoflex is a pre-formed Attactic Polypropylene modified bitumen, waterproofing membrane used for torch on (gas) waterproofing applications.__ </t>
        </is>
      </c>
      <c r="I6319" s="2" t="inlineStr">
        <is>
          <t>https://flashharry.co.za/products/thermoflex</t>
        </is>
      </c>
      <c r="J6319" s="2" t="n"/>
      <c r="K6319" s="2" t="n"/>
    </row>
    <row r="6320">
      <c r="A6320" s="2" t="inlineStr">
        <is>
          <t>Flash Harry</t>
        </is>
      </c>
      <c r="B6320" s="2" t="inlineStr">
        <is>
          <t>Paints &amp; Waterproofing</t>
        </is>
      </c>
      <c r="C6320" s="2" t="inlineStr">
        <is>
          <t>Torch-on Systems</t>
        </is>
      </c>
      <c r="D6320" s="2" t="n"/>
      <c r="E6320" s="2" t="inlineStr">
        <is>
          <t>Thermoflex Primer</t>
        </is>
      </c>
      <c r="F6320" s="2" t="n"/>
      <c r="G6320" s="2" t="n"/>
      <c r="H6320" s="2" t="inlineStr">
        <is>
          <t xml:space="preserve">__Solvent based bitumen primer.__ </t>
        </is>
      </c>
      <c r="I6320" s="2" t="inlineStr">
        <is>
          <t>https://flashharry.co.za/products/thermoflex-primer</t>
        </is>
      </c>
      <c r="J6320" s="2" t="n"/>
      <c r="K6320" s="2" t="n"/>
    </row>
  </sheetData>
  <autoFilter ref="A1:K63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52"/>
  <sheetViews>
    <sheetView workbookViewId="0">
      <pane ySplit="1" topLeftCell="A2" activePane="bottomLeft" state="frozen"/>
      <selection pane="bottomLeft" activeCell="A1" sqref="A1"/>
    </sheetView>
  </sheetViews>
  <sheetFormatPr baseColWidth="8" defaultRowHeight="15"/>
  <cols>
    <col width="30" customWidth="1" min="1" max="1"/>
    <col width="40" customWidth="1" min="2" max="2"/>
    <col width="40" customWidth="1" min="3" max="3"/>
    <col width="16" customWidth="1" min="4" max="4"/>
    <col width="16" customWidth="1" min="5" max="5"/>
    <col width="10" customWidth="1" min="6" max="6"/>
    <col width="60" customWidth="1" min="7" max="7"/>
  </cols>
  <sheetData>
    <row r="1">
      <c r="A1" s="5" t="inlineStr">
        <is>
          <t>Supplier</t>
        </is>
      </c>
      <c r="B1" s="5" t="inlineStr">
        <is>
          <t>Category</t>
        </is>
      </c>
      <c r="C1" s="5" t="inlineStr">
        <is>
          <t>Sub-category</t>
        </is>
      </c>
      <c r="D1" s="5" t="inlineStr">
        <is>
          <t>Products (primary)</t>
        </is>
      </c>
      <c r="E1" s="5" t="inlineStr">
        <is>
          <t>Cross-listed here</t>
        </is>
      </c>
      <c r="F1" s="5" t="inlineStr">
        <is>
          <t>Total</t>
        </is>
      </c>
      <c r="G1" s="5" t="inlineStr">
        <is>
          <t>Note</t>
        </is>
      </c>
    </row>
    <row r="2">
      <c r="A2" s="7" t="inlineStr">
        <is>
          <t>Ruwag</t>
        </is>
      </c>
      <c r="B2" s="7" t="inlineStr">
        <is>
          <t>Drill</t>
        </is>
      </c>
      <c r="C2" s="7" t="n"/>
      <c r="D2" s="8">
        <f>COUNTIFS(Products!$A$2:$A$6320,$A2,Products!$C$2:$C$6320,$B2)</f>
        <v/>
      </c>
      <c r="E2" s="8">
        <f>COUNTIFS(Products!$A$2:$A$6320,$A2,Products!$K$2:$K$6320,"*|"&amp;$B2&amp;"|*")</f>
        <v/>
      </c>
      <c r="F2" s="8">
        <f>D2+E2</f>
        <v/>
      </c>
      <c r="G2" s="7" t="n"/>
    </row>
    <row r="3">
      <c r="A3" s="2" t="inlineStr">
        <is>
          <t>Ruwag</t>
        </is>
      </c>
      <c r="B3" s="2" t="inlineStr">
        <is>
          <t>Drill</t>
        </is>
      </c>
      <c r="C3" s="2" t="inlineStr">
        <is>
          <t>Metal Drill Bits</t>
        </is>
      </c>
      <c r="D3" s="6">
        <f>COUNTIFS(Products!$A$2:$A$6320,$A3,Products!$C$2:$C$6320,$B3,Products!$D$2:$D$6320,$C3)</f>
        <v/>
      </c>
      <c r="E3" s="6">
        <f>COUNTIFS(Products!$A$2:$A$6320,$A3,Products!$K$2:$K$6320,"*|"&amp;$B3&amp;" &gt; "&amp;$C3&amp;"|*")</f>
        <v/>
      </c>
      <c r="F3" s="6">
        <f>D3+E3</f>
        <v/>
      </c>
      <c r="G3" s="2" t="n"/>
    </row>
    <row r="4">
      <c r="A4" s="2" t="inlineStr">
        <is>
          <t>Ruwag</t>
        </is>
      </c>
      <c r="B4" s="2" t="inlineStr">
        <is>
          <t>Drill</t>
        </is>
      </c>
      <c r="C4" s="2" t="inlineStr">
        <is>
          <t>Masonry Drill Bits</t>
        </is>
      </c>
      <c r="D4" s="6">
        <f>COUNTIFS(Products!$A$2:$A$6320,$A4,Products!$C$2:$C$6320,$B4,Products!$D$2:$D$6320,$C4)</f>
        <v/>
      </c>
      <c r="E4" s="6">
        <f>COUNTIFS(Products!$A$2:$A$6320,$A4,Products!$K$2:$K$6320,"*|"&amp;$B4&amp;" &gt; "&amp;$C4&amp;"|*")</f>
        <v/>
      </c>
      <c r="F4" s="6">
        <f>D4+E4</f>
        <v/>
      </c>
      <c r="G4" s="2" t="n"/>
    </row>
    <row r="5">
      <c r="A5" s="2" t="inlineStr">
        <is>
          <t>Ruwag</t>
        </is>
      </c>
      <c r="B5" s="2" t="inlineStr">
        <is>
          <t>Drill</t>
        </is>
      </c>
      <c r="C5" s="2" t="inlineStr">
        <is>
          <t>Ceramic Drill Bits</t>
        </is>
      </c>
      <c r="D5" s="6">
        <f>COUNTIFS(Products!$A$2:$A$6320,$A5,Products!$C$2:$C$6320,$B5,Products!$D$2:$D$6320,$C5)</f>
        <v/>
      </c>
      <c r="E5" s="6">
        <f>COUNTIFS(Products!$A$2:$A$6320,$A5,Products!$K$2:$K$6320,"*|"&amp;$B5&amp;" &gt; "&amp;$C5&amp;"|*")</f>
        <v/>
      </c>
      <c r="F5" s="6">
        <f>D5+E5</f>
        <v/>
      </c>
      <c r="G5" s="2" t="n"/>
    </row>
    <row r="6">
      <c r="A6" s="2" t="inlineStr">
        <is>
          <t>Ruwag</t>
        </is>
      </c>
      <c r="B6" s="2" t="inlineStr">
        <is>
          <t>Drill</t>
        </is>
      </c>
      <c r="C6" s="2" t="inlineStr">
        <is>
          <t>Wood Drill Bits</t>
        </is>
      </c>
      <c r="D6" s="6">
        <f>COUNTIFS(Products!$A$2:$A$6320,$A6,Products!$C$2:$C$6320,$B6,Products!$D$2:$D$6320,$C6)</f>
        <v/>
      </c>
      <c r="E6" s="6">
        <f>COUNTIFS(Products!$A$2:$A$6320,$A6,Products!$K$2:$K$6320,"*|"&amp;$B6&amp;" &gt; "&amp;$C6&amp;"|*")</f>
        <v/>
      </c>
      <c r="F6" s="6">
        <f>D6+E6</f>
        <v/>
      </c>
      <c r="G6" s="2" t="n"/>
    </row>
    <row r="7">
      <c r="A7" s="2" t="inlineStr">
        <is>
          <t>Ruwag</t>
        </is>
      </c>
      <c r="B7" s="2" t="inlineStr">
        <is>
          <t>Drill</t>
        </is>
      </c>
      <c r="C7" s="2" t="inlineStr">
        <is>
          <t>Drill Chucks</t>
        </is>
      </c>
      <c r="D7" s="6">
        <f>COUNTIFS(Products!$A$2:$A$6320,$A7,Products!$C$2:$C$6320,$B7,Products!$D$2:$D$6320,$C7)</f>
        <v/>
      </c>
      <c r="E7" s="6">
        <f>COUNTIFS(Products!$A$2:$A$6320,$A7,Products!$K$2:$K$6320,"*|"&amp;$B7&amp;" &gt; "&amp;$C7&amp;"|*")</f>
        <v/>
      </c>
      <c r="F7" s="6">
        <f>D7+E7</f>
        <v/>
      </c>
      <c r="G7" s="2" t="n"/>
    </row>
    <row r="8">
      <c r="A8" s="2" t="inlineStr">
        <is>
          <t>Ruwag</t>
        </is>
      </c>
      <c r="B8" s="2" t="inlineStr">
        <is>
          <t>Drill</t>
        </is>
      </c>
      <c r="C8" s="2" t="inlineStr">
        <is>
          <t>Drill Bit Sets</t>
        </is>
      </c>
      <c r="D8" s="6">
        <f>COUNTIFS(Products!$A$2:$A$6320,$A8,Products!$C$2:$C$6320,$B8,Products!$D$2:$D$6320,$C8)</f>
        <v/>
      </c>
      <c r="E8" s="6">
        <f>COUNTIFS(Products!$A$2:$A$6320,$A8,Products!$K$2:$K$6320,"*|"&amp;$B8&amp;" &gt; "&amp;$C8&amp;"|*")</f>
        <v/>
      </c>
      <c r="F8" s="6">
        <f>D8+E8</f>
        <v/>
      </c>
      <c r="G8" s="2" t="n"/>
    </row>
    <row r="9">
      <c r="A9" s="7" t="inlineStr">
        <is>
          <t>Ruwag</t>
        </is>
      </c>
      <c r="B9" s="7" t="inlineStr">
        <is>
          <t>Cut</t>
        </is>
      </c>
      <c r="C9" s="7" t="n"/>
      <c r="D9" s="8">
        <f>COUNTIFS(Products!$A$2:$A$6320,$A9,Products!$C$2:$C$6320,$B9)</f>
        <v/>
      </c>
      <c r="E9" s="8">
        <f>COUNTIFS(Products!$A$2:$A$6320,$A9,Products!$K$2:$K$6320,"*|"&amp;$B9&amp;"|*")</f>
        <v/>
      </c>
      <c r="F9" s="8">
        <f>D9+E9</f>
        <v/>
      </c>
      <c r="G9" s="7" t="n"/>
    </row>
    <row r="10">
      <c r="A10" s="2" t="inlineStr">
        <is>
          <t>Ruwag</t>
        </is>
      </c>
      <c r="B10" s="2" t="inlineStr">
        <is>
          <t>Cut</t>
        </is>
      </c>
      <c r="C10" s="2" t="inlineStr">
        <is>
          <t>Jigsaw Blades</t>
        </is>
      </c>
      <c r="D10" s="6">
        <f>COUNTIFS(Products!$A$2:$A$6320,$A10,Products!$C$2:$C$6320,$B10,Products!$D$2:$D$6320,$C10)</f>
        <v/>
      </c>
      <c r="E10" s="6">
        <f>COUNTIFS(Products!$A$2:$A$6320,$A10,Products!$K$2:$K$6320,"*|"&amp;$B10&amp;" &gt; "&amp;$C10&amp;"|*")</f>
        <v/>
      </c>
      <c r="F10" s="6">
        <f>D10+E10</f>
        <v/>
      </c>
      <c r="G10" s="2" t="n"/>
    </row>
    <row r="11">
      <c r="A11" s="2" t="inlineStr">
        <is>
          <t>Ruwag</t>
        </is>
      </c>
      <c r="B11" s="2" t="inlineStr">
        <is>
          <t>Cut</t>
        </is>
      </c>
      <c r="C11" s="2" t="inlineStr">
        <is>
          <t>Hole Saws</t>
        </is>
      </c>
      <c r="D11" s="6">
        <f>COUNTIFS(Products!$A$2:$A$6320,$A11,Products!$C$2:$C$6320,$B11,Products!$D$2:$D$6320,$C11)</f>
        <v/>
      </c>
      <c r="E11" s="6">
        <f>COUNTIFS(Products!$A$2:$A$6320,$A11,Products!$K$2:$K$6320,"*|"&amp;$B11&amp;" &gt; "&amp;$C11&amp;"|*")</f>
        <v/>
      </c>
      <c r="F11" s="6">
        <f>D11+E11</f>
        <v/>
      </c>
      <c r="G11" s="2" t="n"/>
    </row>
    <row r="12">
      <c r="A12" s="2" t="inlineStr">
        <is>
          <t>Ruwag</t>
        </is>
      </c>
      <c r="B12" s="2" t="inlineStr">
        <is>
          <t>Cut</t>
        </is>
      </c>
      <c r="C12" s="2" t="inlineStr">
        <is>
          <t>Hacksaw Blades</t>
        </is>
      </c>
      <c r="D12" s="6">
        <f>COUNTIFS(Products!$A$2:$A$6320,$A12,Products!$C$2:$C$6320,$B12,Products!$D$2:$D$6320,$C12)</f>
        <v/>
      </c>
      <c r="E12" s="6">
        <f>COUNTIFS(Products!$A$2:$A$6320,$A12,Products!$K$2:$K$6320,"*|"&amp;$B12&amp;" &gt; "&amp;$C12&amp;"|*")</f>
        <v/>
      </c>
      <c r="F12" s="6">
        <f>D12+E12</f>
        <v/>
      </c>
      <c r="G12" s="2" t="n"/>
    </row>
    <row r="13">
      <c r="A13" s="2" t="inlineStr">
        <is>
          <t>Ruwag</t>
        </is>
      </c>
      <c r="B13" s="2" t="inlineStr">
        <is>
          <t>Cut</t>
        </is>
      </c>
      <c r="C13" s="2" t="inlineStr">
        <is>
          <t>Diamond Blades</t>
        </is>
      </c>
      <c r="D13" s="6">
        <f>COUNTIFS(Products!$A$2:$A$6320,$A13,Products!$C$2:$C$6320,$B13,Products!$D$2:$D$6320,$C13)</f>
        <v/>
      </c>
      <c r="E13" s="6">
        <f>COUNTIFS(Products!$A$2:$A$6320,$A13,Products!$K$2:$K$6320,"*|"&amp;$B13&amp;" &gt; "&amp;$C13&amp;"|*")</f>
        <v/>
      </c>
      <c r="F13" s="6">
        <f>D13+E13</f>
        <v/>
      </c>
      <c r="G13" s="2" t="n"/>
    </row>
    <row r="14">
      <c r="A14" s="2" t="inlineStr">
        <is>
          <t>Ruwag</t>
        </is>
      </c>
      <c r="B14" s="2" t="inlineStr">
        <is>
          <t>Cut</t>
        </is>
      </c>
      <c r="C14" s="2" t="inlineStr">
        <is>
          <t>Circular Saw Blades</t>
        </is>
      </c>
      <c r="D14" s="6">
        <f>COUNTIFS(Products!$A$2:$A$6320,$A14,Products!$C$2:$C$6320,$B14,Products!$D$2:$D$6320,$C14)</f>
        <v/>
      </c>
      <c r="E14" s="6">
        <f>COUNTIFS(Products!$A$2:$A$6320,$A14,Products!$K$2:$K$6320,"*|"&amp;$B14&amp;" &gt; "&amp;$C14&amp;"|*")</f>
        <v/>
      </c>
      <c r="F14" s="6">
        <f>D14+E14</f>
        <v/>
      </c>
      <c r="G14" s="2" t="n"/>
    </row>
    <row r="15">
      <c r="A15" s="7" t="inlineStr">
        <is>
          <t>Ruwag</t>
        </is>
      </c>
      <c r="B15" s="7" t="inlineStr">
        <is>
          <t>Sand</t>
        </is>
      </c>
      <c r="C15" s="7" t="n"/>
      <c r="D15" s="8">
        <f>COUNTIFS(Products!$A$2:$A$6320,$A15,Products!$C$2:$C$6320,$B15)</f>
        <v/>
      </c>
      <c r="E15" s="8">
        <f>COUNTIFS(Products!$A$2:$A$6320,$A15,Products!$K$2:$K$6320,"*|"&amp;$B15&amp;"|*")</f>
        <v/>
      </c>
      <c r="F15" s="8">
        <f>D15+E15</f>
        <v/>
      </c>
      <c r="G15" s="7" t="n"/>
    </row>
    <row r="16">
      <c r="A16" s="2" t="inlineStr">
        <is>
          <t>Ruwag</t>
        </is>
      </c>
      <c r="B16" s="2" t="inlineStr">
        <is>
          <t>Sand</t>
        </is>
      </c>
      <c r="C16" s="2" t="inlineStr">
        <is>
          <t>Bonded Abrasives</t>
        </is>
      </c>
      <c r="D16" s="6">
        <f>COUNTIFS(Products!$A$2:$A$6320,$A16,Products!$C$2:$C$6320,$B16,Products!$D$2:$D$6320,$C16)</f>
        <v/>
      </c>
      <c r="E16" s="6">
        <f>COUNTIFS(Products!$A$2:$A$6320,$A16,Products!$K$2:$K$6320,"*|"&amp;$B16&amp;" &gt; "&amp;$C16&amp;"|*")</f>
        <v/>
      </c>
      <c r="F16" s="6">
        <f>D16+E16</f>
        <v/>
      </c>
      <c r="G16" s="2" t="n"/>
    </row>
    <row r="17">
      <c r="A17" s="2" t="inlineStr">
        <is>
          <t>Ruwag</t>
        </is>
      </c>
      <c r="B17" s="2" t="inlineStr">
        <is>
          <t>Sand</t>
        </is>
      </c>
      <c r="C17" s="2" t="inlineStr">
        <is>
          <t>Sanding Accessories</t>
        </is>
      </c>
      <c r="D17" s="6">
        <f>COUNTIFS(Products!$A$2:$A$6320,$A17,Products!$C$2:$C$6320,$B17,Products!$D$2:$D$6320,$C17)</f>
        <v/>
      </c>
      <c r="E17" s="6">
        <f>COUNTIFS(Products!$A$2:$A$6320,$A17,Products!$K$2:$K$6320,"*|"&amp;$B17&amp;" &gt; "&amp;$C17&amp;"|*")</f>
        <v/>
      </c>
      <c r="F17" s="6">
        <f>D17+E17</f>
        <v/>
      </c>
      <c r="G17" s="2" t="n"/>
    </row>
    <row r="18">
      <c r="A18" s="7" t="inlineStr">
        <is>
          <t>Ruwag</t>
        </is>
      </c>
      <c r="B18" s="7" t="inlineStr">
        <is>
          <t>Fix</t>
        </is>
      </c>
      <c r="C18" s="7" t="n"/>
      <c r="D18" s="8">
        <f>COUNTIFS(Products!$A$2:$A$6320,$A18,Products!$C$2:$C$6320,$B18)</f>
        <v/>
      </c>
      <c r="E18" s="8">
        <f>COUNTIFS(Products!$A$2:$A$6320,$A18,Products!$K$2:$K$6320,"*|"&amp;$B18&amp;"|*")</f>
        <v/>
      </c>
      <c r="F18" s="8">
        <f>D18+E18</f>
        <v/>
      </c>
      <c r="G18" s="7" t="n"/>
    </row>
    <row r="19">
      <c r="A19" s="2" t="inlineStr">
        <is>
          <t>Ruwag</t>
        </is>
      </c>
      <c r="B19" s="2" t="inlineStr">
        <is>
          <t>Fix</t>
        </is>
      </c>
      <c r="C19" s="2" t="inlineStr">
        <is>
          <t>Anchors</t>
        </is>
      </c>
      <c r="D19" s="6">
        <f>COUNTIFS(Products!$A$2:$A$6320,$A19,Products!$C$2:$C$6320,$B19,Products!$D$2:$D$6320,$C19)</f>
        <v/>
      </c>
      <c r="E19" s="6">
        <f>COUNTIFS(Products!$A$2:$A$6320,$A19,Products!$K$2:$K$6320,"*|"&amp;$B19&amp;" &gt; "&amp;$C19&amp;"|*")</f>
        <v/>
      </c>
      <c r="F19" s="6">
        <f>D19+E19</f>
        <v/>
      </c>
      <c r="G19" s="2" t="n"/>
    </row>
    <row r="20">
      <c r="A20" s="2" t="inlineStr">
        <is>
          <t>Ruwag</t>
        </is>
      </c>
      <c r="B20" s="2" t="inlineStr">
        <is>
          <t>Fix</t>
        </is>
      </c>
      <c r="C20" s="2" t="inlineStr">
        <is>
          <t>Nails</t>
        </is>
      </c>
      <c r="D20" s="6">
        <f>COUNTIFS(Products!$A$2:$A$6320,$A20,Products!$C$2:$C$6320,$B20,Products!$D$2:$D$6320,$C20)</f>
        <v/>
      </c>
      <c r="E20" s="6">
        <f>COUNTIFS(Products!$A$2:$A$6320,$A20,Products!$K$2:$K$6320,"*|"&amp;$B20&amp;" &gt; "&amp;$C20&amp;"|*")</f>
        <v/>
      </c>
      <c r="F20" s="6">
        <f>D20+E20</f>
        <v/>
      </c>
      <c r="G20" s="2" t="n"/>
    </row>
    <row r="21">
      <c r="A21" s="2" t="inlineStr">
        <is>
          <t>Ruwag</t>
        </is>
      </c>
      <c r="B21" s="2" t="inlineStr">
        <is>
          <t>Fix</t>
        </is>
      </c>
      <c r="C21" s="2" t="inlineStr">
        <is>
          <t>Nuts &amp; Bolts</t>
        </is>
      </c>
      <c r="D21" s="6">
        <f>COUNTIFS(Products!$A$2:$A$6320,$A21,Products!$C$2:$C$6320,$B21,Products!$D$2:$D$6320,$C21)</f>
        <v/>
      </c>
      <c r="E21" s="6">
        <f>COUNTIFS(Products!$A$2:$A$6320,$A21,Products!$K$2:$K$6320,"*|"&amp;$B21&amp;" &gt; "&amp;$C21&amp;"|*")</f>
        <v/>
      </c>
      <c r="F21" s="6">
        <f>D21+E21</f>
        <v/>
      </c>
      <c r="G21" s="2" t="n"/>
    </row>
    <row r="22">
      <c r="A22" s="2" t="inlineStr">
        <is>
          <t>Ruwag</t>
        </is>
      </c>
      <c r="B22" s="2" t="inlineStr">
        <is>
          <t>Fix</t>
        </is>
      </c>
      <c r="C22" s="2" t="inlineStr">
        <is>
          <t>Power Bits</t>
        </is>
      </c>
      <c r="D22" s="6">
        <f>COUNTIFS(Products!$A$2:$A$6320,$A22,Products!$C$2:$C$6320,$B22,Products!$D$2:$D$6320,$C22)</f>
        <v/>
      </c>
      <c r="E22" s="6">
        <f>COUNTIFS(Products!$A$2:$A$6320,$A22,Products!$K$2:$K$6320,"*|"&amp;$B22&amp;" &gt; "&amp;$C22&amp;"|*")</f>
        <v/>
      </c>
      <c r="F22" s="6">
        <f>D22+E22</f>
        <v/>
      </c>
      <c r="G22" s="2" t="n"/>
    </row>
    <row r="23">
      <c r="A23" s="2" t="inlineStr">
        <is>
          <t>Ruwag</t>
        </is>
      </c>
      <c r="B23" s="2" t="inlineStr">
        <is>
          <t>Fix</t>
        </is>
      </c>
      <c r="C23" s="2" t="inlineStr">
        <is>
          <t>Rivets</t>
        </is>
      </c>
      <c r="D23" s="6">
        <f>COUNTIFS(Products!$A$2:$A$6320,$A23,Products!$C$2:$C$6320,$B23,Products!$D$2:$D$6320,$C23)</f>
        <v/>
      </c>
      <c r="E23" s="6">
        <f>COUNTIFS(Products!$A$2:$A$6320,$A23,Products!$K$2:$K$6320,"*|"&amp;$B23&amp;" &gt; "&amp;$C23&amp;"|*")</f>
        <v/>
      </c>
      <c r="F23" s="6">
        <f>D23+E23</f>
        <v/>
      </c>
      <c r="G23" s="2" t="n"/>
    </row>
    <row r="24">
      <c r="A24" s="2" t="inlineStr">
        <is>
          <t>Ruwag</t>
        </is>
      </c>
      <c r="B24" s="2" t="inlineStr">
        <is>
          <t>Fix</t>
        </is>
      </c>
      <c r="C24" s="2" t="inlineStr">
        <is>
          <t>Rods</t>
        </is>
      </c>
      <c r="D24" s="6">
        <f>COUNTIFS(Products!$A$2:$A$6320,$A24,Products!$C$2:$C$6320,$B24,Products!$D$2:$D$6320,$C24)</f>
        <v/>
      </c>
      <c r="E24" s="6">
        <f>COUNTIFS(Products!$A$2:$A$6320,$A24,Products!$K$2:$K$6320,"*|"&amp;$B24&amp;" &gt; "&amp;$C24&amp;"|*")</f>
        <v/>
      </c>
      <c r="F24" s="6">
        <f>D24+E24</f>
        <v/>
      </c>
      <c r="G24" s="2" t="n"/>
    </row>
    <row r="25">
      <c r="A25" s="2" t="inlineStr">
        <is>
          <t>Ruwag</t>
        </is>
      </c>
      <c r="B25" s="2" t="inlineStr">
        <is>
          <t>Fix</t>
        </is>
      </c>
      <c r="C25" s="2" t="inlineStr">
        <is>
          <t>Screws</t>
        </is>
      </c>
      <c r="D25" s="6">
        <f>COUNTIFS(Products!$A$2:$A$6320,$A25,Products!$C$2:$C$6320,$B25,Products!$D$2:$D$6320,$C25)</f>
        <v/>
      </c>
      <c r="E25" s="6">
        <f>COUNTIFS(Products!$A$2:$A$6320,$A25,Products!$K$2:$K$6320,"*|"&amp;$B25&amp;" &gt; "&amp;$C25&amp;"|*")</f>
        <v/>
      </c>
      <c r="F25" s="6">
        <f>D25+E25</f>
        <v/>
      </c>
      <c r="G25" s="2" t="n"/>
    </row>
    <row r="26">
      <c r="A26" s="2" t="inlineStr">
        <is>
          <t>Ruwag</t>
        </is>
      </c>
      <c r="B26" s="2" t="inlineStr">
        <is>
          <t>Fix</t>
        </is>
      </c>
      <c r="C26" s="2" t="inlineStr">
        <is>
          <t>Washers</t>
        </is>
      </c>
      <c r="D26" s="6">
        <f>COUNTIFS(Products!$A$2:$A$6320,$A26,Products!$C$2:$C$6320,$B26,Products!$D$2:$D$6320,$C26)</f>
        <v/>
      </c>
      <c r="E26" s="6">
        <f>COUNTIFS(Products!$A$2:$A$6320,$A26,Products!$K$2:$K$6320,"*|"&amp;$B26&amp;" &gt; "&amp;$C26&amp;"|*")</f>
        <v/>
      </c>
      <c r="F26" s="6">
        <f>D26+E26</f>
        <v/>
      </c>
      <c r="G26" s="2" t="n"/>
    </row>
    <row r="27">
      <c r="A27" s="2" t="inlineStr">
        <is>
          <t>Ruwag</t>
        </is>
      </c>
      <c r="B27" s="2" t="inlineStr">
        <is>
          <t>Fix</t>
        </is>
      </c>
      <c r="C27" s="2" t="inlineStr">
        <is>
          <t>Fastener Kits</t>
        </is>
      </c>
      <c r="D27" s="6">
        <f>COUNTIFS(Products!$A$2:$A$6320,$A27,Products!$C$2:$C$6320,$B27,Products!$D$2:$D$6320,$C27)</f>
        <v/>
      </c>
      <c r="E27" s="6">
        <f>COUNTIFS(Products!$A$2:$A$6320,$A27,Products!$K$2:$K$6320,"*|"&amp;$B27&amp;" &gt; "&amp;$C27&amp;"|*")</f>
        <v/>
      </c>
      <c r="F27" s="6">
        <f>D27+E27</f>
        <v/>
      </c>
      <c r="G27" s="2" t="n"/>
    </row>
    <row r="28">
      <c r="A28" s="2" t="inlineStr">
        <is>
          <t>Ruwag</t>
        </is>
      </c>
      <c r="B28" s="2" t="inlineStr">
        <is>
          <t>Fix</t>
        </is>
      </c>
      <c r="C28" s="2" t="inlineStr">
        <is>
          <t>Fix It Pre Pack</t>
        </is>
      </c>
      <c r="D28" s="6">
        <f>COUNTIFS(Products!$A$2:$A$6320,$A28,Products!$C$2:$C$6320,$B28,Products!$D$2:$D$6320,$C28)</f>
        <v/>
      </c>
      <c r="E28" s="6">
        <f>COUNTIFS(Products!$A$2:$A$6320,$A28,Products!$K$2:$K$6320,"*|"&amp;$B28&amp;" &gt; "&amp;$C28&amp;"|*")</f>
        <v/>
      </c>
      <c r="F28" s="6">
        <f>D28+E28</f>
        <v/>
      </c>
      <c r="G28" s="2" t="n"/>
    </row>
    <row r="29">
      <c r="A29" s="2" t="inlineStr">
        <is>
          <t>Ruwag</t>
        </is>
      </c>
      <c r="B29" s="2" t="inlineStr">
        <is>
          <t>Fix</t>
        </is>
      </c>
      <c r="C29" s="2" t="inlineStr">
        <is>
          <t>Fix It Trade Pack</t>
        </is>
      </c>
      <c r="D29" s="6">
        <f>COUNTIFS(Products!$A$2:$A$6320,$A29,Products!$C$2:$C$6320,$B29,Products!$D$2:$D$6320,$C29)</f>
        <v/>
      </c>
      <c r="E29" s="6">
        <f>COUNTIFS(Products!$A$2:$A$6320,$A29,Products!$K$2:$K$6320,"*|"&amp;$B29&amp;" &gt; "&amp;$C29&amp;"|*")</f>
        <v/>
      </c>
      <c r="F29" s="6">
        <f>D29+E29</f>
        <v/>
      </c>
      <c r="G29" s="2" t="n"/>
    </row>
    <row r="30">
      <c r="A30" s="2" t="inlineStr">
        <is>
          <t>Ruwag</t>
        </is>
      </c>
      <c r="B30" s="2" t="inlineStr">
        <is>
          <t>Fix</t>
        </is>
      </c>
      <c r="C30" s="2" t="inlineStr">
        <is>
          <t>Ironmongery Hardware Pre Pack</t>
        </is>
      </c>
      <c r="D30" s="6">
        <f>COUNTIFS(Products!$A$2:$A$6320,$A30,Products!$C$2:$C$6320,$B30,Products!$D$2:$D$6320,$C30)</f>
        <v/>
      </c>
      <c r="E30" s="6">
        <f>COUNTIFS(Products!$A$2:$A$6320,$A30,Products!$K$2:$K$6320,"*|"&amp;$B30&amp;" &gt; "&amp;$C30&amp;"|*")</f>
        <v/>
      </c>
      <c r="F30" s="6">
        <f>D30+E30</f>
        <v/>
      </c>
      <c r="G30" s="2" t="n"/>
    </row>
    <row r="31">
      <c r="A31" s="2" t="inlineStr">
        <is>
          <t>Ruwag</t>
        </is>
      </c>
      <c r="B31" s="2" t="inlineStr">
        <is>
          <t>Fix</t>
        </is>
      </c>
      <c r="C31" s="2" t="inlineStr">
        <is>
          <t>Hardware</t>
        </is>
      </c>
      <c r="D31" s="6">
        <f>COUNTIFS(Products!$A$2:$A$6320,$A31,Products!$C$2:$C$6320,$B31,Products!$D$2:$D$6320,$C31)</f>
        <v/>
      </c>
      <c r="E31" s="6">
        <f>COUNTIFS(Products!$A$2:$A$6320,$A31,Products!$K$2:$K$6320,"*|"&amp;$B31&amp;" &gt; "&amp;$C31&amp;"|*")</f>
        <v/>
      </c>
      <c r="F31" s="6">
        <f>D31+E31</f>
        <v/>
      </c>
      <c r="G31" s="2" t="n"/>
    </row>
    <row r="32">
      <c r="A32" s="2" t="inlineStr">
        <is>
          <t>Ruwag</t>
        </is>
      </c>
      <c r="B32" s="2" t="inlineStr">
        <is>
          <t>Fix</t>
        </is>
      </c>
      <c r="C32" s="2" t="inlineStr">
        <is>
          <t>Fixings</t>
        </is>
      </c>
      <c r="D32" s="6">
        <f>COUNTIFS(Products!$A$2:$A$6320,$A32,Products!$C$2:$C$6320,$B32,Products!$D$2:$D$6320,$C32)</f>
        <v/>
      </c>
      <c r="E32" s="6">
        <f>COUNTIFS(Products!$A$2:$A$6320,$A32,Products!$K$2:$K$6320,"*|"&amp;$B32&amp;" &gt; "&amp;$C32&amp;"|*")</f>
        <v/>
      </c>
      <c r="F32" s="6">
        <f>D32+E32</f>
        <v/>
      </c>
      <c r="G32" s="2" t="n"/>
    </row>
    <row r="33">
      <c r="A33" s="7" t="inlineStr">
        <is>
          <t>Ruwag</t>
        </is>
      </c>
      <c r="B33" s="7" t="inlineStr">
        <is>
          <t>tesa® (brand)</t>
        </is>
      </c>
      <c r="C33" s="7" t="n"/>
      <c r="D33" s="8">
        <f>COUNTIFS(Products!$A$2:$A$6320,$A33,Products!$C$2:$C$6320,$B33)</f>
        <v/>
      </c>
      <c r="E33" s="8">
        <f>COUNTIFS(Products!$A$2:$A$6320,$A33,Products!$K$2:$K$6320,"*|"&amp;$B33&amp;"|*")</f>
        <v/>
      </c>
      <c r="F33" s="8">
        <f>D33+E33</f>
        <v/>
      </c>
      <c r="G33" s="7" t="n"/>
    </row>
    <row r="34">
      <c r="A34" s="2" t="inlineStr">
        <is>
          <t>Ruwag</t>
        </is>
      </c>
      <c r="B34" s="2" t="inlineStr">
        <is>
          <t>tesa® (brand)</t>
        </is>
      </c>
      <c r="C34" s="2" t="inlineStr">
        <is>
          <t>Bath &amp; Household Accessories</t>
        </is>
      </c>
      <c r="D34" s="6">
        <f>COUNTIFS(Products!$A$2:$A$6320,$A34,Products!$C$2:$C$6320,$B34,Products!$D$2:$D$6320,$C34)</f>
        <v/>
      </c>
      <c r="E34" s="6">
        <f>COUNTIFS(Products!$A$2:$A$6320,$A34,Products!$K$2:$K$6320,"*|"&amp;$B34&amp;" &gt; "&amp;$C34&amp;"|*")</f>
        <v/>
      </c>
      <c r="F34" s="6">
        <f>D34+E34</f>
        <v/>
      </c>
      <c r="G34" s="2" t="n"/>
    </row>
    <row r="35">
      <c r="A35" s="2" t="inlineStr">
        <is>
          <t>Ruwag</t>
        </is>
      </c>
      <c r="B35" s="2" t="inlineStr">
        <is>
          <t>tesa® (brand)</t>
        </is>
      </c>
      <c r="C35" s="2" t="inlineStr">
        <is>
          <t>Masking</t>
        </is>
      </c>
      <c r="D35" s="6">
        <f>COUNTIFS(Products!$A$2:$A$6320,$A35,Products!$C$2:$C$6320,$B35,Products!$D$2:$D$6320,$C35)</f>
        <v/>
      </c>
      <c r="E35" s="6">
        <f>COUNTIFS(Products!$A$2:$A$6320,$A35,Products!$K$2:$K$6320,"*|"&amp;$B35&amp;" &gt; "&amp;$C35&amp;"|*")</f>
        <v/>
      </c>
      <c r="F35" s="6">
        <f>D35+E35</f>
        <v/>
      </c>
      <c r="G35" s="2" t="n"/>
    </row>
    <row r="36">
      <c r="A36" s="2" t="inlineStr">
        <is>
          <t>Ruwag</t>
        </is>
      </c>
      <c r="B36" s="2" t="inlineStr">
        <is>
          <t>tesa® (brand)</t>
        </is>
      </c>
      <c r="C36" s="2" t="inlineStr">
        <is>
          <t>Mounting and Hanging</t>
        </is>
      </c>
      <c r="D36" s="6">
        <f>COUNTIFS(Products!$A$2:$A$6320,$A36,Products!$C$2:$C$6320,$B36,Products!$D$2:$D$6320,$C36)</f>
        <v/>
      </c>
      <c r="E36" s="6">
        <f>COUNTIFS(Products!$A$2:$A$6320,$A36,Products!$K$2:$K$6320,"*|"&amp;$B36&amp;" &gt; "&amp;$C36&amp;"|*")</f>
        <v/>
      </c>
      <c r="F36" s="6">
        <f>D36+E36</f>
        <v/>
      </c>
      <c r="G36" s="2" t="n"/>
    </row>
    <row r="37">
      <c r="A37" s="2" t="inlineStr">
        <is>
          <t>Ruwag</t>
        </is>
      </c>
      <c r="B37" s="2" t="inlineStr">
        <is>
          <t>tesa® (brand)</t>
        </is>
      </c>
      <c r="C37" s="2" t="inlineStr">
        <is>
          <t>Packaging</t>
        </is>
      </c>
      <c r="D37" s="6">
        <f>COUNTIFS(Products!$A$2:$A$6320,$A37,Products!$C$2:$C$6320,$B37,Products!$D$2:$D$6320,$C37)</f>
        <v/>
      </c>
      <c r="E37" s="6">
        <f>COUNTIFS(Products!$A$2:$A$6320,$A37,Products!$K$2:$K$6320,"*|"&amp;$B37&amp;" &gt; "&amp;$C37&amp;"|*")</f>
        <v/>
      </c>
      <c r="F37" s="6">
        <f>D37+E37</f>
        <v/>
      </c>
      <c r="G37" s="2" t="n"/>
    </row>
    <row r="38">
      <c r="A38" s="2" t="inlineStr">
        <is>
          <t>Ruwag</t>
        </is>
      </c>
      <c r="B38" s="2" t="inlineStr">
        <is>
          <t>tesa® (brand)</t>
        </is>
      </c>
      <c r="C38" s="2" t="inlineStr">
        <is>
          <t>Removable Fixation</t>
        </is>
      </c>
      <c r="D38" s="6">
        <f>COUNTIFS(Products!$A$2:$A$6320,$A38,Products!$C$2:$C$6320,$B38,Products!$D$2:$D$6320,$C38)</f>
        <v/>
      </c>
      <c r="E38" s="6">
        <f>COUNTIFS(Products!$A$2:$A$6320,$A38,Products!$K$2:$K$6320,"*|"&amp;$B38&amp;" &gt; "&amp;$C38&amp;"|*")</f>
        <v/>
      </c>
      <c r="F38" s="6">
        <f>D38+E38</f>
        <v/>
      </c>
      <c r="G38" s="2" t="n"/>
    </row>
    <row r="39">
      <c r="A39" s="2" t="inlineStr">
        <is>
          <t>Ruwag</t>
        </is>
      </c>
      <c r="B39" s="2" t="inlineStr">
        <is>
          <t>tesa® (brand)</t>
        </is>
      </c>
      <c r="C39" s="2" t="inlineStr">
        <is>
          <t>Repairing</t>
        </is>
      </c>
      <c r="D39" s="6">
        <f>COUNTIFS(Products!$A$2:$A$6320,$A39,Products!$C$2:$C$6320,$B39,Products!$D$2:$D$6320,$C39)</f>
        <v/>
      </c>
      <c r="E39" s="6">
        <f>COUNTIFS(Products!$A$2:$A$6320,$A39,Products!$K$2:$K$6320,"*|"&amp;$B39&amp;" &gt; "&amp;$C39&amp;"|*")</f>
        <v/>
      </c>
      <c r="F39" s="6">
        <f>D39+E39</f>
        <v/>
      </c>
      <c r="G39" s="2" t="n"/>
    </row>
    <row r="40">
      <c r="A40" s="2" t="inlineStr">
        <is>
          <t>Ruwag</t>
        </is>
      </c>
      <c r="B40" s="2" t="inlineStr">
        <is>
          <t>tesa® (brand)</t>
        </is>
      </c>
      <c r="C40" s="2" t="inlineStr">
        <is>
          <t>Safety &amp; Electrical Insulation</t>
        </is>
      </c>
      <c r="D40" s="6">
        <f>COUNTIFS(Products!$A$2:$A$6320,$A40,Products!$C$2:$C$6320,$B40,Products!$D$2:$D$6320,$C40)</f>
        <v/>
      </c>
      <c r="E40" s="6">
        <f>COUNTIFS(Products!$A$2:$A$6320,$A40,Products!$K$2:$K$6320,"*|"&amp;$B40&amp;" &gt; "&amp;$C40&amp;"|*")</f>
        <v/>
      </c>
      <c r="F40" s="6">
        <f>D40+E40</f>
        <v/>
      </c>
      <c r="G40" s="2" t="n"/>
    </row>
    <row r="41">
      <c r="A41" s="2" t="inlineStr">
        <is>
          <t>Ruwag</t>
        </is>
      </c>
      <c r="B41" s="2" t="inlineStr">
        <is>
          <t>tesa® (brand)</t>
        </is>
      </c>
      <c r="C41" s="2" t="inlineStr">
        <is>
          <t>Weather Sealing</t>
        </is>
      </c>
      <c r="D41" s="6">
        <f>COUNTIFS(Products!$A$2:$A$6320,$A41,Products!$C$2:$C$6320,$B41,Products!$D$2:$D$6320,$C41)</f>
        <v/>
      </c>
      <c r="E41" s="6">
        <f>COUNTIFS(Products!$A$2:$A$6320,$A41,Products!$K$2:$K$6320,"*|"&amp;$B41&amp;" &gt; "&amp;$C41&amp;"|*")</f>
        <v/>
      </c>
      <c r="F41" s="6">
        <f>D41+E41</f>
        <v/>
      </c>
      <c r="G41" s="2" t="n"/>
    </row>
    <row r="42">
      <c r="A42" s="7" t="inlineStr">
        <is>
          <t>Ruwag</t>
        </is>
      </c>
      <c r="B42" s="7" t="inlineStr">
        <is>
          <t>Harden (brand)</t>
        </is>
      </c>
      <c r="C42" s="7" t="n"/>
      <c r="D42" s="8">
        <f>COUNTIFS(Products!$A$2:$A$6320,$A42,Products!$C$2:$C$6320,$B42)</f>
        <v/>
      </c>
      <c r="E42" s="8">
        <f>COUNTIFS(Products!$A$2:$A$6320,$A42,Products!$K$2:$K$6320,"*|"&amp;$B42&amp;"|*")</f>
        <v/>
      </c>
      <c r="F42" s="8">
        <f>D42+E42</f>
        <v/>
      </c>
      <c r="G42" s="7" t="n"/>
    </row>
    <row r="43">
      <c r="A43" s="2" t="inlineStr">
        <is>
          <t>Ruwag</t>
        </is>
      </c>
      <c r="B43" s="2" t="inlineStr">
        <is>
          <t>Harden (brand)</t>
        </is>
      </c>
      <c r="C43" s="2" t="inlineStr">
        <is>
          <t>Accessories</t>
        </is>
      </c>
      <c r="D43" s="6">
        <f>COUNTIFS(Products!$A$2:$A$6320,$A43,Products!$C$2:$C$6320,$B43,Products!$D$2:$D$6320,$C43)</f>
        <v/>
      </c>
      <c r="E43" s="6">
        <f>COUNTIFS(Products!$A$2:$A$6320,$A43,Products!$K$2:$K$6320,"*|"&amp;$B43&amp;" &gt; "&amp;$C43&amp;"|*")</f>
        <v/>
      </c>
      <c r="F43" s="6">
        <f>D43+E43</f>
        <v/>
      </c>
      <c r="G43" s="2" t="n"/>
    </row>
    <row r="44">
      <c r="A44" s="2" t="inlineStr">
        <is>
          <t>Ruwag</t>
        </is>
      </c>
      <c r="B44" s="2" t="inlineStr">
        <is>
          <t>Harden (brand)</t>
        </is>
      </c>
      <c r="C44" s="2" t="inlineStr">
        <is>
          <t>Clamps</t>
        </is>
      </c>
      <c r="D44" s="6">
        <f>COUNTIFS(Products!$A$2:$A$6320,$A44,Products!$C$2:$C$6320,$B44,Products!$D$2:$D$6320,$C44)</f>
        <v/>
      </c>
      <c r="E44" s="6">
        <f>COUNTIFS(Products!$A$2:$A$6320,$A44,Products!$K$2:$K$6320,"*|"&amp;$B44&amp;" &gt; "&amp;$C44&amp;"|*")</f>
        <v/>
      </c>
      <c r="F44" s="6">
        <f>D44+E44</f>
        <v/>
      </c>
      <c r="G44" s="2" t="n"/>
    </row>
    <row r="45">
      <c r="A45" s="2" t="inlineStr">
        <is>
          <t>Ruwag</t>
        </is>
      </c>
      <c r="B45" s="2" t="inlineStr">
        <is>
          <t>Harden (brand)</t>
        </is>
      </c>
      <c r="C45" s="2" t="inlineStr">
        <is>
          <t>Finishing Tools</t>
        </is>
      </c>
      <c r="D45" s="6">
        <f>COUNTIFS(Products!$A$2:$A$6320,$A45,Products!$C$2:$C$6320,$B45,Products!$D$2:$D$6320,$C45)</f>
        <v/>
      </c>
      <c r="E45" s="6">
        <f>COUNTIFS(Products!$A$2:$A$6320,$A45,Products!$K$2:$K$6320,"*|"&amp;$B45&amp;" &gt; "&amp;$C45&amp;"|*")</f>
        <v/>
      </c>
      <c r="F45" s="6">
        <f>D45+E45</f>
        <v/>
      </c>
      <c r="G45" s="2" t="n"/>
    </row>
    <row r="46">
      <c r="A46" s="2" t="inlineStr">
        <is>
          <t>Ruwag</t>
        </is>
      </c>
      <c r="B46" s="2" t="inlineStr">
        <is>
          <t>Harden (brand)</t>
        </is>
      </c>
      <c r="C46" s="2" t="inlineStr">
        <is>
          <t>Gripping Tools</t>
        </is>
      </c>
      <c r="D46" s="6">
        <f>COUNTIFS(Products!$A$2:$A$6320,$A46,Products!$C$2:$C$6320,$B46,Products!$D$2:$D$6320,$C46)</f>
        <v/>
      </c>
      <c r="E46" s="6">
        <f>COUNTIFS(Products!$A$2:$A$6320,$A46,Products!$K$2:$K$6320,"*|"&amp;$B46&amp;" &gt; "&amp;$C46&amp;"|*")</f>
        <v/>
      </c>
      <c r="F46" s="6">
        <f>D46+E46</f>
        <v/>
      </c>
      <c r="G46" s="2" t="n"/>
    </row>
    <row r="47">
      <c r="A47" s="2" t="inlineStr">
        <is>
          <t>Ruwag</t>
        </is>
      </c>
      <c r="B47" s="2" t="inlineStr">
        <is>
          <t>Harden (brand)</t>
        </is>
      </c>
      <c r="C47" s="2" t="inlineStr">
        <is>
          <t>Measuring Tapes</t>
        </is>
      </c>
      <c r="D47" s="6">
        <f>COUNTIFS(Products!$A$2:$A$6320,$A47,Products!$C$2:$C$6320,$B47,Products!$D$2:$D$6320,$C47)</f>
        <v/>
      </c>
      <c r="E47" s="6">
        <f>COUNTIFS(Products!$A$2:$A$6320,$A47,Products!$K$2:$K$6320,"*|"&amp;$B47&amp;" &gt; "&amp;$C47&amp;"|*")</f>
        <v/>
      </c>
      <c r="F47" s="6">
        <f>D47+E47</f>
        <v/>
      </c>
      <c r="G47" s="2" t="n"/>
    </row>
    <row r="48">
      <c r="A48" s="2" t="inlineStr">
        <is>
          <t>Ruwag</t>
        </is>
      </c>
      <c r="B48" s="2" t="inlineStr">
        <is>
          <t>Harden (brand)</t>
        </is>
      </c>
      <c r="C48" s="2" t="inlineStr">
        <is>
          <t>Measuring Tools</t>
        </is>
      </c>
      <c r="D48" s="6">
        <f>COUNTIFS(Products!$A$2:$A$6320,$A48,Products!$C$2:$C$6320,$B48,Products!$D$2:$D$6320,$C48)</f>
        <v/>
      </c>
      <c r="E48" s="6">
        <f>COUNTIFS(Products!$A$2:$A$6320,$A48,Products!$K$2:$K$6320,"*|"&amp;$B48&amp;" &gt; "&amp;$C48&amp;"|*")</f>
        <v/>
      </c>
      <c r="F48" s="6">
        <f>D48+E48</f>
        <v/>
      </c>
      <c r="G48" s="2" t="n"/>
    </row>
    <row r="49">
      <c r="A49" s="2" t="inlineStr">
        <is>
          <t>Ruwag</t>
        </is>
      </c>
      <c r="B49" s="2" t="inlineStr">
        <is>
          <t>Harden (brand)</t>
        </is>
      </c>
      <c r="C49" s="2" t="inlineStr">
        <is>
          <t>Professional Pliers</t>
        </is>
      </c>
      <c r="D49" s="6">
        <f>COUNTIFS(Products!$A$2:$A$6320,$A49,Products!$C$2:$C$6320,$B49,Products!$D$2:$D$6320,$C49)</f>
        <v/>
      </c>
      <c r="E49" s="6">
        <f>COUNTIFS(Products!$A$2:$A$6320,$A49,Products!$K$2:$K$6320,"*|"&amp;$B49&amp;" &gt; "&amp;$C49&amp;"|*")</f>
        <v/>
      </c>
      <c r="F49" s="6">
        <f>D49+E49</f>
        <v/>
      </c>
      <c r="G49" s="2" t="n"/>
    </row>
    <row r="50">
      <c r="A50" s="2" t="inlineStr">
        <is>
          <t>Ruwag</t>
        </is>
      </c>
      <c r="B50" s="2" t="inlineStr">
        <is>
          <t>Harden (brand)</t>
        </is>
      </c>
      <c r="C50" s="2" t="inlineStr">
        <is>
          <t>Saws</t>
        </is>
      </c>
      <c r="D50" s="6">
        <f>COUNTIFS(Products!$A$2:$A$6320,$A50,Products!$C$2:$C$6320,$B50,Products!$D$2:$D$6320,$C50)</f>
        <v/>
      </c>
      <c r="E50" s="6">
        <f>COUNTIFS(Products!$A$2:$A$6320,$A50,Products!$K$2:$K$6320,"*|"&amp;$B50&amp;" &gt; "&amp;$C50&amp;"|*")</f>
        <v/>
      </c>
      <c r="F50" s="6">
        <f>D50+E50</f>
        <v/>
      </c>
      <c r="G50" s="2" t="n"/>
    </row>
    <row r="51">
      <c r="A51" s="2" t="inlineStr">
        <is>
          <t>Ruwag</t>
        </is>
      </c>
      <c r="B51" s="2" t="inlineStr">
        <is>
          <t>Harden (brand)</t>
        </is>
      </c>
      <c r="C51" s="2" t="inlineStr">
        <is>
          <t>Screwdrivers &amp; Screwdriver Sets</t>
        </is>
      </c>
      <c r="D51" s="6">
        <f>COUNTIFS(Products!$A$2:$A$6320,$A51,Products!$C$2:$C$6320,$B51,Products!$D$2:$D$6320,$C51)</f>
        <v/>
      </c>
      <c r="E51" s="6">
        <f>COUNTIFS(Products!$A$2:$A$6320,$A51,Products!$K$2:$K$6320,"*|"&amp;$B51&amp;" &gt; "&amp;$C51&amp;"|*")</f>
        <v/>
      </c>
      <c r="F51" s="6">
        <f>D51+E51</f>
        <v/>
      </c>
      <c r="G51" s="2" t="n"/>
    </row>
    <row r="52">
      <c r="A52" s="2" t="inlineStr">
        <is>
          <t>Ruwag</t>
        </is>
      </c>
      <c r="B52" s="2" t="inlineStr">
        <is>
          <t>Harden (brand)</t>
        </is>
      </c>
      <c r="C52" s="2" t="inlineStr">
        <is>
          <t>Sockets &amp; Socket Sets</t>
        </is>
      </c>
      <c r="D52" s="6">
        <f>COUNTIFS(Products!$A$2:$A$6320,$A52,Products!$C$2:$C$6320,$B52,Products!$D$2:$D$6320,$C52)</f>
        <v/>
      </c>
      <c r="E52" s="6">
        <f>COUNTIFS(Products!$A$2:$A$6320,$A52,Products!$K$2:$K$6320,"*|"&amp;$B52&amp;" &gt; "&amp;$C52&amp;"|*")</f>
        <v/>
      </c>
      <c r="F52" s="6">
        <f>D52+E52</f>
        <v/>
      </c>
      <c r="G52" s="2" t="n"/>
    </row>
    <row r="53">
      <c r="A53" s="2" t="inlineStr">
        <is>
          <t>Ruwag</t>
        </is>
      </c>
      <c r="B53" s="2" t="inlineStr">
        <is>
          <t>Harden (brand)</t>
        </is>
      </c>
      <c r="C53" s="2" t="inlineStr">
        <is>
          <t>Spanners &amp; Spanner Sets</t>
        </is>
      </c>
      <c r="D53" s="6">
        <f>COUNTIFS(Products!$A$2:$A$6320,$A53,Products!$C$2:$C$6320,$B53,Products!$D$2:$D$6320,$C53)</f>
        <v/>
      </c>
      <c r="E53" s="6">
        <f>COUNTIFS(Products!$A$2:$A$6320,$A53,Products!$K$2:$K$6320,"*|"&amp;$B53&amp;" &gt; "&amp;$C53&amp;"|*")</f>
        <v/>
      </c>
      <c r="F53" s="6">
        <f>D53+E53</f>
        <v/>
      </c>
      <c r="G53" s="2" t="n"/>
    </row>
    <row r="54">
      <c r="A54" s="2" t="inlineStr">
        <is>
          <t>Ruwag</t>
        </is>
      </c>
      <c r="B54" s="2" t="inlineStr">
        <is>
          <t>Harden (brand)</t>
        </is>
      </c>
      <c r="C54" s="2" t="inlineStr">
        <is>
          <t>Tin Snips</t>
        </is>
      </c>
      <c r="D54" s="6">
        <f>COUNTIFS(Products!$A$2:$A$6320,$A54,Products!$C$2:$C$6320,$B54,Products!$D$2:$D$6320,$C54)</f>
        <v/>
      </c>
      <c r="E54" s="6">
        <f>COUNTIFS(Products!$A$2:$A$6320,$A54,Products!$K$2:$K$6320,"*|"&amp;$B54&amp;" &gt; "&amp;$C54&amp;"|*")</f>
        <v/>
      </c>
      <c r="F54" s="6">
        <f>D54+E54</f>
        <v/>
      </c>
      <c r="G54" s="2" t="n"/>
    </row>
    <row r="55">
      <c r="A55" s="2" t="inlineStr">
        <is>
          <t>Ruwag</t>
        </is>
      </c>
      <c r="B55" s="2" t="inlineStr">
        <is>
          <t>Harden (brand)</t>
        </is>
      </c>
      <c r="C55" s="2" t="inlineStr">
        <is>
          <t>Tool Sets</t>
        </is>
      </c>
      <c r="D55" s="6">
        <f>COUNTIFS(Products!$A$2:$A$6320,$A55,Products!$C$2:$C$6320,$B55,Products!$D$2:$D$6320,$C55)</f>
        <v/>
      </c>
      <c r="E55" s="6">
        <f>COUNTIFS(Products!$A$2:$A$6320,$A55,Products!$K$2:$K$6320,"*|"&amp;$B55&amp;" &gt; "&amp;$C55&amp;"|*")</f>
        <v/>
      </c>
      <c r="F55" s="6">
        <f>D55+E55</f>
        <v/>
      </c>
      <c r="G55" s="2" t="n"/>
    </row>
    <row r="56">
      <c r="A56" s="2" t="inlineStr">
        <is>
          <t>Ruwag</t>
        </is>
      </c>
      <c r="B56" s="2" t="inlineStr">
        <is>
          <t>Harden (brand)</t>
        </is>
      </c>
      <c r="C56" s="2" t="inlineStr">
        <is>
          <t>Tools for Painting</t>
        </is>
      </c>
      <c r="D56" s="6">
        <f>COUNTIFS(Products!$A$2:$A$6320,$A56,Products!$C$2:$C$6320,$B56,Products!$D$2:$D$6320,$C56)</f>
        <v/>
      </c>
      <c r="E56" s="6">
        <f>COUNTIFS(Products!$A$2:$A$6320,$A56,Products!$K$2:$K$6320,"*|"&amp;$B56&amp;" &gt; "&amp;$C56&amp;"|*")</f>
        <v/>
      </c>
      <c r="F56" s="6">
        <f>D56+E56</f>
        <v/>
      </c>
      <c r="G56" s="2" t="n"/>
    </row>
    <row r="57">
      <c r="A57" s="2" t="inlineStr">
        <is>
          <t>Ruwag</t>
        </is>
      </c>
      <c r="B57" s="2" t="inlineStr">
        <is>
          <t>Harden (brand)</t>
        </is>
      </c>
      <c r="C57" s="2" t="inlineStr">
        <is>
          <t>Bolts &amp; Cable</t>
        </is>
      </c>
      <c r="D57" s="6">
        <f>COUNTIFS(Products!$A$2:$A$6320,$A57,Products!$C$2:$C$6320,$B57,Products!$D$2:$D$6320,$C57)</f>
        <v/>
      </c>
      <c r="E57" s="6">
        <f>COUNTIFS(Products!$A$2:$A$6320,$A57,Products!$K$2:$K$6320,"*|"&amp;$B57&amp;" &gt; "&amp;$C57&amp;"|*")</f>
        <v/>
      </c>
      <c r="F57" s="6">
        <f>D57+E57</f>
        <v/>
      </c>
      <c r="G57" s="2" t="n"/>
    </row>
    <row r="58">
      <c r="A58" s="2" t="inlineStr">
        <is>
          <t>Ruwag</t>
        </is>
      </c>
      <c r="B58" s="2" t="inlineStr">
        <is>
          <t>Harden (brand)</t>
        </is>
      </c>
      <c r="C58" s="2" t="inlineStr">
        <is>
          <t>Chisels &amp; Punches</t>
        </is>
      </c>
      <c r="D58" s="6">
        <f>COUNTIFS(Products!$A$2:$A$6320,$A58,Products!$C$2:$C$6320,$B58,Products!$D$2:$D$6320,$C58)</f>
        <v/>
      </c>
      <c r="E58" s="6">
        <f>COUNTIFS(Products!$A$2:$A$6320,$A58,Products!$K$2:$K$6320,"*|"&amp;$B58&amp;" &gt; "&amp;$C58&amp;"|*")</f>
        <v/>
      </c>
      <c r="F58" s="6">
        <f>D58+E58</f>
        <v/>
      </c>
      <c r="G58" s="2" t="n"/>
    </row>
    <row r="59">
      <c r="A59" s="2" t="inlineStr">
        <is>
          <t>Ruwag</t>
        </is>
      </c>
      <c r="B59" s="2" t="inlineStr">
        <is>
          <t>Harden (brand)</t>
        </is>
      </c>
      <c r="C59" s="2" t="inlineStr">
        <is>
          <t>Clamp</t>
        </is>
      </c>
      <c r="D59" s="6">
        <f>COUNTIFS(Products!$A$2:$A$6320,$A59,Products!$C$2:$C$6320,$B59,Products!$D$2:$D$6320,$C59)</f>
        <v/>
      </c>
      <c r="E59" s="6">
        <f>COUNTIFS(Products!$A$2:$A$6320,$A59,Products!$K$2:$K$6320,"*|"&amp;$B59&amp;" &gt; "&amp;$C59&amp;"|*")</f>
        <v/>
      </c>
      <c r="F59" s="6">
        <f>D59+E59</f>
        <v/>
      </c>
      <c r="G59" s="2" t="n"/>
    </row>
    <row r="60">
      <c r="A60" s="2" t="inlineStr">
        <is>
          <t>Ruwag</t>
        </is>
      </c>
      <c r="B60" s="2" t="inlineStr">
        <is>
          <t>Harden (brand)</t>
        </is>
      </c>
      <c r="C60" s="2" t="inlineStr">
        <is>
          <t>Cutting</t>
        </is>
      </c>
      <c r="D60" s="6">
        <f>COUNTIFS(Products!$A$2:$A$6320,$A60,Products!$C$2:$C$6320,$B60,Products!$D$2:$D$6320,$C60)</f>
        <v/>
      </c>
      <c r="E60" s="6">
        <f>COUNTIFS(Products!$A$2:$A$6320,$A60,Products!$K$2:$K$6320,"*|"&amp;$B60&amp;" &gt; "&amp;$C60&amp;"|*")</f>
        <v/>
      </c>
      <c r="F60" s="6">
        <f>D60+E60</f>
        <v/>
      </c>
      <c r="G60" s="2" t="n"/>
    </row>
    <row r="61">
      <c r="A61" s="2" t="inlineStr">
        <is>
          <t>Ruwag</t>
        </is>
      </c>
      <c r="B61" s="2" t="inlineStr">
        <is>
          <t>Harden (brand)</t>
        </is>
      </c>
      <c r="C61" s="2" t="inlineStr">
        <is>
          <t>Files</t>
        </is>
      </c>
      <c r="D61" s="6">
        <f>COUNTIFS(Products!$A$2:$A$6320,$A61,Products!$C$2:$C$6320,$B61,Products!$D$2:$D$6320,$C61)</f>
        <v/>
      </c>
      <c r="E61" s="6">
        <f>COUNTIFS(Products!$A$2:$A$6320,$A61,Products!$K$2:$K$6320,"*|"&amp;$B61&amp;" &gt; "&amp;$C61&amp;"|*")</f>
        <v/>
      </c>
      <c r="F61" s="6">
        <f>D61+E61</f>
        <v/>
      </c>
      <c r="G61" s="2" t="n"/>
    </row>
    <row r="62">
      <c r="A62" s="2" t="inlineStr">
        <is>
          <t>Ruwag</t>
        </is>
      </c>
      <c r="B62" s="2" t="inlineStr">
        <is>
          <t>Harden (brand)</t>
        </is>
      </c>
      <c r="C62" s="2" t="inlineStr">
        <is>
          <t>Garden Tools</t>
        </is>
      </c>
      <c r="D62" s="6">
        <f>COUNTIFS(Products!$A$2:$A$6320,$A62,Products!$C$2:$C$6320,$B62,Products!$D$2:$D$6320,$C62)</f>
        <v/>
      </c>
      <c r="E62" s="6">
        <f>COUNTIFS(Products!$A$2:$A$6320,$A62,Products!$K$2:$K$6320,"*|"&amp;$B62&amp;" &gt; "&amp;$C62&amp;"|*")</f>
        <v/>
      </c>
      <c r="F62" s="6">
        <f>D62+E62</f>
        <v/>
      </c>
      <c r="G62" s="2" t="n"/>
    </row>
    <row r="63">
      <c r="A63" s="2" t="inlineStr">
        <is>
          <t>Ruwag</t>
        </is>
      </c>
      <c r="B63" s="2" t="inlineStr">
        <is>
          <t>Harden (brand)</t>
        </is>
      </c>
      <c r="C63" s="2" t="inlineStr">
        <is>
          <t>Gardening</t>
        </is>
      </c>
      <c r="D63" s="6">
        <f>COUNTIFS(Products!$A$2:$A$6320,$A63,Products!$C$2:$C$6320,$B63,Products!$D$2:$D$6320,$C63)</f>
        <v/>
      </c>
      <c r="E63" s="6">
        <f>COUNTIFS(Products!$A$2:$A$6320,$A63,Products!$K$2:$K$6320,"*|"&amp;$B63&amp;" &gt; "&amp;$C63&amp;"|*")</f>
        <v/>
      </c>
      <c r="F63" s="6">
        <f>D63+E63</f>
        <v/>
      </c>
      <c r="G63" s="2" t="n"/>
    </row>
    <row r="64">
      <c r="A64" s="2" t="inlineStr">
        <is>
          <t>Ruwag</t>
        </is>
      </c>
      <c r="B64" s="2" t="inlineStr">
        <is>
          <t>Harden (brand)</t>
        </is>
      </c>
      <c r="C64" s="2" t="inlineStr">
        <is>
          <t>Hammers</t>
        </is>
      </c>
      <c r="D64" s="6">
        <f>COUNTIFS(Products!$A$2:$A$6320,$A64,Products!$C$2:$C$6320,$B64,Products!$D$2:$D$6320,$C64)</f>
        <v/>
      </c>
      <c r="E64" s="6">
        <f>COUNTIFS(Products!$A$2:$A$6320,$A64,Products!$K$2:$K$6320,"*|"&amp;$B64&amp;" &gt; "&amp;$C64&amp;"|*")</f>
        <v/>
      </c>
      <c r="F64" s="6">
        <f>D64+E64</f>
        <v/>
      </c>
      <c r="G64" s="2" t="n"/>
    </row>
    <row r="65">
      <c r="A65" s="2" t="inlineStr">
        <is>
          <t>Ruwag</t>
        </is>
      </c>
      <c r="B65" s="2" t="inlineStr">
        <is>
          <t>Harden (brand)</t>
        </is>
      </c>
      <c r="C65" s="2" t="inlineStr">
        <is>
          <t>Knives</t>
        </is>
      </c>
      <c r="D65" s="6">
        <f>COUNTIFS(Products!$A$2:$A$6320,$A65,Products!$C$2:$C$6320,$B65,Products!$D$2:$D$6320,$C65)</f>
        <v/>
      </c>
      <c r="E65" s="6">
        <f>COUNTIFS(Products!$A$2:$A$6320,$A65,Products!$K$2:$K$6320,"*|"&amp;$B65&amp;" &gt; "&amp;$C65&amp;"|*")</f>
        <v/>
      </c>
      <c r="F65" s="6">
        <f>D65+E65</f>
        <v/>
      </c>
      <c r="G65" s="2" t="n"/>
    </row>
    <row r="66">
      <c r="A66" s="2" t="inlineStr">
        <is>
          <t>Ruwag</t>
        </is>
      </c>
      <c r="B66" s="2" t="inlineStr">
        <is>
          <t>Harden (brand)</t>
        </is>
      </c>
      <c r="C66" s="2" t="inlineStr">
        <is>
          <t>Levels</t>
        </is>
      </c>
      <c r="D66" s="6">
        <f>COUNTIFS(Products!$A$2:$A$6320,$A66,Products!$C$2:$C$6320,$B66,Products!$D$2:$D$6320,$C66)</f>
        <v/>
      </c>
      <c r="E66" s="6">
        <f>COUNTIFS(Products!$A$2:$A$6320,$A66,Products!$K$2:$K$6320,"*|"&amp;$B66&amp;" &gt; "&amp;$C66&amp;"|*")</f>
        <v/>
      </c>
      <c r="F66" s="6">
        <f>D66+E66</f>
        <v/>
      </c>
      <c r="G66" s="2" t="n"/>
    </row>
    <row r="67">
      <c r="A67" s="2" t="inlineStr">
        <is>
          <t>Ruwag</t>
        </is>
      </c>
      <c r="B67" s="2" t="inlineStr">
        <is>
          <t>Harden (brand)</t>
        </is>
      </c>
      <c r="C67" s="2" t="inlineStr">
        <is>
          <t>Miscellaneous</t>
        </is>
      </c>
      <c r="D67" s="6">
        <f>COUNTIFS(Products!$A$2:$A$6320,$A67,Products!$C$2:$C$6320,$B67,Products!$D$2:$D$6320,$C67)</f>
        <v/>
      </c>
      <c r="E67" s="6">
        <f>COUNTIFS(Products!$A$2:$A$6320,$A67,Products!$K$2:$K$6320,"*|"&amp;$B67&amp;" &gt; "&amp;$C67&amp;"|*")</f>
        <v/>
      </c>
      <c r="F67" s="6">
        <f>D67+E67</f>
        <v/>
      </c>
      <c r="G67" s="2" t="n"/>
    </row>
    <row r="68">
      <c r="A68" s="2" t="inlineStr">
        <is>
          <t>Ruwag</t>
        </is>
      </c>
      <c r="B68" s="2" t="inlineStr">
        <is>
          <t>Harden (brand)</t>
        </is>
      </c>
      <c r="C68" s="2" t="inlineStr">
        <is>
          <t>Pipe</t>
        </is>
      </c>
      <c r="D68" s="6">
        <f>COUNTIFS(Products!$A$2:$A$6320,$A68,Products!$C$2:$C$6320,$B68,Products!$D$2:$D$6320,$C68)</f>
        <v/>
      </c>
      <c r="E68" s="6">
        <f>COUNTIFS(Products!$A$2:$A$6320,$A68,Products!$K$2:$K$6320,"*|"&amp;$B68&amp;" &gt; "&amp;$C68&amp;"|*")</f>
        <v/>
      </c>
      <c r="F68" s="6">
        <f>D68+E68</f>
        <v/>
      </c>
      <c r="G68" s="2" t="n"/>
    </row>
    <row r="69">
      <c r="A69" s="2" t="inlineStr">
        <is>
          <t>Ruwag</t>
        </is>
      </c>
      <c r="B69" s="2" t="inlineStr">
        <is>
          <t>Harden (brand)</t>
        </is>
      </c>
      <c r="C69" s="2" t="inlineStr">
        <is>
          <t>Pliers Classic</t>
        </is>
      </c>
      <c r="D69" s="6">
        <f>COUNTIFS(Products!$A$2:$A$6320,$A69,Products!$C$2:$C$6320,$B69,Products!$D$2:$D$6320,$C69)</f>
        <v/>
      </c>
      <c r="E69" s="6">
        <f>COUNTIFS(Products!$A$2:$A$6320,$A69,Products!$K$2:$K$6320,"*|"&amp;$B69&amp;" &gt; "&amp;$C69&amp;"|*")</f>
        <v/>
      </c>
      <c r="F69" s="6">
        <f>D69+E69</f>
        <v/>
      </c>
      <c r="G69" s="2" t="n"/>
    </row>
    <row r="70">
      <c r="A70" s="2" t="inlineStr">
        <is>
          <t>Ruwag</t>
        </is>
      </c>
      <c r="B70" s="2" t="inlineStr">
        <is>
          <t>Harden (brand)</t>
        </is>
      </c>
      <c r="C70" s="2" t="inlineStr">
        <is>
          <t>Precision</t>
        </is>
      </c>
      <c r="D70" s="6">
        <f>COUNTIFS(Products!$A$2:$A$6320,$A70,Products!$C$2:$C$6320,$B70,Products!$D$2:$D$6320,$C70)</f>
        <v/>
      </c>
      <c r="E70" s="6">
        <f>COUNTIFS(Products!$A$2:$A$6320,$A70,Products!$K$2:$K$6320,"*|"&amp;$B70&amp;" &gt; "&amp;$C70&amp;"|*")</f>
        <v/>
      </c>
      <c r="F70" s="6">
        <f>D70+E70</f>
        <v/>
      </c>
      <c r="G70" s="2" t="n"/>
    </row>
    <row r="71">
      <c r="A71" s="2" t="inlineStr">
        <is>
          <t>Ruwag</t>
        </is>
      </c>
      <c r="B71" s="2" t="inlineStr">
        <is>
          <t>Harden (brand)</t>
        </is>
      </c>
      <c r="C71" s="2" t="inlineStr">
        <is>
          <t>Riveters</t>
        </is>
      </c>
      <c r="D71" s="6">
        <f>COUNTIFS(Products!$A$2:$A$6320,$A71,Products!$C$2:$C$6320,$B71,Products!$D$2:$D$6320,$C71)</f>
        <v/>
      </c>
      <c r="E71" s="6">
        <f>COUNTIFS(Products!$A$2:$A$6320,$A71,Products!$K$2:$K$6320,"*|"&amp;$B71&amp;" &gt; "&amp;$C71&amp;"|*")</f>
        <v/>
      </c>
      <c r="F71" s="6">
        <f>D71+E71</f>
        <v/>
      </c>
      <c r="G71" s="2" t="n"/>
    </row>
    <row r="72">
      <c r="A72" s="2" t="inlineStr">
        <is>
          <t>Ruwag</t>
        </is>
      </c>
      <c r="B72" s="2" t="inlineStr">
        <is>
          <t>Harden (brand)</t>
        </is>
      </c>
      <c r="C72" s="2" t="inlineStr">
        <is>
          <t>Rulers</t>
        </is>
      </c>
      <c r="D72" s="6">
        <f>COUNTIFS(Products!$A$2:$A$6320,$A72,Products!$C$2:$C$6320,$B72,Products!$D$2:$D$6320,$C72)</f>
        <v/>
      </c>
      <c r="E72" s="6">
        <f>COUNTIFS(Products!$A$2:$A$6320,$A72,Products!$K$2:$K$6320,"*|"&amp;$B72&amp;" &gt; "&amp;$C72&amp;"|*")</f>
        <v/>
      </c>
      <c r="F72" s="6">
        <f>D72+E72</f>
        <v/>
      </c>
      <c r="G72" s="2" t="n"/>
    </row>
    <row r="73">
      <c r="A73" s="2" t="inlineStr">
        <is>
          <t>Ruwag</t>
        </is>
      </c>
      <c r="B73" s="2" t="inlineStr">
        <is>
          <t>Harden (brand)</t>
        </is>
      </c>
      <c r="C73" s="2" t="inlineStr">
        <is>
          <t>Scissors</t>
        </is>
      </c>
      <c r="D73" s="6">
        <f>COUNTIFS(Products!$A$2:$A$6320,$A73,Products!$C$2:$C$6320,$B73,Products!$D$2:$D$6320,$C73)</f>
        <v/>
      </c>
      <c r="E73" s="6">
        <f>COUNTIFS(Products!$A$2:$A$6320,$A73,Products!$K$2:$K$6320,"*|"&amp;$B73&amp;" &gt; "&amp;$C73&amp;"|*")</f>
        <v/>
      </c>
      <c r="F73" s="6">
        <f>D73+E73</f>
        <v/>
      </c>
      <c r="G73" s="2" t="n"/>
    </row>
    <row r="74">
      <c r="A74" s="2" t="inlineStr">
        <is>
          <t>Ruwag</t>
        </is>
      </c>
      <c r="B74" s="2" t="inlineStr">
        <is>
          <t>Harden (brand)</t>
        </is>
      </c>
      <c r="C74" s="2" t="inlineStr">
        <is>
          <t>Screwdriver Sets</t>
        </is>
      </c>
      <c r="D74" s="6">
        <f>COUNTIFS(Products!$A$2:$A$6320,$A74,Products!$C$2:$C$6320,$B74,Products!$D$2:$D$6320,$C74)</f>
        <v/>
      </c>
      <c r="E74" s="6">
        <f>COUNTIFS(Products!$A$2:$A$6320,$A74,Products!$K$2:$K$6320,"*|"&amp;$B74&amp;" &gt; "&amp;$C74&amp;"|*")</f>
        <v/>
      </c>
      <c r="F74" s="6">
        <f>D74+E74</f>
        <v/>
      </c>
      <c r="G74" s="2" t="n"/>
    </row>
    <row r="75">
      <c r="A75" s="2" t="inlineStr">
        <is>
          <t>Ruwag</t>
        </is>
      </c>
      <c r="B75" s="2" t="inlineStr">
        <is>
          <t>Harden (brand)</t>
        </is>
      </c>
      <c r="C75" s="2" t="inlineStr">
        <is>
          <t>Screwdrivers Classic</t>
        </is>
      </c>
      <c r="D75" s="6">
        <f>COUNTIFS(Products!$A$2:$A$6320,$A75,Products!$C$2:$C$6320,$B75,Products!$D$2:$D$6320,$C75)</f>
        <v/>
      </c>
      <c r="E75" s="6">
        <f>COUNTIFS(Products!$A$2:$A$6320,$A75,Products!$K$2:$K$6320,"*|"&amp;$B75&amp;" &gt; "&amp;$C75&amp;"|*")</f>
        <v/>
      </c>
      <c r="F75" s="6">
        <f>D75+E75</f>
        <v/>
      </c>
      <c r="G75" s="2" t="n"/>
    </row>
    <row r="76">
      <c r="A76" s="2" t="inlineStr">
        <is>
          <t>Ruwag</t>
        </is>
      </c>
      <c r="B76" s="2" t="inlineStr">
        <is>
          <t>Harden (brand)</t>
        </is>
      </c>
      <c r="C76" s="2" t="inlineStr">
        <is>
          <t>Screwdrivers Impact</t>
        </is>
      </c>
      <c r="D76" s="6">
        <f>COUNTIFS(Products!$A$2:$A$6320,$A76,Products!$C$2:$C$6320,$B76,Products!$D$2:$D$6320,$C76)</f>
        <v/>
      </c>
      <c r="E76" s="6">
        <f>COUNTIFS(Products!$A$2:$A$6320,$A76,Products!$K$2:$K$6320,"*|"&amp;$B76&amp;" &gt; "&amp;$C76&amp;"|*")</f>
        <v/>
      </c>
      <c r="F76" s="6">
        <f>D76+E76</f>
        <v/>
      </c>
      <c r="G76" s="2" t="n"/>
    </row>
    <row r="77">
      <c r="A77" s="2" t="inlineStr">
        <is>
          <t>Ruwag</t>
        </is>
      </c>
      <c r="B77" s="2" t="inlineStr">
        <is>
          <t>Harden (brand)</t>
        </is>
      </c>
      <c r="C77" s="2" t="inlineStr">
        <is>
          <t>Screwdrivers Professional</t>
        </is>
      </c>
      <c r="D77" s="6">
        <f>COUNTIFS(Products!$A$2:$A$6320,$A77,Products!$C$2:$C$6320,$B77,Products!$D$2:$D$6320,$C77)</f>
        <v/>
      </c>
      <c r="E77" s="6">
        <f>COUNTIFS(Products!$A$2:$A$6320,$A77,Products!$K$2:$K$6320,"*|"&amp;$B77&amp;" &gt; "&amp;$C77&amp;"|*")</f>
        <v/>
      </c>
      <c r="F77" s="6">
        <f>D77+E77</f>
        <v/>
      </c>
      <c r="G77" s="2" t="n"/>
    </row>
    <row r="78">
      <c r="A78" s="2" t="inlineStr">
        <is>
          <t>Ruwag</t>
        </is>
      </c>
      <c r="B78" s="2" t="inlineStr">
        <is>
          <t>Harden (brand)</t>
        </is>
      </c>
      <c r="C78" s="2" t="inlineStr">
        <is>
          <t>Socket Sets</t>
        </is>
      </c>
      <c r="D78" s="6">
        <f>COUNTIFS(Products!$A$2:$A$6320,$A78,Products!$C$2:$C$6320,$B78,Products!$D$2:$D$6320,$C78)</f>
        <v/>
      </c>
      <c r="E78" s="6">
        <f>COUNTIFS(Products!$A$2:$A$6320,$A78,Products!$K$2:$K$6320,"*|"&amp;$B78&amp;" &gt; "&amp;$C78&amp;"|*")</f>
        <v/>
      </c>
      <c r="F78" s="6">
        <f>D78+E78</f>
        <v/>
      </c>
      <c r="G78" s="2" t="n"/>
    </row>
    <row r="79">
      <c r="A79" s="2" t="inlineStr">
        <is>
          <t>Ruwag</t>
        </is>
      </c>
      <c r="B79" s="2" t="inlineStr">
        <is>
          <t>Harden (brand)</t>
        </is>
      </c>
      <c r="C79" s="2" t="inlineStr">
        <is>
          <t>Sprayer</t>
        </is>
      </c>
      <c r="D79" s="6">
        <f>COUNTIFS(Products!$A$2:$A$6320,$A79,Products!$C$2:$C$6320,$B79,Products!$D$2:$D$6320,$C79)</f>
        <v/>
      </c>
      <c r="E79" s="6">
        <f>COUNTIFS(Products!$A$2:$A$6320,$A79,Products!$K$2:$K$6320,"*|"&amp;$B79&amp;" &gt; "&amp;$C79&amp;"|*")</f>
        <v/>
      </c>
      <c r="F79" s="6">
        <f>D79+E79</f>
        <v/>
      </c>
      <c r="G79" s="2" t="n"/>
    </row>
    <row r="80">
      <c r="A80" s="2" t="inlineStr">
        <is>
          <t>Ruwag</t>
        </is>
      </c>
      <c r="B80" s="2" t="inlineStr">
        <is>
          <t>Harden (brand)</t>
        </is>
      </c>
      <c r="C80" s="2" t="inlineStr">
        <is>
          <t>Striking</t>
        </is>
      </c>
      <c r="D80" s="6">
        <f>COUNTIFS(Products!$A$2:$A$6320,$A80,Products!$C$2:$C$6320,$B80,Products!$D$2:$D$6320,$C80)</f>
        <v/>
      </c>
      <c r="E80" s="6">
        <f>COUNTIFS(Products!$A$2:$A$6320,$A80,Products!$K$2:$K$6320,"*|"&amp;$B80&amp;" &gt; "&amp;$C80&amp;"|*")</f>
        <v/>
      </c>
      <c r="F80" s="6">
        <f>D80+E80</f>
        <v/>
      </c>
      <c r="G80" s="2" t="n"/>
    </row>
    <row r="81">
      <c r="A81" s="2" t="inlineStr">
        <is>
          <t>Ruwag</t>
        </is>
      </c>
      <c r="B81" s="2" t="inlineStr">
        <is>
          <t>Harden (brand)</t>
        </is>
      </c>
      <c r="C81" s="2" t="inlineStr">
        <is>
          <t>Tapes</t>
        </is>
      </c>
      <c r="D81" s="6">
        <f>COUNTIFS(Products!$A$2:$A$6320,$A81,Products!$C$2:$C$6320,$B81,Products!$D$2:$D$6320,$C81)</f>
        <v/>
      </c>
      <c r="E81" s="6">
        <f>COUNTIFS(Products!$A$2:$A$6320,$A81,Products!$K$2:$K$6320,"*|"&amp;$B81&amp;" &gt; "&amp;$C81&amp;"|*")</f>
        <v/>
      </c>
      <c r="F81" s="6">
        <f>D81+E81</f>
        <v/>
      </c>
      <c r="G81" s="2" t="n"/>
    </row>
    <row r="82">
      <c r="A82" s="2" t="inlineStr">
        <is>
          <t>Ruwag</t>
        </is>
      </c>
      <c r="B82" s="2" t="inlineStr">
        <is>
          <t>Harden (brand)</t>
        </is>
      </c>
      <c r="C82" s="2" t="inlineStr">
        <is>
          <t>Trowels</t>
        </is>
      </c>
      <c r="D82" s="6">
        <f>COUNTIFS(Products!$A$2:$A$6320,$A82,Products!$C$2:$C$6320,$B82,Products!$D$2:$D$6320,$C82)</f>
        <v/>
      </c>
      <c r="E82" s="6">
        <f>COUNTIFS(Products!$A$2:$A$6320,$A82,Products!$K$2:$K$6320,"*|"&amp;$B82&amp;" &gt; "&amp;$C82&amp;"|*")</f>
        <v/>
      </c>
      <c r="F82" s="6">
        <f>D82+E82</f>
        <v/>
      </c>
      <c r="G82" s="2" t="n"/>
    </row>
    <row r="83">
      <c r="A83" s="7" t="inlineStr">
        <is>
          <t>Ruwag</t>
        </is>
      </c>
      <c r="B83" s="7" t="inlineStr">
        <is>
          <t>Claber (brand)</t>
        </is>
      </c>
      <c r="C83" s="7" t="n"/>
      <c r="D83" s="8">
        <f>COUNTIFS(Products!$A$2:$A$6320,$A83,Products!$C$2:$C$6320,$B83)</f>
        <v/>
      </c>
      <c r="E83" s="8">
        <f>COUNTIFS(Products!$A$2:$A$6320,$A83,Products!$K$2:$K$6320,"*|"&amp;$B83&amp;"|*")</f>
        <v/>
      </c>
      <c r="F83" s="8">
        <f>D83+E83</f>
        <v/>
      </c>
      <c r="G83" s="7" t="inlineStr">
        <is>
          <t>Collection exists on site but shows no products</t>
        </is>
      </c>
    </row>
    <row r="84">
      <c r="A84" s="7" t="inlineStr">
        <is>
          <t>Geo Plumbing</t>
        </is>
      </c>
      <c r="B84" s="7" t="inlineStr">
        <is>
          <t>Compression Fittings SABS DZR</t>
        </is>
      </c>
      <c r="C84" s="7" t="n"/>
      <c r="D84" s="8">
        <f>COUNTIFS(Products!$A$2:$A$6320,$A84,Products!$C$2:$C$6320,$B84)</f>
        <v/>
      </c>
      <c r="E84" s="8">
        <f>COUNTIFS(Products!$A$2:$A$6320,$A84,Products!$K$2:$K$6320,"*|"&amp;$B84&amp;"|*")</f>
        <v/>
      </c>
      <c r="F84" s="8">
        <f>D84+E84</f>
        <v/>
      </c>
      <c r="G84" s="7" t="n"/>
    </row>
    <row r="85">
      <c r="A85" s="7" t="inlineStr">
        <is>
          <t>Geo Plumbing</t>
        </is>
      </c>
      <c r="B85" s="7" t="inlineStr">
        <is>
          <t>Compression Fittings BDP</t>
        </is>
      </c>
      <c r="C85" s="7" t="n"/>
      <c r="D85" s="8">
        <f>COUNTIFS(Products!$A$2:$A$6320,$A85,Products!$C$2:$C$6320,$B85)</f>
        <v/>
      </c>
      <c r="E85" s="8">
        <f>COUNTIFS(Products!$A$2:$A$6320,$A85,Products!$K$2:$K$6320,"*|"&amp;$B85&amp;"|*")</f>
        <v/>
      </c>
      <c r="F85" s="8">
        <f>D85+E85</f>
        <v/>
      </c>
      <c r="G85" s="7" t="n"/>
    </row>
    <row r="86">
      <c r="A86" s="7" t="inlineStr">
        <is>
          <t>Geo Plumbing</t>
        </is>
      </c>
      <c r="B86" s="7" t="inlineStr">
        <is>
          <t>Brass Capillary Fittings BDP</t>
        </is>
      </c>
      <c r="C86" s="7" t="n"/>
      <c r="D86" s="8">
        <f>COUNTIFS(Products!$A$2:$A$6320,$A86,Products!$C$2:$C$6320,$B86)</f>
        <v/>
      </c>
      <c r="E86" s="8">
        <f>COUNTIFS(Products!$A$2:$A$6320,$A86,Products!$K$2:$K$6320,"*|"&amp;$B86&amp;"|*")</f>
        <v/>
      </c>
      <c r="F86" s="8">
        <f>D86+E86</f>
        <v/>
      </c>
      <c r="G86" s="7" t="n"/>
    </row>
    <row r="87">
      <c r="A87" s="7" t="inlineStr">
        <is>
          <t>Geo Plumbing</t>
        </is>
      </c>
      <c r="B87" s="7" t="inlineStr">
        <is>
          <t>Copper Capillary Fittings BDP</t>
        </is>
      </c>
      <c r="C87" s="7" t="n"/>
      <c r="D87" s="8">
        <f>COUNTIFS(Products!$A$2:$A$6320,$A87,Products!$C$2:$C$6320,$B87)</f>
        <v/>
      </c>
      <c r="E87" s="8">
        <f>COUNTIFS(Products!$A$2:$A$6320,$A87,Products!$K$2:$K$6320,"*|"&amp;$B87&amp;"|*")</f>
        <v/>
      </c>
      <c r="F87" s="8">
        <f>D87+E87</f>
        <v/>
      </c>
      <c r="G87" s="7" t="n"/>
    </row>
    <row r="88">
      <c r="A88" s="7" t="inlineStr">
        <is>
          <t>Geo Plumbing</t>
        </is>
      </c>
      <c r="B88" s="7" t="inlineStr">
        <is>
          <t>Galvanised Fittings &amp; Stand Pipe</t>
        </is>
      </c>
      <c r="C88" s="7" t="n"/>
      <c r="D88" s="8">
        <f>COUNTIFS(Products!$A$2:$A$6320,$A88,Products!$C$2:$C$6320,$B88)</f>
        <v/>
      </c>
      <c r="E88" s="8">
        <f>COUNTIFS(Products!$A$2:$A$6320,$A88,Products!$K$2:$K$6320,"*|"&amp;$B88&amp;"|*")</f>
        <v/>
      </c>
      <c r="F88" s="8">
        <f>D88+E88</f>
        <v/>
      </c>
      <c r="G88" s="7" t="n"/>
    </row>
    <row r="89">
      <c r="A89" s="7" t="inlineStr">
        <is>
          <t>Geo Plumbing</t>
        </is>
      </c>
      <c r="B89" s="7" t="inlineStr">
        <is>
          <t>HDPE Fittings</t>
        </is>
      </c>
      <c r="C89" s="7" t="n"/>
      <c r="D89" s="8">
        <f>COUNTIFS(Products!$A$2:$A$6320,$A89,Products!$C$2:$C$6320,$B89)</f>
        <v/>
      </c>
      <c r="E89" s="8">
        <f>COUNTIFS(Products!$A$2:$A$6320,$A89,Products!$K$2:$K$6320,"*|"&amp;$B89&amp;"|*")</f>
        <v/>
      </c>
      <c r="F89" s="8">
        <f>D89+E89</f>
        <v/>
      </c>
      <c r="G89" s="7" t="n"/>
    </row>
    <row r="90">
      <c r="A90" s="7" t="inlineStr">
        <is>
          <t>Geo Plumbing</t>
        </is>
      </c>
      <c r="B90" s="7" t="inlineStr">
        <is>
          <t>Underground Fittings 110mm</t>
        </is>
      </c>
      <c r="C90" s="7" t="n"/>
      <c r="D90" s="8">
        <f>COUNTIFS(Products!$A$2:$A$6320,$A90,Products!$C$2:$C$6320,$B90)</f>
        <v/>
      </c>
      <c r="E90" s="8">
        <f>COUNTIFS(Products!$A$2:$A$6320,$A90,Products!$K$2:$K$6320,"*|"&amp;$B90&amp;"|*")</f>
        <v/>
      </c>
      <c r="F90" s="8">
        <f>D90+E90</f>
        <v/>
      </c>
      <c r="G90" s="7" t="n"/>
    </row>
    <row r="91">
      <c r="A91" s="7" t="inlineStr">
        <is>
          <t>Geo Plumbing</t>
        </is>
      </c>
      <c r="B91" s="7" t="inlineStr">
        <is>
          <t>Soil &amp; Vent Fittings 110mm</t>
        </is>
      </c>
      <c r="C91" s="7" t="n"/>
      <c r="D91" s="8">
        <f>COUNTIFS(Products!$A$2:$A$6320,$A91,Products!$C$2:$C$6320,$B91)</f>
        <v/>
      </c>
      <c r="E91" s="8">
        <f>COUNTIFS(Products!$A$2:$A$6320,$A91,Products!$K$2:$K$6320,"*|"&amp;$B91&amp;"|*")</f>
        <v/>
      </c>
      <c r="F91" s="8">
        <f>D91+E91</f>
        <v/>
      </c>
      <c r="G91" s="7" t="n"/>
    </row>
    <row r="92">
      <c r="A92" s="7" t="inlineStr">
        <is>
          <t>Geo Plumbing</t>
        </is>
      </c>
      <c r="B92" s="7" t="inlineStr">
        <is>
          <t>Soil &amp; Vent Fittings 40mm/50mm</t>
        </is>
      </c>
      <c r="C92" s="7" t="n"/>
      <c r="D92" s="8">
        <f>COUNTIFS(Products!$A$2:$A$6320,$A92,Products!$C$2:$C$6320,$B92)</f>
        <v/>
      </c>
      <c r="E92" s="8">
        <f>COUNTIFS(Products!$A$2:$A$6320,$A92,Products!$K$2:$K$6320,"*|"&amp;$B92&amp;"|*")</f>
        <v/>
      </c>
      <c r="F92" s="8">
        <f>D92+E92</f>
        <v/>
      </c>
      <c r="G92" s="7" t="n"/>
    </row>
    <row r="93">
      <c r="A93" s="7" t="inlineStr">
        <is>
          <t>Geo Plumbing</t>
        </is>
      </c>
      <c r="B93" s="7" t="inlineStr">
        <is>
          <t>PVC Rainwater System</t>
        </is>
      </c>
      <c r="C93" s="7" t="n"/>
      <c r="D93" s="8">
        <f>COUNTIFS(Products!$A$2:$A$6320,$A93,Products!$C$2:$C$6320,$B93)</f>
        <v/>
      </c>
      <c r="E93" s="8">
        <f>COUNTIFS(Products!$A$2:$A$6320,$A93,Products!$K$2:$K$6320,"*|"&amp;$B93&amp;"|*")</f>
        <v/>
      </c>
      <c r="F93" s="8">
        <f>D93+E93</f>
        <v/>
      </c>
      <c r="G93" s="7" t="n"/>
    </row>
    <row r="94">
      <c r="A94" s="7" t="inlineStr">
        <is>
          <t>Geo Plumbing</t>
        </is>
      </c>
      <c r="B94" s="7" t="inlineStr">
        <is>
          <t>Econo Rainwater System</t>
        </is>
      </c>
      <c r="C94" s="7" t="n"/>
      <c r="D94" s="8">
        <f>COUNTIFS(Products!$A$2:$A$6320,$A94,Products!$C$2:$C$6320,$B94)</f>
        <v/>
      </c>
      <c r="E94" s="8">
        <f>COUNTIFS(Products!$A$2:$A$6320,$A94,Products!$K$2:$K$6320,"*|"&amp;$B94&amp;"|*")</f>
        <v/>
      </c>
      <c r="F94" s="8">
        <f>D94+E94</f>
        <v/>
      </c>
      <c r="G94" s="7" t="n"/>
    </row>
    <row r="95">
      <c r="A95" s="7" t="inlineStr">
        <is>
          <t>Geo Plumbing</t>
        </is>
      </c>
      <c r="B95" s="7" t="inlineStr">
        <is>
          <t>Pipe</t>
        </is>
      </c>
      <c r="C95" s="7" t="n"/>
      <c r="D95" s="8">
        <f>COUNTIFS(Products!$A$2:$A$6320,$A95,Products!$C$2:$C$6320,$B95)</f>
        <v/>
      </c>
      <c r="E95" s="8">
        <f>COUNTIFS(Products!$A$2:$A$6320,$A95,Products!$K$2:$K$6320,"*|"&amp;$B95&amp;"|*")</f>
        <v/>
      </c>
      <c r="F95" s="8">
        <f>D95+E95</f>
        <v/>
      </c>
      <c r="G95" s="7" t="n"/>
    </row>
    <row r="96">
      <c r="A96" s="7" t="inlineStr">
        <is>
          <t>Geo Plumbing</t>
        </is>
      </c>
      <c r="B96" s="7" t="inlineStr">
        <is>
          <t>Batts &amp; Couplings</t>
        </is>
      </c>
      <c r="C96" s="7" t="n"/>
      <c r="D96" s="8">
        <f>COUNTIFS(Products!$A$2:$A$6320,$A96,Products!$C$2:$C$6320,$B96)</f>
        <v/>
      </c>
      <c r="E96" s="8">
        <f>COUNTIFS(Products!$A$2:$A$6320,$A96,Products!$K$2:$K$6320,"*|"&amp;$B96&amp;"|*")</f>
        <v/>
      </c>
      <c r="F96" s="8">
        <f>D96+E96</f>
        <v/>
      </c>
      <c r="G96" s="7" t="n"/>
    </row>
    <row r="97">
      <c r="A97" s="7" t="inlineStr">
        <is>
          <t>Geo Plumbing</t>
        </is>
      </c>
      <c r="B97" s="7" t="inlineStr">
        <is>
          <t>Tank Fittings &amp; Accessories</t>
        </is>
      </c>
      <c r="C97" s="7" t="n"/>
      <c r="D97" s="8">
        <f>COUNTIFS(Products!$A$2:$A$6320,$A97,Products!$C$2:$C$6320,$B97)</f>
        <v/>
      </c>
      <c r="E97" s="8">
        <f>COUNTIFS(Products!$A$2:$A$6320,$A97,Products!$K$2:$K$6320,"*|"&amp;$B97&amp;"|*")</f>
        <v/>
      </c>
      <c r="F97" s="8">
        <f>D97+E97</f>
        <v/>
      </c>
      <c r="G97" s="7" t="n"/>
    </row>
    <row r="98">
      <c r="A98" s="7" t="inlineStr">
        <is>
          <t>Geo Plumbing</t>
        </is>
      </c>
      <c r="B98" s="7" t="inlineStr">
        <is>
          <t>Drainage System</t>
        </is>
      </c>
      <c r="C98" s="7" t="n"/>
      <c r="D98" s="8">
        <f>COUNTIFS(Products!$A$2:$A$6320,$A98,Products!$C$2:$C$6320,$B98)</f>
        <v/>
      </c>
      <c r="E98" s="8">
        <f>COUNTIFS(Products!$A$2:$A$6320,$A98,Products!$K$2:$K$6320,"*|"&amp;$B98&amp;"|*")</f>
        <v/>
      </c>
      <c r="F98" s="8">
        <f>D98+E98</f>
        <v/>
      </c>
      <c r="G98" s="7" t="n"/>
    </row>
    <row r="99">
      <c r="A99" s="7" t="inlineStr">
        <is>
          <t>Geo Plumbing</t>
        </is>
      </c>
      <c r="B99" s="7" t="inlineStr">
        <is>
          <t>Valves</t>
        </is>
      </c>
      <c r="C99" s="7" t="n"/>
      <c r="D99" s="8">
        <f>COUNTIFS(Products!$A$2:$A$6320,$A99,Products!$C$2:$C$6320,$B99)</f>
        <v/>
      </c>
      <c r="E99" s="8">
        <f>COUNTIFS(Products!$A$2:$A$6320,$A99,Products!$K$2:$K$6320,"*|"&amp;$B99&amp;"|*")</f>
        <v/>
      </c>
      <c r="F99" s="8">
        <f>D99+E99</f>
        <v/>
      </c>
      <c r="G99" s="7" t="n"/>
    </row>
    <row r="100">
      <c r="A100" s="2" t="inlineStr">
        <is>
          <t>Geo Plumbing</t>
        </is>
      </c>
      <c r="B100" s="2" t="inlineStr">
        <is>
          <t>Valves</t>
        </is>
      </c>
      <c r="C100" s="2" t="inlineStr">
        <is>
          <t>Brass Valves</t>
        </is>
      </c>
      <c r="D100" s="6">
        <f>COUNTIFS(Products!$A$2:$A$6320,$A100,Products!$C$2:$C$6320,$B100,Products!$D$2:$D$6320,$C100)</f>
        <v/>
      </c>
      <c r="E100" s="6">
        <f>COUNTIFS(Products!$A$2:$A$6320,$A100,Products!$K$2:$K$6320,"*|"&amp;$B100&amp;" &gt; "&amp;$C100&amp;"|*")</f>
        <v/>
      </c>
      <c r="F100" s="6">
        <f>D100+E100</f>
        <v/>
      </c>
      <c r="G100" s="2" t="n"/>
    </row>
    <row r="101">
      <c r="A101" s="2" t="inlineStr">
        <is>
          <t>Geo Plumbing</t>
        </is>
      </c>
      <c r="B101" s="2" t="inlineStr">
        <is>
          <t>Valves</t>
        </is>
      </c>
      <c r="C101" s="2" t="inlineStr">
        <is>
          <t>NFR Valves</t>
        </is>
      </c>
      <c r="D101" s="6">
        <f>COUNTIFS(Products!$A$2:$A$6320,$A101,Products!$C$2:$C$6320,$B101,Products!$D$2:$D$6320,$C101)</f>
        <v/>
      </c>
      <c r="E101" s="6">
        <f>COUNTIFS(Products!$A$2:$A$6320,$A101,Products!$K$2:$K$6320,"*|"&amp;$B101&amp;" &gt; "&amp;$C101&amp;"|*")</f>
        <v/>
      </c>
      <c r="F101" s="6">
        <f>D101+E101</f>
        <v/>
      </c>
      <c r="G101" s="2" t="n"/>
    </row>
    <row r="102">
      <c r="A102" s="2" t="inlineStr">
        <is>
          <t>Geo Plumbing</t>
        </is>
      </c>
      <c r="B102" s="2" t="inlineStr">
        <is>
          <t>Valves</t>
        </is>
      </c>
      <c r="C102" s="2" t="inlineStr">
        <is>
          <t>Other Valves</t>
        </is>
      </c>
      <c r="D102" s="6">
        <f>COUNTIFS(Products!$A$2:$A$6320,$A102,Products!$C$2:$C$6320,$B102,Products!$D$2:$D$6320,$C102)</f>
        <v/>
      </c>
      <c r="E102" s="6">
        <f>COUNTIFS(Products!$A$2:$A$6320,$A102,Products!$K$2:$K$6320,"*|"&amp;$B102&amp;" &gt; "&amp;$C102&amp;"|*")</f>
        <v/>
      </c>
      <c r="F102" s="6">
        <f>D102+E102</f>
        <v/>
      </c>
      <c r="G102" s="2" t="n"/>
    </row>
    <row r="103">
      <c r="A103" s="7" t="inlineStr">
        <is>
          <t>Geo Plumbing</t>
        </is>
      </c>
      <c r="B103" s="7" t="inlineStr">
        <is>
          <t>Taps &amp; Mixer Ranges</t>
        </is>
      </c>
      <c r="C103" s="7" t="n"/>
      <c r="D103" s="8">
        <f>COUNTIFS(Products!$A$2:$A$6320,$A103,Products!$C$2:$C$6320,$B103)</f>
        <v/>
      </c>
      <c r="E103" s="8">
        <f>COUNTIFS(Products!$A$2:$A$6320,$A103,Products!$K$2:$K$6320,"*|"&amp;$B103&amp;"|*")</f>
        <v/>
      </c>
      <c r="F103" s="8">
        <f>D103+E103</f>
        <v/>
      </c>
      <c r="G103" s="7" t="n"/>
    </row>
    <row r="104">
      <c r="A104" s="2" t="inlineStr">
        <is>
          <t>Geo Plumbing</t>
        </is>
      </c>
      <c r="B104" s="2" t="inlineStr">
        <is>
          <t>Taps &amp; Mixer Ranges</t>
        </is>
      </c>
      <c r="C104" s="2" t="inlineStr">
        <is>
          <t>Arctic</t>
        </is>
      </c>
      <c r="D104" s="6">
        <f>COUNTIFS(Products!$A$2:$A$6320,$A104,Products!$C$2:$C$6320,$B104,Products!$D$2:$D$6320,$C104)</f>
        <v/>
      </c>
      <c r="E104" s="6">
        <f>COUNTIFS(Products!$A$2:$A$6320,$A104,Products!$K$2:$K$6320,"*|"&amp;$B104&amp;" &gt; "&amp;$C104&amp;"|*")</f>
        <v/>
      </c>
      <c r="F104" s="6">
        <f>D104+E104</f>
        <v/>
      </c>
      <c r="G104" s="2" t="n"/>
    </row>
    <row r="105">
      <c r="A105" s="2" t="inlineStr">
        <is>
          <t>Geo Plumbing</t>
        </is>
      </c>
      <c r="B105" s="2" t="inlineStr">
        <is>
          <t>Taps &amp; Mixer Ranges</t>
        </is>
      </c>
      <c r="C105" s="2" t="inlineStr">
        <is>
          <t>Cosmos</t>
        </is>
      </c>
      <c r="D105" s="6">
        <f>COUNTIFS(Products!$A$2:$A$6320,$A105,Products!$C$2:$C$6320,$B105,Products!$D$2:$D$6320,$C105)</f>
        <v/>
      </c>
      <c r="E105" s="6">
        <f>COUNTIFS(Products!$A$2:$A$6320,$A105,Products!$K$2:$K$6320,"*|"&amp;$B105&amp;" &gt; "&amp;$C105&amp;"|*")</f>
        <v/>
      </c>
      <c r="F105" s="6">
        <f>D105+E105</f>
        <v/>
      </c>
      <c r="G105" s="2" t="n"/>
    </row>
    <row r="106">
      <c r="A106" s="2" t="inlineStr">
        <is>
          <t>Geo Plumbing</t>
        </is>
      </c>
      <c r="B106" s="2" t="inlineStr">
        <is>
          <t>Taps &amp; Mixer Ranges</t>
        </is>
      </c>
      <c r="C106" s="2" t="inlineStr">
        <is>
          <t>Lindi</t>
        </is>
      </c>
      <c r="D106" s="6">
        <f>COUNTIFS(Products!$A$2:$A$6320,$A106,Products!$C$2:$C$6320,$B106,Products!$D$2:$D$6320,$C106)</f>
        <v/>
      </c>
      <c r="E106" s="6">
        <f>COUNTIFS(Products!$A$2:$A$6320,$A106,Products!$K$2:$K$6320,"*|"&amp;$B106&amp;" &gt; "&amp;$C106&amp;"|*")</f>
        <v/>
      </c>
      <c r="F106" s="6">
        <f>D106+E106</f>
        <v/>
      </c>
      <c r="G106" s="2" t="n"/>
    </row>
    <row r="107">
      <c r="A107" s="2" t="inlineStr">
        <is>
          <t>Geo Plumbing</t>
        </is>
      </c>
      <c r="B107" s="2" t="inlineStr">
        <is>
          <t>Taps &amp; Mixer Ranges</t>
        </is>
      </c>
      <c r="C107" s="2" t="inlineStr">
        <is>
          <t>Trinity</t>
        </is>
      </c>
      <c r="D107" s="6">
        <f>COUNTIFS(Products!$A$2:$A$6320,$A107,Products!$C$2:$C$6320,$B107,Products!$D$2:$D$6320,$C107)</f>
        <v/>
      </c>
      <c r="E107" s="6">
        <f>COUNTIFS(Products!$A$2:$A$6320,$A107,Products!$K$2:$K$6320,"*|"&amp;$B107&amp;" &gt; "&amp;$C107&amp;"|*")</f>
        <v/>
      </c>
      <c r="F107" s="6">
        <f>D107+E107</f>
        <v/>
      </c>
      <c r="G107" s="2" t="n"/>
    </row>
    <row r="108">
      <c r="A108" s="2" t="inlineStr">
        <is>
          <t>Geo Plumbing</t>
        </is>
      </c>
      <c r="B108" s="2" t="inlineStr">
        <is>
          <t>Taps &amp; Mixer Ranges</t>
        </is>
      </c>
      <c r="C108" s="2" t="inlineStr">
        <is>
          <t>Nova</t>
        </is>
      </c>
      <c r="D108" s="6">
        <f>COUNTIFS(Products!$A$2:$A$6320,$A108,Products!$C$2:$C$6320,$B108,Products!$D$2:$D$6320,$C108)</f>
        <v/>
      </c>
      <c r="E108" s="6">
        <f>COUNTIFS(Products!$A$2:$A$6320,$A108,Products!$K$2:$K$6320,"*|"&amp;$B108&amp;" &gt; "&amp;$C108&amp;"|*")</f>
        <v/>
      </c>
      <c r="F108" s="6">
        <f>D108+E108</f>
        <v/>
      </c>
      <c r="G108" s="2" t="n"/>
    </row>
    <row r="109">
      <c r="A109" s="2" t="inlineStr">
        <is>
          <t>Geo Plumbing</t>
        </is>
      </c>
      <c r="B109" s="2" t="inlineStr">
        <is>
          <t>Taps &amp; Mixer Ranges</t>
        </is>
      </c>
      <c r="C109" s="2" t="inlineStr">
        <is>
          <t>Shadow</t>
        </is>
      </c>
      <c r="D109" s="6">
        <f>COUNTIFS(Products!$A$2:$A$6320,$A109,Products!$C$2:$C$6320,$B109,Products!$D$2:$D$6320,$C109)</f>
        <v/>
      </c>
      <c r="E109" s="6">
        <f>COUNTIFS(Products!$A$2:$A$6320,$A109,Products!$K$2:$K$6320,"*|"&amp;$B109&amp;" &gt; "&amp;$C109&amp;"|*")</f>
        <v/>
      </c>
      <c r="F109" s="6">
        <f>D109+E109</f>
        <v/>
      </c>
      <c r="G109" s="2" t="n"/>
    </row>
    <row r="110">
      <c r="A110" s="2" t="inlineStr">
        <is>
          <t>Geo Plumbing</t>
        </is>
      </c>
      <c r="B110" s="2" t="inlineStr">
        <is>
          <t>Taps &amp; Mixer Ranges</t>
        </is>
      </c>
      <c r="C110" s="2" t="inlineStr">
        <is>
          <t>Jabulani</t>
        </is>
      </c>
      <c r="D110" s="6">
        <f>COUNTIFS(Products!$A$2:$A$6320,$A110,Products!$C$2:$C$6320,$B110,Products!$D$2:$D$6320,$C110)</f>
        <v/>
      </c>
      <c r="E110" s="6">
        <f>COUNTIFS(Products!$A$2:$A$6320,$A110,Products!$K$2:$K$6320,"*|"&amp;$B110&amp;" &gt; "&amp;$C110&amp;"|*")</f>
        <v/>
      </c>
      <c r="F110" s="6">
        <f>D110+E110</f>
        <v/>
      </c>
      <c r="G110" s="2" t="n"/>
    </row>
    <row r="111">
      <c r="A111" s="2" t="inlineStr">
        <is>
          <t>Geo Plumbing</t>
        </is>
      </c>
      <c r="B111" s="2" t="inlineStr">
        <is>
          <t>Taps &amp; Mixer Ranges</t>
        </is>
      </c>
      <c r="C111" s="2" t="inlineStr">
        <is>
          <t>Thulani</t>
        </is>
      </c>
      <c r="D111" s="6">
        <f>COUNTIFS(Products!$A$2:$A$6320,$A111,Products!$C$2:$C$6320,$B111,Products!$D$2:$D$6320,$C111)</f>
        <v/>
      </c>
      <c r="E111" s="6">
        <f>COUNTIFS(Products!$A$2:$A$6320,$A111,Products!$K$2:$K$6320,"*|"&amp;$B111&amp;" &gt; "&amp;$C111&amp;"|*")</f>
        <v/>
      </c>
      <c r="F111" s="6">
        <f>D111+E111</f>
        <v/>
      </c>
      <c r="G111" s="2" t="n"/>
    </row>
    <row r="112">
      <c r="A112" s="7" t="inlineStr">
        <is>
          <t>Geo Plumbing</t>
        </is>
      </c>
      <c r="B112" s="7" t="inlineStr">
        <is>
          <t>Taps &amp; Tap Spares</t>
        </is>
      </c>
      <c r="C112" s="7" t="n"/>
      <c r="D112" s="8">
        <f>COUNTIFS(Products!$A$2:$A$6320,$A112,Products!$C$2:$C$6320,$B112)</f>
        <v/>
      </c>
      <c r="E112" s="8">
        <f>COUNTIFS(Products!$A$2:$A$6320,$A112,Products!$K$2:$K$6320,"*|"&amp;$B112&amp;"|*")</f>
        <v/>
      </c>
      <c r="F112" s="8">
        <f>D112+E112</f>
        <v/>
      </c>
      <c r="G112" s="7" t="n"/>
    </row>
    <row r="113">
      <c r="A113" s="7" t="inlineStr">
        <is>
          <t>Geo Plumbing</t>
        </is>
      </c>
      <c r="B113" s="7" t="inlineStr">
        <is>
          <t>Packed Taps &amp; Tap Spares</t>
        </is>
      </c>
      <c r="C113" s="7" t="n"/>
      <c r="D113" s="8">
        <f>COUNTIFS(Products!$A$2:$A$6320,$A113,Products!$C$2:$C$6320,$B113)</f>
        <v/>
      </c>
      <c r="E113" s="8">
        <f>COUNTIFS(Products!$A$2:$A$6320,$A113,Products!$K$2:$K$6320,"*|"&amp;$B113&amp;"|*")</f>
        <v/>
      </c>
      <c r="F113" s="8">
        <f>D113+E113</f>
        <v/>
      </c>
      <c r="G113" s="7" t="n"/>
    </row>
    <row r="114">
      <c r="A114" s="7" t="inlineStr">
        <is>
          <t>Geo Plumbing</t>
        </is>
      </c>
      <c r="B114" s="7" t="inlineStr">
        <is>
          <t>Eternity Premium Range</t>
        </is>
      </c>
      <c r="C114" s="7" t="n"/>
      <c r="D114" s="8">
        <f>COUNTIFS(Products!$A$2:$A$6320,$A114,Products!$C$2:$C$6320,$B114)</f>
        <v/>
      </c>
      <c r="E114" s="8">
        <f>COUNTIFS(Products!$A$2:$A$6320,$A114,Products!$K$2:$K$6320,"*|"&amp;$B114&amp;"|*")</f>
        <v/>
      </c>
      <c r="F114" s="8">
        <f>D114+E114</f>
        <v/>
      </c>
      <c r="G114" s="7" t="inlineStr">
        <is>
          <t>In the 2026 PDF but not on the site menu</t>
        </is>
      </c>
    </row>
    <row r="115">
      <c r="A115" s="2" t="inlineStr">
        <is>
          <t>Geo Plumbing</t>
        </is>
      </c>
      <c r="B115" s="2" t="inlineStr">
        <is>
          <t>Eternity Premium Range</t>
        </is>
      </c>
      <c r="C115" s="2" t="inlineStr">
        <is>
          <t>Solar Range – Chrome</t>
        </is>
      </c>
      <c r="D115" s="6">
        <f>COUNTIFS(Products!$A$2:$A$6320,$A115,Products!$C$2:$C$6320,$B115,Products!$D$2:$D$6320,$C115)</f>
        <v/>
      </c>
      <c r="E115" s="6">
        <f>COUNTIFS(Products!$A$2:$A$6320,$A115,Products!$K$2:$K$6320,"*|"&amp;$B115&amp;" &gt; "&amp;$C115&amp;"|*")</f>
        <v/>
      </c>
      <c r="F115" s="6">
        <f>D115+E115</f>
        <v/>
      </c>
      <c r="G115" s="2" t="n"/>
    </row>
    <row r="116">
      <c r="A116" s="2" t="inlineStr">
        <is>
          <t>Geo Plumbing</t>
        </is>
      </c>
      <c r="B116" s="2" t="inlineStr">
        <is>
          <t>Eternity Premium Range</t>
        </is>
      </c>
      <c r="C116" s="2" t="inlineStr">
        <is>
          <t>Lunar Range – Brushed Grey</t>
        </is>
      </c>
      <c r="D116" s="6">
        <f>COUNTIFS(Products!$A$2:$A$6320,$A116,Products!$C$2:$C$6320,$B116,Products!$D$2:$D$6320,$C116)</f>
        <v/>
      </c>
      <c r="E116" s="6">
        <f>COUNTIFS(Products!$A$2:$A$6320,$A116,Products!$K$2:$K$6320,"*|"&amp;$B116&amp;" &gt; "&amp;$C116&amp;"|*")</f>
        <v/>
      </c>
      <c r="F116" s="6">
        <f>D116+E116</f>
        <v/>
      </c>
      <c r="G116" s="2" t="n"/>
    </row>
    <row r="117">
      <c r="A117" s="2" t="inlineStr">
        <is>
          <t>Geo Plumbing</t>
        </is>
      </c>
      <c r="B117" s="2" t="inlineStr">
        <is>
          <t>Eternity Premium Range</t>
        </is>
      </c>
      <c r="C117" s="2" t="inlineStr">
        <is>
          <t>Eclipse Range – Matt Black</t>
        </is>
      </c>
      <c r="D117" s="6">
        <f>COUNTIFS(Products!$A$2:$A$6320,$A117,Products!$C$2:$C$6320,$B117,Products!$D$2:$D$6320,$C117)</f>
        <v/>
      </c>
      <c r="E117" s="6">
        <f>COUNTIFS(Products!$A$2:$A$6320,$A117,Products!$K$2:$K$6320,"*|"&amp;$B117&amp;" &gt; "&amp;$C117&amp;"|*")</f>
        <v/>
      </c>
      <c r="F117" s="6">
        <f>D117+E117</f>
        <v/>
      </c>
      <c r="G117" s="2" t="n"/>
    </row>
    <row r="118">
      <c r="A118" s="7" t="inlineStr">
        <is>
          <t>Geo Plumbing</t>
        </is>
      </c>
      <c r="B118" s="7" t="inlineStr">
        <is>
          <t>Shower &amp; Bath</t>
        </is>
      </c>
      <c r="C118" s="7" t="n"/>
      <c r="D118" s="8">
        <f>COUNTIFS(Products!$A$2:$A$6320,$A118,Products!$C$2:$C$6320,$B118)</f>
        <v/>
      </c>
      <c r="E118" s="8">
        <f>COUNTIFS(Products!$A$2:$A$6320,$A118,Products!$K$2:$K$6320,"*|"&amp;$B118&amp;"|*")</f>
        <v/>
      </c>
      <c r="F118" s="8">
        <f>D118+E118</f>
        <v/>
      </c>
      <c r="G118" s="7" t="n"/>
    </row>
    <row r="119">
      <c r="A119" s="2" t="inlineStr">
        <is>
          <t>Geo Plumbing</t>
        </is>
      </c>
      <c r="B119" s="2" t="inlineStr">
        <is>
          <t>Shower &amp; Bath</t>
        </is>
      </c>
      <c r="C119" s="2" t="inlineStr">
        <is>
          <t>NFR ABS Shower Roses</t>
        </is>
      </c>
      <c r="D119" s="6">
        <f>COUNTIFS(Products!$A$2:$A$6320,$A119,Products!$C$2:$C$6320,$B119,Products!$D$2:$D$6320,$C119)</f>
        <v/>
      </c>
      <c r="E119" s="6">
        <f>COUNTIFS(Products!$A$2:$A$6320,$A119,Products!$K$2:$K$6320,"*|"&amp;$B119&amp;" &gt; "&amp;$C119&amp;"|*")</f>
        <v/>
      </c>
      <c r="F119" s="6">
        <f>D119+E119</f>
        <v/>
      </c>
      <c r="G119" s="2" t="n"/>
    </row>
    <row r="120">
      <c r="A120" s="2" t="inlineStr">
        <is>
          <t>Geo Plumbing</t>
        </is>
      </c>
      <c r="B120" s="2" t="inlineStr">
        <is>
          <t>Shower &amp; Bath</t>
        </is>
      </c>
      <c r="C120" s="2" t="inlineStr">
        <is>
          <t>NFR SS Shower Roses</t>
        </is>
      </c>
      <c r="D120" s="6">
        <f>COUNTIFS(Products!$A$2:$A$6320,$A120,Products!$C$2:$C$6320,$B120,Products!$D$2:$D$6320,$C120)</f>
        <v/>
      </c>
      <c r="E120" s="6">
        <f>COUNTIFS(Products!$A$2:$A$6320,$A120,Products!$K$2:$K$6320,"*|"&amp;$B120&amp;" &gt; "&amp;$C120&amp;"|*")</f>
        <v/>
      </c>
      <c r="F120" s="6">
        <f>D120+E120</f>
        <v/>
      </c>
      <c r="G120" s="2" t="n"/>
    </row>
    <row r="121">
      <c r="A121" s="2" t="inlineStr">
        <is>
          <t>Geo Plumbing</t>
        </is>
      </c>
      <c r="B121" s="2" t="inlineStr">
        <is>
          <t>Shower &amp; Bath</t>
        </is>
      </c>
      <c r="C121" s="2" t="inlineStr">
        <is>
          <t>BDP ABS Shower Roses</t>
        </is>
      </c>
      <c r="D121" s="6">
        <f>COUNTIFS(Products!$A$2:$A$6320,$A121,Products!$C$2:$C$6320,$B121,Products!$D$2:$D$6320,$C121)</f>
        <v/>
      </c>
      <c r="E121" s="6">
        <f>COUNTIFS(Products!$A$2:$A$6320,$A121,Products!$K$2:$K$6320,"*|"&amp;$B121&amp;" &gt; "&amp;$C121&amp;"|*")</f>
        <v/>
      </c>
      <c r="F121" s="6">
        <f>D121+E121</f>
        <v/>
      </c>
      <c r="G121" s="2" t="n"/>
    </row>
    <row r="122">
      <c r="A122" s="2" t="inlineStr">
        <is>
          <t>Geo Plumbing</t>
        </is>
      </c>
      <c r="B122" s="2" t="inlineStr">
        <is>
          <t>Shower &amp; Bath</t>
        </is>
      </c>
      <c r="C122" s="2" t="inlineStr">
        <is>
          <t>BDP SS Shower Roses</t>
        </is>
      </c>
      <c r="D122" s="6">
        <f>COUNTIFS(Products!$A$2:$A$6320,$A122,Products!$C$2:$C$6320,$B122,Products!$D$2:$D$6320,$C122)</f>
        <v/>
      </c>
      <c r="E122" s="6">
        <f>COUNTIFS(Products!$A$2:$A$6320,$A122,Products!$K$2:$K$6320,"*|"&amp;$B122&amp;" &gt; "&amp;$C122&amp;"|*")</f>
        <v/>
      </c>
      <c r="F122" s="6">
        <f>D122+E122</f>
        <v/>
      </c>
      <c r="G122" s="2" t="n"/>
    </row>
    <row r="123">
      <c r="A123" s="2" t="inlineStr">
        <is>
          <t>Geo Plumbing</t>
        </is>
      </c>
      <c r="B123" s="2" t="inlineStr">
        <is>
          <t>Shower &amp; Bath</t>
        </is>
      </c>
      <c r="C123" s="2" t="inlineStr">
        <is>
          <t>NFR Shower Arms</t>
        </is>
      </c>
      <c r="D123" s="6">
        <f>COUNTIFS(Products!$A$2:$A$6320,$A123,Products!$C$2:$C$6320,$B123,Products!$D$2:$D$6320,$C123)</f>
        <v/>
      </c>
      <c r="E123" s="6">
        <f>COUNTIFS(Products!$A$2:$A$6320,$A123,Products!$K$2:$K$6320,"*|"&amp;$B123&amp;" &gt; "&amp;$C123&amp;"|*")</f>
        <v/>
      </c>
      <c r="F123" s="6">
        <f>D123+E123</f>
        <v/>
      </c>
      <c r="G123" s="2" t="n"/>
    </row>
    <row r="124">
      <c r="A124" s="2" t="inlineStr">
        <is>
          <t>Geo Plumbing</t>
        </is>
      </c>
      <c r="B124" s="2" t="inlineStr">
        <is>
          <t>Shower &amp; Bath</t>
        </is>
      </c>
      <c r="C124" s="2" t="inlineStr">
        <is>
          <t>BDP Shower Arms</t>
        </is>
      </c>
      <c r="D124" s="6">
        <f>COUNTIFS(Products!$A$2:$A$6320,$A124,Products!$C$2:$C$6320,$B124,Products!$D$2:$D$6320,$C124)</f>
        <v/>
      </c>
      <c r="E124" s="6">
        <f>COUNTIFS(Products!$A$2:$A$6320,$A124,Products!$K$2:$K$6320,"*|"&amp;$B124&amp;" &gt; "&amp;$C124&amp;"|*")</f>
        <v/>
      </c>
      <c r="F124" s="6">
        <f>D124+E124</f>
        <v/>
      </c>
      <c r="G124" s="2" t="n"/>
    </row>
    <row r="125">
      <c r="A125" s="2" t="inlineStr">
        <is>
          <t>Geo Plumbing</t>
        </is>
      </c>
      <c r="B125" s="2" t="inlineStr">
        <is>
          <t>Shower &amp; Bath</t>
        </is>
      </c>
      <c r="C125" s="2" t="inlineStr">
        <is>
          <t>Combinations</t>
        </is>
      </c>
      <c r="D125" s="6">
        <f>COUNTIFS(Products!$A$2:$A$6320,$A125,Products!$C$2:$C$6320,$B125,Products!$D$2:$D$6320,$C125)</f>
        <v/>
      </c>
      <c r="E125" s="6">
        <f>COUNTIFS(Products!$A$2:$A$6320,$A125,Products!$K$2:$K$6320,"*|"&amp;$B125&amp;" &gt; "&amp;$C125&amp;"|*")</f>
        <v/>
      </c>
      <c r="F125" s="6">
        <f>D125+E125</f>
        <v/>
      </c>
      <c r="G125" s="2" t="n"/>
    </row>
    <row r="126">
      <c r="A126" s="2" t="inlineStr">
        <is>
          <t>Geo Plumbing</t>
        </is>
      </c>
      <c r="B126" s="2" t="inlineStr">
        <is>
          <t>Shower &amp; Bath</t>
        </is>
      </c>
      <c r="C126" s="2" t="inlineStr">
        <is>
          <t>Hand Showers</t>
        </is>
      </c>
      <c r="D126" s="6">
        <f>COUNTIFS(Products!$A$2:$A$6320,$A126,Products!$C$2:$C$6320,$B126,Products!$D$2:$D$6320,$C126)</f>
        <v/>
      </c>
      <c r="E126" s="6">
        <f>COUNTIFS(Products!$A$2:$A$6320,$A126,Products!$K$2:$K$6320,"*|"&amp;$B126&amp;" &gt; "&amp;$C126&amp;"|*")</f>
        <v/>
      </c>
      <c r="F126" s="6">
        <f>D126+E126</f>
        <v/>
      </c>
      <c r="G126" s="2" t="n"/>
    </row>
    <row r="127">
      <c r="A127" s="2" t="inlineStr">
        <is>
          <t>Geo Plumbing</t>
        </is>
      </c>
      <c r="B127" s="2" t="inlineStr">
        <is>
          <t>Shower &amp; Bath</t>
        </is>
      </c>
      <c r="C127" s="2" t="inlineStr">
        <is>
          <t>Shower Hose</t>
        </is>
      </c>
      <c r="D127" s="6">
        <f>COUNTIFS(Products!$A$2:$A$6320,$A127,Products!$C$2:$C$6320,$B127,Products!$D$2:$D$6320,$C127)</f>
        <v/>
      </c>
      <c r="E127" s="6">
        <f>COUNTIFS(Products!$A$2:$A$6320,$A127,Products!$K$2:$K$6320,"*|"&amp;$B127&amp;" &gt; "&amp;$C127&amp;"|*")</f>
        <v/>
      </c>
      <c r="F127" s="6">
        <f>D127+E127</f>
        <v/>
      </c>
      <c r="G127" s="2" t="n"/>
    </row>
    <row r="128">
      <c r="A128" s="2" t="inlineStr">
        <is>
          <t>Geo Plumbing</t>
        </is>
      </c>
      <c r="B128" s="2" t="inlineStr">
        <is>
          <t>Shower &amp; Bath</t>
        </is>
      </c>
      <c r="C128" s="2" t="inlineStr">
        <is>
          <t>Spouts</t>
        </is>
      </c>
      <c r="D128" s="6">
        <f>COUNTIFS(Products!$A$2:$A$6320,$A128,Products!$C$2:$C$6320,$B128,Products!$D$2:$D$6320,$C128)</f>
        <v/>
      </c>
      <c r="E128" s="6">
        <f>COUNTIFS(Products!$A$2:$A$6320,$A128,Products!$K$2:$K$6320,"*|"&amp;$B128&amp;" &gt; "&amp;$C128&amp;"|*")</f>
        <v/>
      </c>
      <c r="F128" s="6">
        <f>D128+E128</f>
        <v/>
      </c>
      <c r="G128" s="2" t="n"/>
    </row>
    <row r="129">
      <c r="A129" s="2" t="inlineStr">
        <is>
          <t>Geo Plumbing</t>
        </is>
      </c>
      <c r="B129" s="2" t="inlineStr">
        <is>
          <t>Shower &amp; Bath</t>
        </is>
      </c>
      <c r="C129" s="2" t="inlineStr">
        <is>
          <t>Shower Traps</t>
        </is>
      </c>
      <c r="D129" s="6">
        <f>COUNTIFS(Products!$A$2:$A$6320,$A129,Products!$C$2:$C$6320,$B129,Products!$D$2:$D$6320,$C129)</f>
        <v/>
      </c>
      <c r="E129" s="6">
        <f>COUNTIFS(Products!$A$2:$A$6320,$A129,Products!$K$2:$K$6320,"*|"&amp;$B129&amp;" &gt; "&amp;$C129&amp;"|*")</f>
        <v/>
      </c>
      <c r="F129" s="6">
        <f>D129+E129</f>
        <v/>
      </c>
      <c r="G129" s="2" t="n"/>
    </row>
    <row r="130">
      <c r="A130" s="2" t="inlineStr">
        <is>
          <t>Geo Plumbing</t>
        </is>
      </c>
      <c r="B130" s="2" t="inlineStr">
        <is>
          <t>Shower &amp; Bath</t>
        </is>
      </c>
      <c r="C130" s="2" t="inlineStr">
        <is>
          <t>Spares</t>
        </is>
      </c>
      <c r="D130" s="6">
        <f>COUNTIFS(Products!$A$2:$A$6320,$A130,Products!$C$2:$C$6320,$B130,Products!$D$2:$D$6320,$C130)</f>
        <v/>
      </c>
      <c r="E130" s="6">
        <f>COUNTIFS(Products!$A$2:$A$6320,$A130,Products!$K$2:$K$6320,"*|"&amp;$B130&amp;" &gt; "&amp;$C130&amp;"|*")</f>
        <v/>
      </c>
      <c r="F130" s="6">
        <f>D130+E130</f>
        <v/>
      </c>
      <c r="G130" s="2" t="n"/>
    </row>
    <row r="131">
      <c r="A131" s="7" t="inlineStr">
        <is>
          <t>Geo Plumbing</t>
        </is>
      </c>
      <c r="B131" s="7" t="inlineStr">
        <is>
          <t>Wastes &amp; Waste Spares</t>
        </is>
      </c>
      <c r="C131" s="7" t="n"/>
      <c r="D131" s="8">
        <f>COUNTIFS(Products!$A$2:$A$6320,$A131,Products!$C$2:$C$6320,$B131)</f>
        <v/>
      </c>
      <c r="E131" s="8">
        <f>COUNTIFS(Products!$A$2:$A$6320,$A131,Products!$K$2:$K$6320,"*|"&amp;$B131&amp;"|*")</f>
        <v/>
      </c>
      <c r="F131" s="8">
        <f>D131+E131</f>
        <v/>
      </c>
      <c r="G131" s="7" t="n"/>
    </row>
    <row r="132">
      <c r="A132" s="7" t="inlineStr">
        <is>
          <t>Geo Plumbing</t>
        </is>
      </c>
      <c r="B132" s="7" t="inlineStr">
        <is>
          <t>Traps</t>
        </is>
      </c>
      <c r="C132" s="7" t="n"/>
      <c r="D132" s="8">
        <f>COUNTIFS(Products!$A$2:$A$6320,$A132,Products!$C$2:$C$6320,$B132)</f>
        <v/>
      </c>
      <c r="E132" s="8">
        <f>COUNTIFS(Products!$A$2:$A$6320,$A132,Products!$K$2:$K$6320,"*|"&amp;$B132&amp;"|*")</f>
        <v/>
      </c>
      <c r="F132" s="8">
        <f>D132+E132</f>
        <v/>
      </c>
      <c r="G132" s="7" t="n"/>
    </row>
    <row r="133">
      <c r="A133" s="7" t="inlineStr">
        <is>
          <t>Geo Plumbing</t>
        </is>
      </c>
      <c r="B133" s="7" t="inlineStr">
        <is>
          <t>Toilet &amp; Cistern</t>
        </is>
      </c>
      <c r="C133" s="7" t="n"/>
      <c r="D133" s="8">
        <f>COUNTIFS(Products!$A$2:$A$6320,$A133,Products!$C$2:$C$6320,$B133)</f>
        <v/>
      </c>
      <c r="E133" s="8">
        <f>COUNTIFS(Products!$A$2:$A$6320,$A133,Products!$K$2:$K$6320,"*|"&amp;$B133&amp;"|*")</f>
        <v/>
      </c>
      <c r="F133" s="8">
        <f>D133+E133</f>
        <v/>
      </c>
      <c r="G133" s="7" t="n"/>
    </row>
    <row r="134">
      <c r="A134" s="7" t="inlineStr">
        <is>
          <t>Geo Plumbing</t>
        </is>
      </c>
      <c r="B134" s="7" t="inlineStr">
        <is>
          <t>Hose</t>
        </is>
      </c>
      <c r="C134" s="7" t="n"/>
      <c r="D134" s="8">
        <f>COUNTIFS(Products!$A$2:$A$6320,$A134,Products!$C$2:$C$6320,$B134)</f>
        <v/>
      </c>
      <c r="E134" s="8">
        <f>COUNTIFS(Products!$A$2:$A$6320,$A134,Products!$K$2:$K$6320,"*|"&amp;$B134&amp;"|*")</f>
        <v/>
      </c>
      <c r="F134" s="8">
        <f>D134+E134</f>
        <v/>
      </c>
      <c r="G134" s="7" t="n"/>
    </row>
    <row r="135">
      <c r="A135" s="7" t="inlineStr">
        <is>
          <t>Geo Plumbing</t>
        </is>
      </c>
      <c r="B135" s="7" t="inlineStr">
        <is>
          <t>Geyser</t>
        </is>
      </c>
      <c r="C135" s="7" t="n"/>
      <c r="D135" s="8">
        <f>COUNTIFS(Products!$A$2:$A$6320,$A135,Products!$C$2:$C$6320,$B135)</f>
        <v/>
      </c>
      <c r="E135" s="8">
        <f>COUNTIFS(Products!$A$2:$A$6320,$A135,Products!$K$2:$K$6320,"*|"&amp;$B135&amp;"|*")</f>
        <v/>
      </c>
      <c r="F135" s="8">
        <f>D135+E135</f>
        <v/>
      </c>
      <c r="G135" s="7" t="n"/>
    </row>
    <row r="136">
      <c r="A136" s="7" t="inlineStr">
        <is>
          <t>Geo Plumbing</t>
        </is>
      </c>
      <c r="B136" s="7" t="inlineStr">
        <is>
          <t>Consumables, Tools &amp; Sundry</t>
        </is>
      </c>
      <c r="C136" s="7" t="n"/>
      <c r="D136" s="8">
        <f>COUNTIFS(Products!$A$2:$A$6320,$A136,Products!$C$2:$C$6320,$B136)</f>
        <v/>
      </c>
      <c r="E136" s="8">
        <f>COUNTIFS(Products!$A$2:$A$6320,$A136,Products!$K$2:$K$6320,"*|"&amp;$B136&amp;"|*")</f>
        <v/>
      </c>
      <c r="F136" s="8">
        <f>D136+E136</f>
        <v/>
      </c>
      <c r="G136" s="7" t="n"/>
    </row>
    <row r="137">
      <c r="A137" s="7" t="inlineStr">
        <is>
          <t>Geo Plumbing</t>
        </is>
      </c>
      <c r="B137" s="7" t="inlineStr">
        <is>
          <t>Small Spares</t>
        </is>
      </c>
      <c r="C137" s="7" t="n"/>
      <c r="D137" s="8">
        <f>COUNTIFS(Products!$A$2:$A$6320,$A137,Products!$C$2:$C$6320,$B137)</f>
        <v/>
      </c>
      <c r="E137" s="8">
        <f>COUNTIFS(Products!$A$2:$A$6320,$A137,Products!$K$2:$K$6320,"*|"&amp;$B137&amp;"|*")</f>
        <v/>
      </c>
      <c r="F137" s="8">
        <f>D137+E137</f>
        <v/>
      </c>
      <c r="G137" s="7" t="inlineStr">
        <is>
          <t>On the site menu but no matching section in the 2026 PDF catalogue</t>
        </is>
      </c>
    </row>
    <row r="138">
      <c r="A138" s="7" t="inlineStr">
        <is>
          <t>Geo Plumbing</t>
        </is>
      </c>
      <c r="B138" s="7" t="inlineStr">
        <is>
          <t>Builders Sheeting</t>
        </is>
      </c>
      <c r="C138" s="7" t="n"/>
      <c r="D138" s="8">
        <f>COUNTIFS(Products!$A$2:$A$6320,$A138,Products!$C$2:$C$6320,$B138)</f>
        <v/>
      </c>
      <c r="E138" s="8">
        <f>COUNTIFS(Products!$A$2:$A$6320,$A138,Products!$K$2:$K$6320,"*|"&amp;$B138&amp;"|*")</f>
        <v/>
      </c>
      <c r="F138" s="8">
        <f>D138+E138</f>
        <v/>
      </c>
      <c r="G138" s="7" t="n"/>
    </row>
    <row r="139">
      <c r="A139" s="2" t="inlineStr">
        <is>
          <t>Geo Plumbing</t>
        </is>
      </c>
      <c r="B139" s="2" t="inlineStr">
        <is>
          <t>Builders Sheeting</t>
        </is>
      </c>
      <c r="C139" s="2" t="inlineStr">
        <is>
          <t>Builders Sheeting SABS</t>
        </is>
      </c>
      <c r="D139" s="6">
        <f>COUNTIFS(Products!$A$2:$A$6320,$A139,Products!$C$2:$C$6320,$B139,Products!$D$2:$D$6320,$C139)</f>
        <v/>
      </c>
      <c r="E139" s="6">
        <f>COUNTIFS(Products!$A$2:$A$6320,$A139,Products!$K$2:$K$6320,"*|"&amp;$B139&amp;" &gt; "&amp;$C139&amp;"|*")</f>
        <v/>
      </c>
      <c r="F139" s="6">
        <f>D139+E139</f>
        <v/>
      </c>
      <c r="G139" s="2" t="n"/>
    </row>
    <row r="140">
      <c r="A140" s="2" t="inlineStr">
        <is>
          <t>Geo Plumbing</t>
        </is>
      </c>
      <c r="B140" s="2" t="inlineStr">
        <is>
          <t>Builders Sheeting</t>
        </is>
      </c>
      <c r="C140" s="2" t="inlineStr">
        <is>
          <t>Builders Sheeting Non-SABS</t>
        </is>
      </c>
      <c r="D140" s="6">
        <f>COUNTIFS(Products!$A$2:$A$6320,$A140,Products!$C$2:$C$6320,$B140,Products!$D$2:$D$6320,$C140)</f>
        <v/>
      </c>
      <c r="E140" s="6">
        <f>COUNTIFS(Products!$A$2:$A$6320,$A140,Products!$K$2:$K$6320,"*|"&amp;$B140&amp;" &gt; "&amp;$C140&amp;"|*")</f>
        <v/>
      </c>
      <c r="F140" s="6">
        <f>D140+E140</f>
        <v/>
      </c>
      <c r="G140" s="2" t="n"/>
    </row>
    <row r="141">
      <c r="A141" s="2" t="inlineStr">
        <is>
          <t>Geo Plumbing</t>
        </is>
      </c>
      <c r="B141" s="2" t="inlineStr">
        <is>
          <t>Builders Sheeting</t>
        </is>
      </c>
      <c r="C141" s="2" t="inlineStr">
        <is>
          <t>Builders Sheeting DIY</t>
        </is>
      </c>
      <c r="D141" s="6">
        <f>COUNTIFS(Products!$A$2:$A$6320,$A141,Products!$C$2:$C$6320,$B141,Products!$D$2:$D$6320,$C141)</f>
        <v/>
      </c>
      <c r="E141" s="6">
        <f>COUNTIFS(Products!$A$2:$A$6320,$A141,Products!$K$2:$K$6320,"*|"&amp;$B141&amp;" &gt; "&amp;$C141&amp;"|*")</f>
        <v/>
      </c>
      <c r="F141" s="6">
        <f>D141+E141</f>
        <v/>
      </c>
      <c r="G141" s="2" t="n"/>
    </row>
    <row r="142">
      <c r="A142" s="7" t="inlineStr">
        <is>
          <t>Geo Plumbing</t>
        </is>
      </c>
      <c r="B142" s="7" t="inlineStr">
        <is>
          <t>Shadecloth, Foil &amp; Membrane</t>
        </is>
      </c>
      <c r="C142" s="7" t="n"/>
      <c r="D142" s="8">
        <f>COUNTIFS(Products!$A$2:$A$6320,$A142,Products!$C$2:$C$6320,$B142)</f>
        <v/>
      </c>
      <c r="E142" s="8">
        <f>COUNTIFS(Products!$A$2:$A$6320,$A142,Products!$K$2:$K$6320,"*|"&amp;$B142&amp;"|*")</f>
        <v/>
      </c>
      <c r="F142" s="8">
        <f>D142+E142</f>
        <v/>
      </c>
      <c r="G142" s="7" t="n"/>
    </row>
    <row r="143">
      <c r="A143" s="7" t="inlineStr">
        <is>
          <t>Geo Plumbing</t>
        </is>
      </c>
      <c r="B143" s="7" t="inlineStr">
        <is>
          <t>Pre Packed Ranges</t>
        </is>
      </c>
      <c r="C143" s="7" t="n"/>
      <c r="D143" s="8">
        <f>COUNTIFS(Products!$A$2:$A$6320,$A143,Products!$C$2:$C$6320,$B143)</f>
        <v/>
      </c>
      <c r="E143" s="8">
        <f>COUNTIFS(Products!$A$2:$A$6320,$A143,Products!$K$2:$K$6320,"*|"&amp;$B143&amp;"|*")</f>
        <v/>
      </c>
      <c r="F143" s="8">
        <f>D143+E143</f>
        <v/>
      </c>
      <c r="G143" s="7" t="inlineStr">
        <is>
          <t>On the site menu but no matching section in the 2026 PDF catalogue</t>
        </is>
      </c>
    </row>
    <row r="144">
      <c r="A144" s="7" t="inlineStr">
        <is>
          <t>WACO</t>
        </is>
      </c>
      <c r="B144" s="7" t="inlineStr">
        <is>
          <t>Bargain Basement</t>
        </is>
      </c>
      <c r="C144" s="7" t="n"/>
      <c r="D144" s="8">
        <f>COUNTIFS(Products!$A$2:$A$6320,$A144,Products!$C$2:$C$6320,$B144)</f>
        <v/>
      </c>
      <c r="E144" s="8">
        <f>COUNTIFS(Products!$A$2:$A$6320,$A144,Products!$K$2:$K$6320,"*|"&amp;$B144&amp;"|*")</f>
        <v/>
      </c>
      <c r="F144" s="8">
        <f>D144+E144</f>
        <v/>
      </c>
      <c r="G144" s="7" t="inlineStr">
        <is>
          <t>Empty on site</t>
        </is>
      </c>
    </row>
    <row r="145">
      <c r="A145" s="7" t="inlineStr">
        <is>
          <t>WACO</t>
        </is>
      </c>
      <c r="B145" s="7" t="inlineStr">
        <is>
          <t>General Products</t>
        </is>
      </c>
      <c r="C145" s="7" t="n"/>
      <c r="D145" s="8">
        <f>COUNTIFS(Products!$A$2:$A$6320,$A145,Products!$C$2:$C$6320,$B145)</f>
        <v/>
      </c>
      <c r="E145" s="8">
        <f>COUNTIFS(Products!$A$2:$A$6320,$A145,Products!$K$2:$K$6320,"*|"&amp;$B145&amp;"|*")</f>
        <v/>
      </c>
      <c r="F145" s="8">
        <f>D145+E145</f>
        <v/>
      </c>
      <c r="G145" s="7" t="n"/>
    </row>
    <row r="146">
      <c r="A146" s="2" t="inlineStr">
        <is>
          <t>WACO</t>
        </is>
      </c>
      <c r="B146" s="2" t="inlineStr">
        <is>
          <t>General Products</t>
        </is>
      </c>
      <c r="C146" s="2" t="inlineStr">
        <is>
          <t>Air Movement</t>
        </is>
      </c>
      <c r="D146" s="6">
        <f>COUNTIFS(Products!$A$2:$A$6320,$A146,Products!$C$2:$C$6320,$B146,Products!$D$2:$D$6320,$C146)</f>
        <v/>
      </c>
      <c r="E146" s="6">
        <f>COUNTIFS(Products!$A$2:$A$6320,$A146,Products!$K$2:$K$6320,"*|"&amp;$B146&amp;" &gt; "&amp;$C146&amp;"|*")</f>
        <v/>
      </c>
      <c r="F146" s="6">
        <f>D146+E146</f>
        <v/>
      </c>
      <c r="G146" s="2" t="n"/>
    </row>
    <row r="147">
      <c r="A147" s="2" t="inlineStr">
        <is>
          <t>WACO</t>
        </is>
      </c>
      <c r="B147" s="2" t="inlineStr">
        <is>
          <t>General Products</t>
        </is>
      </c>
      <c r="C147" s="2" t="inlineStr">
        <is>
          <t>Contracting Items</t>
        </is>
      </c>
      <c r="D147" s="6">
        <f>COUNTIFS(Products!$A$2:$A$6320,$A147,Products!$C$2:$C$6320,$B147,Products!$D$2:$D$6320,$C147)</f>
        <v/>
      </c>
      <c r="E147" s="6">
        <f>COUNTIFS(Products!$A$2:$A$6320,$A147,Products!$K$2:$K$6320,"*|"&amp;$B147&amp;" &gt; "&amp;$C147&amp;"|*")</f>
        <v/>
      </c>
      <c r="F147" s="6">
        <f>D147+E147</f>
        <v/>
      </c>
      <c r="G147" s="2" t="n"/>
    </row>
    <row r="148">
      <c r="A148" s="2" t="inlineStr">
        <is>
          <t>WACO</t>
        </is>
      </c>
      <c r="B148" s="2" t="inlineStr">
        <is>
          <t>General Products</t>
        </is>
      </c>
      <c r="C148" s="2" t="inlineStr">
        <is>
          <t>Enclosures</t>
        </is>
      </c>
      <c r="D148" s="6">
        <f>COUNTIFS(Products!$A$2:$A$6320,$A148,Products!$C$2:$C$6320,$B148,Products!$D$2:$D$6320,$C148)</f>
        <v/>
      </c>
      <c r="E148" s="6">
        <f>COUNTIFS(Products!$A$2:$A$6320,$A148,Products!$K$2:$K$6320,"*|"&amp;$B148&amp;" &gt; "&amp;$C148&amp;"|*")</f>
        <v/>
      </c>
      <c r="F148" s="6">
        <f>D148+E148</f>
        <v/>
      </c>
      <c r="G148" s="2" t="n"/>
    </row>
    <row r="149">
      <c r="A149" s="2" t="inlineStr">
        <is>
          <t>WACO</t>
        </is>
      </c>
      <c r="B149" s="2" t="inlineStr">
        <is>
          <t>General Products</t>
        </is>
      </c>
      <c r="C149" s="2" t="inlineStr">
        <is>
          <t>General Lighting</t>
        </is>
      </c>
      <c r="D149" s="6">
        <f>COUNTIFS(Products!$A$2:$A$6320,$A149,Products!$C$2:$C$6320,$B149,Products!$D$2:$D$6320,$C149)</f>
        <v/>
      </c>
      <c r="E149" s="6">
        <f>COUNTIFS(Products!$A$2:$A$6320,$A149,Products!$K$2:$K$6320,"*|"&amp;$B149&amp;" &gt; "&amp;$C149&amp;"|*")</f>
        <v/>
      </c>
      <c r="F149" s="6">
        <f>D149+E149</f>
        <v/>
      </c>
      <c r="G149" s="2" t="inlineStr">
        <is>
          <t>Site counts 105 but 1 not shown in the public listing</t>
        </is>
      </c>
    </row>
    <row r="150">
      <c r="A150" s="2" t="inlineStr">
        <is>
          <t>WACO</t>
        </is>
      </c>
      <c r="B150" s="2" t="inlineStr">
        <is>
          <t>General Products</t>
        </is>
      </c>
      <c r="C150" s="2" t="inlineStr">
        <is>
          <t>Meters</t>
        </is>
      </c>
      <c r="D150" s="6">
        <f>COUNTIFS(Products!$A$2:$A$6320,$A150,Products!$C$2:$C$6320,$B150,Products!$D$2:$D$6320,$C150)</f>
        <v/>
      </c>
      <c r="E150" s="6">
        <f>COUNTIFS(Products!$A$2:$A$6320,$A150,Products!$K$2:$K$6320,"*|"&amp;$B150&amp;" &gt; "&amp;$C150&amp;"|*")</f>
        <v/>
      </c>
      <c r="F150" s="6">
        <f>D150+E150</f>
        <v/>
      </c>
      <c r="G150" s="2" t="n"/>
    </row>
    <row r="151">
      <c r="A151" s="2" t="inlineStr">
        <is>
          <t>WACO</t>
        </is>
      </c>
      <c r="B151" s="2" t="inlineStr">
        <is>
          <t>General Products</t>
        </is>
      </c>
      <c r="C151" s="2" t="inlineStr">
        <is>
          <t>Miscellaneous</t>
        </is>
      </c>
      <c r="D151" s="6">
        <f>COUNTIFS(Products!$A$2:$A$6320,$A151,Products!$C$2:$C$6320,$B151,Products!$D$2:$D$6320,$C151)</f>
        <v/>
      </c>
      <c r="E151" s="6">
        <f>COUNTIFS(Products!$A$2:$A$6320,$A151,Products!$K$2:$K$6320,"*|"&amp;$B151&amp;" &gt; "&amp;$C151&amp;"|*")</f>
        <v/>
      </c>
      <c r="F151" s="6">
        <f>D151+E151</f>
        <v/>
      </c>
      <c r="G151" s="2" t="n"/>
    </row>
    <row r="152">
      <c r="A152" s="2" t="inlineStr">
        <is>
          <t>WACO</t>
        </is>
      </c>
      <c r="B152" s="2" t="inlineStr">
        <is>
          <t>General Products</t>
        </is>
      </c>
      <c r="C152" s="2" t="inlineStr">
        <is>
          <t>Plugs And Multiplugs</t>
        </is>
      </c>
      <c r="D152" s="6">
        <f>COUNTIFS(Products!$A$2:$A$6320,$A152,Products!$C$2:$C$6320,$B152,Products!$D$2:$D$6320,$C152)</f>
        <v/>
      </c>
      <c r="E152" s="6">
        <f>COUNTIFS(Products!$A$2:$A$6320,$A152,Products!$K$2:$K$6320,"*|"&amp;$B152&amp;" &gt; "&amp;$C152&amp;"|*")</f>
        <v/>
      </c>
      <c r="F152" s="6">
        <f>D152+E152</f>
        <v/>
      </c>
      <c r="G152" s="2" t="inlineStr">
        <is>
          <t>Site counts 30 but 1 not shown in the public listing</t>
        </is>
      </c>
    </row>
    <row r="153">
      <c r="A153" s="2" t="inlineStr">
        <is>
          <t>WACO</t>
        </is>
      </c>
      <c r="B153" s="2" t="inlineStr">
        <is>
          <t>General Products</t>
        </is>
      </c>
      <c r="C153" s="2" t="inlineStr">
        <is>
          <t>Security</t>
        </is>
      </c>
      <c r="D153" s="6">
        <f>COUNTIFS(Products!$A$2:$A$6320,$A153,Products!$C$2:$C$6320,$B153,Products!$D$2:$D$6320,$C153)</f>
        <v/>
      </c>
      <c r="E153" s="6">
        <f>COUNTIFS(Products!$A$2:$A$6320,$A153,Products!$K$2:$K$6320,"*|"&amp;$B153&amp;" &gt; "&amp;$C153&amp;"|*")</f>
        <v/>
      </c>
      <c r="F153" s="6">
        <f>D153+E153</f>
        <v/>
      </c>
      <c r="G153" s="2" t="n"/>
    </row>
    <row r="154">
      <c r="A154" s="2" t="inlineStr">
        <is>
          <t>WACO</t>
        </is>
      </c>
      <c r="B154" s="2" t="inlineStr">
        <is>
          <t>General Products</t>
        </is>
      </c>
      <c r="C154" s="2" t="inlineStr">
        <is>
          <t>Sound Equipment</t>
        </is>
      </c>
      <c r="D154" s="6">
        <f>COUNTIFS(Products!$A$2:$A$6320,$A154,Products!$C$2:$C$6320,$B154,Products!$D$2:$D$6320,$C154)</f>
        <v/>
      </c>
      <c r="E154" s="6">
        <f>COUNTIFS(Products!$A$2:$A$6320,$A154,Products!$K$2:$K$6320,"*|"&amp;$B154&amp;" &gt; "&amp;$C154&amp;"|*")</f>
        <v/>
      </c>
      <c r="F154" s="6">
        <f>D154+E154</f>
        <v/>
      </c>
      <c r="G154" s="2" t="inlineStr">
        <is>
          <t>Site counts 9 but 1 not shown in the public listing</t>
        </is>
      </c>
    </row>
    <row r="155">
      <c r="A155" s="2" t="inlineStr">
        <is>
          <t>WACO</t>
        </is>
      </c>
      <c r="B155" s="2" t="inlineStr">
        <is>
          <t>General Products</t>
        </is>
      </c>
      <c r="C155" s="2" t="inlineStr">
        <is>
          <t>Tools</t>
        </is>
      </c>
      <c r="D155" s="6">
        <f>COUNTIFS(Products!$A$2:$A$6320,$A155,Products!$C$2:$C$6320,$B155,Products!$D$2:$D$6320,$C155)</f>
        <v/>
      </c>
      <c r="E155" s="6">
        <f>COUNTIFS(Products!$A$2:$A$6320,$A155,Products!$K$2:$K$6320,"*|"&amp;$B155&amp;" &gt; "&amp;$C155&amp;"|*")</f>
        <v/>
      </c>
      <c r="F155" s="6">
        <f>D155+E155</f>
        <v/>
      </c>
      <c r="G155" s="2" t="n"/>
    </row>
    <row r="156">
      <c r="A156" s="2" t="inlineStr">
        <is>
          <t>WACO</t>
        </is>
      </c>
      <c r="B156" s="2" t="inlineStr">
        <is>
          <t>General Products</t>
        </is>
      </c>
      <c r="C156" s="2" t="inlineStr">
        <is>
          <t>Wire and Wiring Accessories</t>
        </is>
      </c>
      <c r="D156" s="6">
        <f>COUNTIFS(Products!$A$2:$A$6320,$A156,Products!$C$2:$C$6320,$B156,Products!$D$2:$D$6320,$C156)</f>
        <v/>
      </c>
      <c r="E156" s="6">
        <f>COUNTIFS(Products!$A$2:$A$6320,$A156,Products!$K$2:$K$6320,"*|"&amp;$B156&amp;" &gt; "&amp;$C156&amp;"|*")</f>
        <v/>
      </c>
      <c r="F156" s="6">
        <f>D156+E156</f>
        <v/>
      </c>
      <c r="G156" s="2" t="n"/>
    </row>
    <row r="157">
      <c r="A157" s="7" t="inlineStr">
        <is>
          <t>WACO</t>
        </is>
      </c>
      <c r="B157" s="7" t="inlineStr">
        <is>
          <t>Lighting Products</t>
        </is>
      </c>
      <c r="C157" s="7" t="n"/>
      <c r="D157" s="8">
        <f>COUNTIFS(Products!$A$2:$A$6320,$A157,Products!$C$2:$C$6320,$B157)</f>
        <v/>
      </c>
      <c r="E157" s="8">
        <f>COUNTIFS(Products!$A$2:$A$6320,$A157,Products!$K$2:$K$6320,"*|"&amp;$B157&amp;"|*")</f>
        <v/>
      </c>
      <c r="F157" s="8">
        <f>D157+E157</f>
        <v/>
      </c>
      <c r="G157" s="7" t="n"/>
    </row>
    <row r="158">
      <c r="A158" s="2" t="inlineStr">
        <is>
          <t>WACO</t>
        </is>
      </c>
      <c r="B158" s="2" t="inlineStr">
        <is>
          <t>Lighting Products</t>
        </is>
      </c>
      <c r="C158" s="2" t="inlineStr">
        <is>
          <t>Aluminium Downlights</t>
        </is>
      </c>
      <c r="D158" s="6">
        <f>COUNTIFS(Products!$A$2:$A$6320,$A158,Products!$C$2:$C$6320,$B158,Products!$D$2:$D$6320,$C158)</f>
        <v/>
      </c>
      <c r="E158" s="6">
        <f>COUNTIFS(Products!$A$2:$A$6320,$A158,Products!$K$2:$K$6320,"*|"&amp;$B158&amp;" &gt; "&amp;$C158&amp;"|*")</f>
        <v/>
      </c>
      <c r="F158" s="6">
        <f>D158+E158</f>
        <v/>
      </c>
      <c r="G158" s="2" t="n"/>
    </row>
    <row r="159">
      <c r="A159" s="2" t="inlineStr">
        <is>
          <t>WACO</t>
        </is>
      </c>
      <c r="B159" s="2" t="inlineStr">
        <is>
          <t>Lighting Products</t>
        </is>
      </c>
      <c r="C159" s="2" t="inlineStr">
        <is>
          <t>Die-Cast Aluminium Brick Lights</t>
        </is>
      </c>
      <c r="D159" s="6">
        <f>COUNTIFS(Products!$A$2:$A$6320,$A159,Products!$C$2:$C$6320,$B159,Products!$D$2:$D$6320,$C159)</f>
        <v/>
      </c>
      <c r="E159" s="6">
        <f>COUNTIFS(Products!$A$2:$A$6320,$A159,Products!$K$2:$K$6320,"*|"&amp;$B159&amp;" &gt; "&amp;$C159&amp;"|*")</f>
        <v/>
      </c>
      <c r="F159" s="6">
        <f>D159+E159</f>
        <v/>
      </c>
      <c r="G159" s="2" t="n"/>
    </row>
    <row r="160">
      <c r="A160" s="2" t="inlineStr">
        <is>
          <t>WACO</t>
        </is>
      </c>
      <c r="B160" s="2" t="inlineStr">
        <is>
          <t>Lighting Products</t>
        </is>
      </c>
      <c r="C160" s="2" t="inlineStr">
        <is>
          <t>Die-cast Aluminium Bulkheads</t>
        </is>
      </c>
      <c r="D160" s="6">
        <f>COUNTIFS(Products!$A$2:$A$6320,$A160,Products!$C$2:$C$6320,$B160,Products!$D$2:$D$6320,$C160)</f>
        <v/>
      </c>
      <c r="E160" s="6">
        <f>COUNTIFS(Products!$A$2:$A$6320,$A160,Products!$K$2:$K$6320,"*|"&amp;$B160&amp;" &gt; "&amp;$C160&amp;"|*")</f>
        <v/>
      </c>
      <c r="F160" s="6">
        <f>D160+E160</f>
        <v/>
      </c>
      <c r="G160" s="2" t="n"/>
    </row>
    <row r="161">
      <c r="A161" s="2" t="inlineStr">
        <is>
          <t>WACO</t>
        </is>
      </c>
      <c r="B161" s="2" t="inlineStr">
        <is>
          <t>Lighting Products</t>
        </is>
      </c>
      <c r="C161" s="2" t="inlineStr">
        <is>
          <t>Flood Lights</t>
        </is>
      </c>
      <c r="D161" s="6">
        <f>COUNTIFS(Products!$A$2:$A$6320,$A161,Products!$C$2:$C$6320,$B161,Products!$D$2:$D$6320,$C161)</f>
        <v/>
      </c>
      <c r="E161" s="6">
        <f>COUNTIFS(Products!$A$2:$A$6320,$A161,Products!$K$2:$K$6320,"*|"&amp;$B161&amp;" &gt; "&amp;$C161&amp;"|*")</f>
        <v/>
      </c>
      <c r="F161" s="6">
        <f>D161+E161</f>
        <v/>
      </c>
      <c r="G161" s="2" t="n"/>
    </row>
    <row r="162">
      <c r="A162" s="2" t="inlineStr">
        <is>
          <t>WACO</t>
        </is>
      </c>
      <c r="B162" s="2" t="inlineStr">
        <is>
          <t>Lighting Products</t>
        </is>
      </c>
      <c r="C162" s="2" t="inlineStr">
        <is>
          <t>GU10 Lamp Holders</t>
        </is>
      </c>
      <c r="D162" s="6">
        <f>COUNTIFS(Products!$A$2:$A$6320,$A162,Products!$C$2:$C$6320,$B162,Products!$D$2:$D$6320,$C162)</f>
        <v/>
      </c>
      <c r="E162" s="6">
        <f>COUNTIFS(Products!$A$2:$A$6320,$A162,Products!$K$2:$K$6320,"*|"&amp;$B162&amp;" &gt; "&amp;$C162&amp;"|*")</f>
        <v/>
      </c>
      <c r="F162" s="6">
        <f>D162+E162</f>
        <v/>
      </c>
      <c r="G162" s="2" t="n"/>
    </row>
    <row r="163">
      <c r="A163" s="2" t="inlineStr">
        <is>
          <t>WACO</t>
        </is>
      </c>
      <c r="B163" s="2" t="inlineStr">
        <is>
          <t>Lighting Products</t>
        </is>
      </c>
      <c r="C163" s="2" t="inlineStr">
        <is>
          <t>Indoor Fluorescents</t>
        </is>
      </c>
      <c r="D163" s="6">
        <f>COUNTIFS(Products!$A$2:$A$6320,$A163,Products!$C$2:$C$6320,$B163,Products!$D$2:$D$6320,$C163)</f>
        <v/>
      </c>
      <c r="E163" s="6">
        <f>COUNTIFS(Products!$A$2:$A$6320,$A163,Products!$K$2:$K$6320,"*|"&amp;$B163&amp;" &gt; "&amp;$C163&amp;"|*")</f>
        <v/>
      </c>
      <c r="F163" s="6">
        <f>D163+E163</f>
        <v/>
      </c>
      <c r="G163" s="2" t="n"/>
    </row>
    <row r="164">
      <c r="A164" s="2" t="inlineStr">
        <is>
          <t>WACO</t>
        </is>
      </c>
      <c r="B164" s="2" t="inlineStr">
        <is>
          <t>Lighting Products</t>
        </is>
      </c>
      <c r="C164" s="2" t="inlineStr">
        <is>
          <t>Indoor Glass Fittings</t>
        </is>
      </c>
      <c r="D164" s="6">
        <f>COUNTIFS(Products!$A$2:$A$6320,$A164,Products!$C$2:$C$6320,$B164,Products!$D$2:$D$6320,$C164)</f>
        <v/>
      </c>
      <c r="E164" s="6">
        <f>COUNTIFS(Products!$A$2:$A$6320,$A164,Products!$K$2:$K$6320,"*|"&amp;$B164&amp;" &gt; "&amp;$C164&amp;"|*")</f>
        <v/>
      </c>
      <c r="F164" s="6">
        <f>D164+E164</f>
        <v/>
      </c>
      <c r="G164" s="2" t="n"/>
    </row>
    <row r="165">
      <c r="A165" s="2" t="inlineStr">
        <is>
          <t>WACO</t>
        </is>
      </c>
      <c r="B165" s="2" t="inlineStr">
        <is>
          <t>Lighting Products</t>
        </is>
      </c>
      <c r="C165" s="2" t="inlineStr">
        <is>
          <t>Industrial Lighting</t>
        </is>
      </c>
      <c r="D165" s="6">
        <f>COUNTIFS(Products!$A$2:$A$6320,$A165,Products!$C$2:$C$6320,$B165,Products!$D$2:$D$6320,$C165)</f>
        <v/>
      </c>
      <c r="E165" s="6">
        <f>COUNTIFS(Products!$A$2:$A$6320,$A165,Products!$K$2:$K$6320,"*|"&amp;$B165&amp;" &gt; "&amp;$C165&amp;"|*")</f>
        <v/>
      </c>
      <c r="F165" s="6">
        <f>D165+E165</f>
        <v/>
      </c>
      <c r="G165" s="2" t="n"/>
    </row>
    <row r="166">
      <c r="A166" s="2" t="inlineStr">
        <is>
          <t>WACO</t>
        </is>
      </c>
      <c r="B166" s="2" t="inlineStr">
        <is>
          <t>Lighting Products</t>
        </is>
      </c>
      <c r="C166" s="2" t="inlineStr">
        <is>
          <t>LED Floodlights</t>
        </is>
      </c>
      <c r="D166" s="6">
        <f>COUNTIFS(Products!$A$2:$A$6320,$A166,Products!$C$2:$C$6320,$B166,Products!$D$2:$D$6320,$C166)</f>
        <v/>
      </c>
      <c r="E166" s="6">
        <f>COUNTIFS(Products!$A$2:$A$6320,$A166,Products!$K$2:$K$6320,"*|"&amp;$B166&amp;" &gt; "&amp;$C166&amp;"|*")</f>
        <v/>
      </c>
      <c r="F166" s="6">
        <f>D166+E166</f>
        <v/>
      </c>
      <c r="G166" s="2" t="n"/>
    </row>
    <row r="167">
      <c r="A167" s="2" t="inlineStr">
        <is>
          <t>WACO</t>
        </is>
      </c>
      <c r="B167" s="2" t="inlineStr">
        <is>
          <t>Lighting Products</t>
        </is>
      </c>
      <c r="C167" s="2" t="inlineStr">
        <is>
          <t>LED Indoor</t>
        </is>
      </c>
      <c r="D167" s="6">
        <f>COUNTIFS(Products!$A$2:$A$6320,$A167,Products!$C$2:$C$6320,$B167,Products!$D$2:$D$6320,$C167)</f>
        <v/>
      </c>
      <c r="E167" s="6">
        <f>COUNTIFS(Products!$A$2:$A$6320,$A167,Products!$K$2:$K$6320,"*|"&amp;$B167&amp;" &gt; "&amp;$C167&amp;"|*")</f>
        <v/>
      </c>
      <c r="F167" s="6">
        <f>D167+E167</f>
        <v/>
      </c>
      <c r="G167" s="2" t="n"/>
    </row>
    <row r="168">
      <c r="A168" s="2" t="inlineStr">
        <is>
          <t>WACO</t>
        </is>
      </c>
      <c r="B168" s="2" t="inlineStr">
        <is>
          <t>Lighting Products</t>
        </is>
      </c>
      <c r="C168" s="2" t="inlineStr">
        <is>
          <t>LED Outdoor</t>
        </is>
      </c>
      <c r="D168" s="6">
        <f>COUNTIFS(Products!$A$2:$A$6320,$A168,Products!$C$2:$C$6320,$B168,Products!$D$2:$D$6320,$C168)</f>
        <v/>
      </c>
      <c r="E168" s="6">
        <f>COUNTIFS(Products!$A$2:$A$6320,$A168,Products!$K$2:$K$6320,"*|"&amp;$B168&amp;" &gt; "&amp;$C168&amp;"|*")</f>
        <v/>
      </c>
      <c r="F168" s="6">
        <f>D168+E168</f>
        <v/>
      </c>
      <c r="G168" s="2" t="n"/>
    </row>
    <row r="169">
      <c r="A169" s="2" t="inlineStr">
        <is>
          <t>WACO</t>
        </is>
      </c>
      <c r="B169" s="2" t="inlineStr">
        <is>
          <t>Lighting Products</t>
        </is>
      </c>
      <c r="C169" s="2" t="inlineStr">
        <is>
          <t>Lamps</t>
        </is>
      </c>
      <c r="D169" s="6">
        <f>COUNTIFS(Products!$A$2:$A$6320,$A169,Products!$C$2:$C$6320,$B169,Products!$D$2:$D$6320,$C169)</f>
        <v/>
      </c>
      <c r="E169" s="6">
        <f>COUNTIFS(Products!$A$2:$A$6320,$A169,Products!$K$2:$K$6320,"*|"&amp;$B169&amp;" &gt; "&amp;$C169&amp;"|*")</f>
        <v/>
      </c>
      <c r="F169" s="6">
        <f>D169+E169</f>
        <v/>
      </c>
      <c r="G169" s="2" t="n"/>
    </row>
    <row r="170">
      <c r="A170" s="2" t="inlineStr">
        <is>
          <t>WACO</t>
        </is>
      </c>
      <c r="B170" s="2" t="inlineStr">
        <is>
          <t>Lighting Products</t>
        </is>
      </c>
      <c r="C170" s="2" t="inlineStr">
        <is>
          <t>Outdoor Fluorescents</t>
        </is>
      </c>
      <c r="D170" s="6">
        <f>COUNTIFS(Products!$A$2:$A$6320,$A170,Products!$C$2:$C$6320,$B170,Products!$D$2:$D$6320,$C170)</f>
        <v/>
      </c>
      <c r="E170" s="6">
        <f>COUNTIFS(Products!$A$2:$A$6320,$A170,Products!$K$2:$K$6320,"*|"&amp;$B170&amp;" &gt; "&amp;$C170&amp;"|*")</f>
        <v/>
      </c>
      <c r="F170" s="6">
        <f>D170+E170</f>
        <v/>
      </c>
      <c r="G170" s="2" t="n"/>
    </row>
    <row r="171">
      <c r="A171" s="2" t="inlineStr">
        <is>
          <t>WACO</t>
        </is>
      </c>
      <c r="B171" s="2" t="inlineStr">
        <is>
          <t>Lighting Products</t>
        </is>
      </c>
      <c r="C171" s="2" t="inlineStr">
        <is>
          <t>Outdoor Wall Lights</t>
        </is>
      </c>
      <c r="D171" s="6">
        <f>COUNTIFS(Products!$A$2:$A$6320,$A171,Products!$C$2:$C$6320,$B171,Products!$D$2:$D$6320,$C171)</f>
        <v/>
      </c>
      <c r="E171" s="6">
        <f>COUNTIFS(Products!$A$2:$A$6320,$A171,Products!$K$2:$K$6320,"*|"&amp;$B171&amp;" &gt; "&amp;$C171&amp;"|*")</f>
        <v/>
      </c>
      <c r="F171" s="6">
        <f>D171+E171</f>
        <v/>
      </c>
      <c r="G171" s="2" t="inlineStr">
        <is>
          <t>Empty on site</t>
        </is>
      </c>
    </row>
    <row r="172">
      <c r="A172" s="2" t="inlineStr">
        <is>
          <t>WACO</t>
        </is>
      </c>
      <c r="B172" s="2" t="inlineStr">
        <is>
          <t>Lighting Products</t>
        </is>
      </c>
      <c r="C172" s="2" t="inlineStr">
        <is>
          <t>Plastic Garden Spikes</t>
        </is>
      </c>
      <c r="D172" s="6">
        <f>COUNTIFS(Products!$A$2:$A$6320,$A172,Products!$C$2:$C$6320,$B172,Products!$D$2:$D$6320,$C172)</f>
        <v/>
      </c>
      <c r="E172" s="6">
        <f>COUNTIFS(Products!$A$2:$A$6320,$A172,Products!$K$2:$K$6320,"*|"&amp;$B172&amp;" &gt; "&amp;$C172&amp;"|*")</f>
        <v/>
      </c>
      <c r="F172" s="6">
        <f>D172+E172</f>
        <v/>
      </c>
      <c r="G172" s="2" t="n"/>
    </row>
    <row r="173">
      <c r="A173" s="2" t="inlineStr">
        <is>
          <t>WACO</t>
        </is>
      </c>
      <c r="B173" s="2" t="inlineStr">
        <is>
          <t>Lighting Products</t>
        </is>
      </c>
      <c r="C173" s="2" t="inlineStr">
        <is>
          <t>Plastic Garden Wall Lights</t>
        </is>
      </c>
      <c r="D173" s="6">
        <f>COUNTIFS(Products!$A$2:$A$6320,$A173,Products!$C$2:$C$6320,$B173,Products!$D$2:$D$6320,$C173)</f>
        <v/>
      </c>
      <c r="E173" s="6">
        <f>COUNTIFS(Products!$A$2:$A$6320,$A173,Products!$K$2:$K$6320,"*|"&amp;$B173&amp;" &gt; "&amp;$C173&amp;"|*")</f>
        <v/>
      </c>
      <c r="F173" s="6">
        <f>D173+E173</f>
        <v/>
      </c>
      <c r="G173" s="2" t="inlineStr">
        <is>
          <t>Empty on site</t>
        </is>
      </c>
    </row>
    <row r="174">
      <c r="A174" s="2" t="inlineStr">
        <is>
          <t>WACO</t>
        </is>
      </c>
      <c r="B174" s="2" t="inlineStr">
        <is>
          <t>Lighting Products</t>
        </is>
      </c>
      <c r="C174" s="2" t="inlineStr">
        <is>
          <t>Saturn Spotlights</t>
        </is>
      </c>
      <c r="D174" s="6">
        <f>COUNTIFS(Products!$A$2:$A$6320,$A174,Products!$C$2:$C$6320,$B174,Products!$D$2:$D$6320,$C174)</f>
        <v/>
      </c>
      <c r="E174" s="6">
        <f>COUNTIFS(Products!$A$2:$A$6320,$A174,Products!$K$2:$K$6320,"*|"&amp;$B174&amp;" &gt; "&amp;$C174&amp;"|*")</f>
        <v/>
      </c>
      <c r="F174" s="6">
        <f>D174+E174</f>
        <v/>
      </c>
      <c r="G174" s="2" t="n"/>
    </row>
    <row r="175">
      <c r="A175" s="2" t="inlineStr">
        <is>
          <t>WACO</t>
        </is>
      </c>
      <c r="B175" s="2" t="inlineStr">
        <is>
          <t>Lighting Products</t>
        </is>
      </c>
      <c r="C175" s="2" t="inlineStr">
        <is>
          <t>Steel Downlights</t>
        </is>
      </c>
      <c r="D175" s="6">
        <f>COUNTIFS(Products!$A$2:$A$6320,$A175,Products!$C$2:$C$6320,$B175,Products!$D$2:$D$6320,$C175)</f>
        <v/>
      </c>
      <c r="E175" s="6">
        <f>COUNTIFS(Products!$A$2:$A$6320,$A175,Products!$K$2:$K$6320,"*|"&amp;$B175&amp;" &gt; "&amp;$C175&amp;"|*")</f>
        <v/>
      </c>
      <c r="F175" s="6">
        <f>D175+E175</f>
        <v/>
      </c>
      <c r="G175" s="2" t="n"/>
    </row>
    <row r="176">
      <c r="A176" s="7" t="inlineStr">
        <is>
          <t>WACO</t>
        </is>
      </c>
      <c r="B176" s="7" t="inlineStr">
        <is>
          <t>Power Products</t>
        </is>
      </c>
      <c r="C176" s="7" t="n"/>
      <c r="D176" s="8">
        <f>COUNTIFS(Products!$A$2:$A$6320,$A176,Products!$C$2:$C$6320,$B176)</f>
        <v/>
      </c>
      <c r="E176" s="8">
        <f>COUNTIFS(Products!$A$2:$A$6320,$A176,Products!$K$2:$K$6320,"*|"&amp;$B176&amp;"|*")</f>
        <v/>
      </c>
      <c r="F176" s="8">
        <f>D176+E176</f>
        <v/>
      </c>
      <c r="G176" s="7" t="n"/>
    </row>
    <row r="177">
      <c r="A177" s="2" t="inlineStr">
        <is>
          <t>WACO</t>
        </is>
      </c>
      <c r="B177" s="2" t="inlineStr">
        <is>
          <t>Power Products</t>
        </is>
      </c>
      <c r="C177" s="2" t="inlineStr">
        <is>
          <t>3 Pole Block Contactors</t>
        </is>
      </c>
      <c r="D177" s="6">
        <f>COUNTIFS(Products!$A$2:$A$6320,$A177,Products!$C$2:$C$6320,$B177,Products!$D$2:$D$6320,$C177)</f>
        <v/>
      </c>
      <c r="E177" s="6">
        <f>COUNTIFS(Products!$A$2:$A$6320,$A177,Products!$K$2:$K$6320,"*|"&amp;$B177&amp;" &gt; "&amp;$C177&amp;"|*")</f>
        <v/>
      </c>
      <c r="F177" s="6">
        <f>D177+E177</f>
        <v/>
      </c>
      <c r="G177" s="2" t="inlineStr">
        <is>
          <t>Empty on site</t>
        </is>
      </c>
    </row>
    <row r="178">
      <c r="A178" s="2" t="inlineStr">
        <is>
          <t>WACO</t>
        </is>
      </c>
      <c r="B178" s="2" t="inlineStr">
        <is>
          <t>Power Products</t>
        </is>
      </c>
      <c r="C178" s="2" t="inlineStr">
        <is>
          <t>Automation Devices</t>
        </is>
      </c>
      <c r="D178" s="6">
        <f>COUNTIFS(Products!$A$2:$A$6320,$A178,Products!$C$2:$C$6320,$B178,Products!$D$2:$D$6320,$C178)</f>
        <v/>
      </c>
      <c r="E178" s="6">
        <f>COUNTIFS(Products!$A$2:$A$6320,$A178,Products!$K$2:$K$6320,"*|"&amp;$B178&amp;" &gt; "&amp;$C178&amp;"|*")</f>
        <v/>
      </c>
      <c r="F178" s="6">
        <f>D178+E178</f>
        <v/>
      </c>
      <c r="G178" s="2" t="n"/>
    </row>
    <row r="179">
      <c r="A179" s="2" t="inlineStr">
        <is>
          <t>WACO</t>
        </is>
      </c>
      <c r="B179" s="2" t="inlineStr">
        <is>
          <t>Power Products</t>
        </is>
      </c>
      <c r="C179" s="2" t="inlineStr">
        <is>
          <t>Compact Pilot Devices</t>
        </is>
      </c>
      <c r="D179" s="6">
        <f>COUNTIFS(Products!$A$2:$A$6320,$A179,Products!$C$2:$C$6320,$B179,Products!$D$2:$D$6320,$C179)</f>
        <v/>
      </c>
      <c r="E179" s="6">
        <f>COUNTIFS(Products!$A$2:$A$6320,$A179,Products!$K$2:$K$6320,"*|"&amp;$B179&amp;" &gt; "&amp;$C179&amp;"|*")</f>
        <v/>
      </c>
      <c r="F179" s="6">
        <f>D179+E179</f>
        <v/>
      </c>
      <c r="G179" s="2" t="n"/>
    </row>
    <row r="180">
      <c r="A180" s="2" t="inlineStr">
        <is>
          <t>WACO</t>
        </is>
      </c>
      <c r="B180" s="2" t="inlineStr">
        <is>
          <t>Power Products</t>
        </is>
      </c>
      <c r="C180" s="2" t="inlineStr">
        <is>
          <t>Contactors And Contactor Relays</t>
        </is>
      </c>
      <c r="D180" s="6">
        <f>COUNTIFS(Products!$A$2:$A$6320,$A180,Products!$C$2:$C$6320,$B180,Products!$D$2:$D$6320,$C180)</f>
        <v/>
      </c>
      <c r="E180" s="6">
        <f>COUNTIFS(Products!$A$2:$A$6320,$A180,Products!$K$2:$K$6320,"*|"&amp;$B180&amp;" &gt; "&amp;$C180&amp;"|*")</f>
        <v/>
      </c>
      <c r="F180" s="6">
        <f>D180+E180</f>
        <v/>
      </c>
      <c r="G180" s="2" t="n"/>
    </row>
    <row r="181">
      <c r="A181" s="2" t="inlineStr">
        <is>
          <t>WACO</t>
        </is>
      </c>
      <c r="B181" s="2" t="inlineStr">
        <is>
          <t>Power Products</t>
        </is>
      </c>
      <c r="C181" s="2" t="inlineStr">
        <is>
          <t>Electronic Products And Relays</t>
        </is>
      </c>
      <c r="D181" s="6">
        <f>COUNTIFS(Products!$A$2:$A$6320,$A181,Products!$C$2:$C$6320,$B181,Products!$D$2:$D$6320,$C181)</f>
        <v/>
      </c>
      <c r="E181" s="6">
        <f>COUNTIFS(Products!$A$2:$A$6320,$A181,Products!$K$2:$K$6320,"*|"&amp;$B181&amp;" &gt; "&amp;$C181&amp;"|*")</f>
        <v/>
      </c>
      <c r="F181" s="6">
        <f>D181+E181</f>
        <v/>
      </c>
      <c r="G181" s="2" t="inlineStr">
        <is>
          <t>Empty on site</t>
        </is>
      </c>
    </row>
    <row r="182">
      <c r="A182" s="2" t="inlineStr">
        <is>
          <t>WACO</t>
        </is>
      </c>
      <c r="B182" s="2" t="inlineStr">
        <is>
          <t>Power Products</t>
        </is>
      </c>
      <c r="C182" s="2" t="inlineStr">
        <is>
          <t>Electronic Sounders</t>
        </is>
      </c>
      <c r="D182" s="6">
        <f>COUNTIFS(Products!$A$2:$A$6320,$A182,Products!$C$2:$C$6320,$B182,Products!$D$2:$D$6320,$C182)</f>
        <v/>
      </c>
      <c r="E182" s="6">
        <f>COUNTIFS(Products!$A$2:$A$6320,$A182,Products!$K$2:$K$6320,"*|"&amp;$B182&amp;" &gt; "&amp;$C182&amp;"|*")</f>
        <v/>
      </c>
      <c r="F182" s="6">
        <f>D182+E182</f>
        <v/>
      </c>
      <c r="G182" s="2" t="n"/>
    </row>
    <row r="183">
      <c r="A183" s="2" t="inlineStr">
        <is>
          <t>WACO</t>
        </is>
      </c>
      <c r="B183" s="2" t="inlineStr">
        <is>
          <t>Power Products</t>
        </is>
      </c>
      <c r="C183" s="2" t="inlineStr">
        <is>
          <t>Electronic Timers</t>
        </is>
      </c>
      <c r="D183" s="6">
        <f>COUNTIFS(Products!$A$2:$A$6320,$A183,Products!$C$2:$C$6320,$B183,Products!$D$2:$D$6320,$C183)</f>
        <v/>
      </c>
      <c r="E183" s="6">
        <f>COUNTIFS(Products!$A$2:$A$6320,$A183,Products!$K$2:$K$6320,"*|"&amp;$B183&amp;" &gt; "&amp;$C183&amp;"|*")</f>
        <v/>
      </c>
      <c r="F183" s="6">
        <f>D183+E183</f>
        <v/>
      </c>
      <c r="G183" s="2" t="inlineStr">
        <is>
          <t>Empty on site</t>
        </is>
      </c>
    </row>
    <row r="184">
      <c r="A184" s="2" t="inlineStr">
        <is>
          <t>WACO</t>
        </is>
      </c>
      <c r="B184" s="2" t="inlineStr">
        <is>
          <t>Power Products</t>
        </is>
      </c>
      <c r="C184" s="2" t="inlineStr">
        <is>
          <t>Enclosed Isolators</t>
        </is>
      </c>
      <c r="D184" s="6">
        <f>COUNTIFS(Products!$A$2:$A$6320,$A184,Products!$C$2:$C$6320,$B184,Products!$D$2:$D$6320,$C184)</f>
        <v/>
      </c>
      <c r="E184" s="6">
        <f>COUNTIFS(Products!$A$2:$A$6320,$A184,Products!$K$2:$K$6320,"*|"&amp;$B184&amp;" &gt; "&amp;$C184&amp;"|*")</f>
        <v/>
      </c>
      <c r="F184" s="6">
        <f>D184+E184</f>
        <v/>
      </c>
      <c r="G184" s="2" t="n"/>
    </row>
    <row r="185">
      <c r="A185" s="2" t="inlineStr">
        <is>
          <t>WACO</t>
        </is>
      </c>
      <c r="B185" s="2" t="inlineStr">
        <is>
          <t>Power Products</t>
        </is>
      </c>
      <c r="C185" s="2" t="inlineStr">
        <is>
          <t>Enclosures</t>
        </is>
      </c>
      <c r="D185" s="6">
        <f>COUNTIFS(Products!$A$2:$A$6320,$A185,Products!$C$2:$C$6320,$B185,Products!$D$2:$D$6320,$C185)</f>
        <v/>
      </c>
      <c r="E185" s="6">
        <f>COUNTIFS(Products!$A$2:$A$6320,$A185,Products!$K$2:$K$6320,"*|"&amp;$B185&amp;" &gt; "&amp;$C185&amp;"|*")</f>
        <v/>
      </c>
      <c r="F185" s="6">
        <f>D185+E185</f>
        <v/>
      </c>
      <c r="G185" s="2" t="n"/>
    </row>
    <row r="186">
      <c r="A186" s="2" t="inlineStr">
        <is>
          <t>WACO</t>
        </is>
      </c>
      <c r="B186" s="2" t="inlineStr">
        <is>
          <t>Power Products</t>
        </is>
      </c>
      <c r="C186" s="2" t="inlineStr">
        <is>
          <t>Industrial Plugs and Sockets</t>
        </is>
      </c>
      <c r="D186" s="6">
        <f>COUNTIFS(Products!$A$2:$A$6320,$A186,Products!$C$2:$C$6320,$B186,Products!$D$2:$D$6320,$C186)</f>
        <v/>
      </c>
      <c r="E186" s="6">
        <f>COUNTIFS(Products!$A$2:$A$6320,$A186,Products!$K$2:$K$6320,"*|"&amp;$B186&amp;" &gt; "&amp;$C186&amp;"|*")</f>
        <v/>
      </c>
      <c r="F186" s="6">
        <f>D186+E186</f>
        <v/>
      </c>
      <c r="G186" s="2" t="n"/>
    </row>
    <row r="187">
      <c r="A187" s="2" t="inlineStr">
        <is>
          <t>WACO</t>
        </is>
      </c>
      <c r="B187" s="2" t="inlineStr">
        <is>
          <t>Power Products</t>
        </is>
      </c>
      <c r="C187" s="2" t="inlineStr">
        <is>
          <t>Industrial Relays</t>
        </is>
      </c>
      <c r="D187" s="6">
        <f>COUNTIFS(Products!$A$2:$A$6320,$A187,Products!$C$2:$C$6320,$B187,Products!$D$2:$D$6320,$C187)</f>
        <v/>
      </c>
      <c r="E187" s="6">
        <f>COUNTIFS(Products!$A$2:$A$6320,$A187,Products!$K$2:$K$6320,"*|"&amp;$B187&amp;" &gt; "&amp;$C187&amp;"|*")</f>
        <v/>
      </c>
      <c r="F187" s="6">
        <f>D187+E187</f>
        <v/>
      </c>
      <c r="G187" s="2" t="n"/>
    </row>
    <row r="188">
      <c r="A188" s="2" t="inlineStr">
        <is>
          <t>WACO</t>
        </is>
      </c>
      <c r="B188" s="2" t="inlineStr">
        <is>
          <t>Power Products</t>
        </is>
      </c>
      <c r="C188" s="2" t="inlineStr">
        <is>
          <t>Lift and Crane Control</t>
        </is>
      </c>
      <c r="D188" s="6">
        <f>COUNTIFS(Products!$A$2:$A$6320,$A188,Products!$C$2:$C$6320,$B188,Products!$D$2:$D$6320,$C188)</f>
        <v/>
      </c>
      <c r="E188" s="6">
        <f>COUNTIFS(Products!$A$2:$A$6320,$A188,Products!$K$2:$K$6320,"*|"&amp;$B188&amp;" &gt; "&amp;$C188&amp;"|*")</f>
        <v/>
      </c>
      <c r="F188" s="6">
        <f>D188+E188</f>
        <v/>
      </c>
      <c r="G188" s="2" t="inlineStr">
        <is>
          <t>Empty on site</t>
        </is>
      </c>
    </row>
    <row r="189">
      <c r="A189" s="2" t="inlineStr">
        <is>
          <t>WACO</t>
        </is>
      </c>
      <c r="B189" s="2" t="inlineStr">
        <is>
          <t>Power Products</t>
        </is>
      </c>
      <c r="C189" s="2" t="inlineStr">
        <is>
          <t>Maintenance Chemicals</t>
        </is>
      </c>
      <c r="D189" s="6">
        <f>COUNTIFS(Products!$A$2:$A$6320,$A189,Products!$C$2:$C$6320,$B189,Products!$D$2:$D$6320,$C189)</f>
        <v/>
      </c>
      <c r="E189" s="6">
        <f>COUNTIFS(Products!$A$2:$A$6320,$A189,Products!$K$2:$K$6320,"*|"&amp;$B189&amp;" &gt; "&amp;$C189&amp;"|*")</f>
        <v/>
      </c>
      <c r="F189" s="6">
        <f>D189+E189</f>
        <v/>
      </c>
      <c r="G189" s="2" t="n"/>
    </row>
    <row r="190">
      <c r="A190" s="2" t="inlineStr">
        <is>
          <t>WACO</t>
        </is>
      </c>
      <c r="B190" s="2" t="inlineStr">
        <is>
          <t>Power Products</t>
        </is>
      </c>
      <c r="C190" s="2" t="inlineStr">
        <is>
          <t>Miniature Circuit Breakers</t>
        </is>
      </c>
      <c r="D190" s="6">
        <f>COUNTIFS(Products!$A$2:$A$6320,$A190,Products!$C$2:$C$6320,$B190,Products!$D$2:$D$6320,$C190)</f>
        <v/>
      </c>
      <c r="E190" s="6">
        <f>COUNTIFS(Products!$A$2:$A$6320,$A190,Products!$K$2:$K$6320,"*|"&amp;$B190&amp;" &gt; "&amp;$C190&amp;"|*")</f>
        <v/>
      </c>
      <c r="F190" s="6">
        <f>D190+E190</f>
        <v/>
      </c>
      <c r="G190" s="2" t="n"/>
    </row>
    <row r="191">
      <c r="A191" s="2" t="inlineStr">
        <is>
          <t>WACO</t>
        </is>
      </c>
      <c r="B191" s="2" t="inlineStr">
        <is>
          <t>Power Products</t>
        </is>
      </c>
      <c r="C191" s="2" t="inlineStr">
        <is>
          <t>Moulded Case Circuit Breaks</t>
        </is>
      </c>
      <c r="D191" s="6">
        <f>COUNTIFS(Products!$A$2:$A$6320,$A191,Products!$C$2:$C$6320,$B191,Products!$D$2:$D$6320,$C191)</f>
        <v/>
      </c>
      <c r="E191" s="6">
        <f>COUNTIFS(Products!$A$2:$A$6320,$A191,Products!$K$2:$K$6320,"*|"&amp;$B191&amp;" &gt; "&amp;$C191&amp;"|*")</f>
        <v/>
      </c>
      <c r="F191" s="6">
        <f>D191+E191</f>
        <v/>
      </c>
      <c r="G191" s="2" t="inlineStr">
        <is>
          <t>Empty on site</t>
        </is>
      </c>
    </row>
    <row r="192">
      <c r="A192" s="2" t="inlineStr">
        <is>
          <t>WACO</t>
        </is>
      </c>
      <c r="B192" s="2" t="inlineStr">
        <is>
          <t>Power Products</t>
        </is>
      </c>
      <c r="C192" s="2" t="inlineStr">
        <is>
          <t>Sitelites/Aviation Warning Beacons</t>
        </is>
      </c>
      <c r="D192" s="6">
        <f>COUNTIFS(Products!$A$2:$A$6320,$A192,Products!$C$2:$C$6320,$B192,Products!$D$2:$D$6320,$C192)</f>
        <v/>
      </c>
      <c r="E192" s="6">
        <f>COUNTIFS(Products!$A$2:$A$6320,$A192,Products!$K$2:$K$6320,"*|"&amp;$B192&amp;" &gt; "&amp;$C192&amp;"|*")</f>
        <v/>
      </c>
      <c r="F192" s="6">
        <f>D192+E192</f>
        <v/>
      </c>
      <c r="G192" s="2" t="inlineStr">
        <is>
          <t>Empty on site</t>
        </is>
      </c>
    </row>
    <row r="193">
      <c r="A193" s="2" t="inlineStr">
        <is>
          <t>WACO</t>
        </is>
      </c>
      <c r="B193" s="2" t="inlineStr">
        <is>
          <t>Power Products</t>
        </is>
      </c>
      <c r="C193" s="2" t="inlineStr">
        <is>
          <t>Soft Testers</t>
        </is>
      </c>
      <c r="D193" s="6">
        <f>COUNTIFS(Products!$A$2:$A$6320,$A193,Products!$C$2:$C$6320,$B193,Products!$D$2:$D$6320,$C193)</f>
        <v/>
      </c>
      <c r="E193" s="6">
        <f>COUNTIFS(Products!$A$2:$A$6320,$A193,Products!$K$2:$K$6320,"*|"&amp;$B193&amp;" &gt; "&amp;$C193&amp;"|*")</f>
        <v/>
      </c>
      <c r="F193" s="6">
        <f>D193+E193</f>
        <v/>
      </c>
      <c r="G193" s="2" t="inlineStr">
        <is>
          <t>Empty on site</t>
        </is>
      </c>
    </row>
    <row r="194">
      <c r="A194" s="2" t="inlineStr">
        <is>
          <t>WACO</t>
        </is>
      </c>
      <c r="B194" s="2" t="inlineStr">
        <is>
          <t>Power Products</t>
        </is>
      </c>
      <c r="C194" s="2" t="inlineStr">
        <is>
          <t>Switches</t>
        </is>
      </c>
      <c r="D194" s="6">
        <f>COUNTIFS(Products!$A$2:$A$6320,$A194,Products!$C$2:$C$6320,$B194,Products!$D$2:$D$6320,$C194)</f>
        <v/>
      </c>
      <c r="E194" s="6">
        <f>COUNTIFS(Products!$A$2:$A$6320,$A194,Products!$K$2:$K$6320,"*|"&amp;$B194&amp;" &gt; "&amp;$C194&amp;"|*")</f>
        <v/>
      </c>
      <c r="F194" s="6">
        <f>D194+E194</f>
        <v/>
      </c>
      <c r="G194" s="2" t="n"/>
    </row>
    <row r="195">
      <c r="A195" s="2" t="inlineStr">
        <is>
          <t>WACO</t>
        </is>
      </c>
      <c r="B195" s="2" t="inlineStr">
        <is>
          <t>Power Products</t>
        </is>
      </c>
      <c r="C195" s="2" t="inlineStr">
        <is>
          <t>Test Terminal Blocks</t>
        </is>
      </c>
      <c r="D195" s="6">
        <f>COUNTIFS(Products!$A$2:$A$6320,$A195,Products!$C$2:$C$6320,$B195,Products!$D$2:$D$6320,$C195)</f>
        <v/>
      </c>
      <c r="E195" s="6">
        <f>COUNTIFS(Products!$A$2:$A$6320,$A195,Products!$K$2:$K$6320,"*|"&amp;$B195&amp;" &gt; "&amp;$C195&amp;"|*")</f>
        <v/>
      </c>
      <c r="F195" s="6">
        <f>D195+E195</f>
        <v/>
      </c>
      <c r="G195" s="2" t="inlineStr">
        <is>
          <t>Site counts 3 but 3 not shown in the public listing</t>
        </is>
      </c>
    </row>
    <row r="196">
      <c r="A196" s="7" t="inlineStr">
        <is>
          <t>Five-star Solar (Fivestar LED)</t>
        </is>
      </c>
      <c r="B196" s="7" t="inlineStr">
        <is>
          <t>Solar Systems</t>
        </is>
      </c>
      <c r="C196" s="7" t="n"/>
      <c r="D196" s="8">
        <f>COUNTIFS(Products!$A$2:$A$6320,$A196,Products!$C$2:$C$6320,$B196)</f>
        <v/>
      </c>
      <c r="E196" s="8">
        <f>COUNTIFS(Products!$A$2:$A$6320,$A196,Products!$K$2:$K$6320,"*|"&amp;$B196&amp;"|*")</f>
        <v/>
      </c>
      <c r="F196" s="8">
        <f>D196+E196</f>
        <v/>
      </c>
      <c r="G196" s="7" t="n"/>
    </row>
    <row r="197">
      <c r="A197" s="2" t="inlineStr">
        <is>
          <t>Five-star Solar (Fivestar LED)</t>
        </is>
      </c>
      <c r="B197" s="2" t="inlineStr">
        <is>
          <t>Solar Systems</t>
        </is>
      </c>
      <c r="C197" s="2" t="inlineStr">
        <is>
          <t>Solar Panels</t>
        </is>
      </c>
      <c r="D197" s="6">
        <f>COUNTIFS(Products!$A$2:$A$6320,$A197,Products!$C$2:$C$6320,$B197,Products!$D$2:$D$6320,$C197)</f>
        <v/>
      </c>
      <c r="E197" s="6">
        <f>COUNTIFS(Products!$A$2:$A$6320,$A197,Products!$K$2:$K$6320,"*|"&amp;$B197&amp;" &gt; "&amp;$C197&amp;"|*")</f>
        <v/>
      </c>
      <c r="F197" s="6">
        <f>D197+E197</f>
        <v/>
      </c>
      <c r="G197" s="2" t="n"/>
    </row>
    <row r="198">
      <c r="A198" s="2" t="inlineStr">
        <is>
          <t>Five-star Solar (Fivestar LED)</t>
        </is>
      </c>
      <c r="B198" s="2" t="inlineStr">
        <is>
          <t>Solar Systems</t>
        </is>
      </c>
      <c r="C198" s="2" t="inlineStr">
        <is>
          <t>Solar Inverters</t>
        </is>
      </c>
      <c r="D198" s="6">
        <f>COUNTIFS(Products!$A$2:$A$6320,$A198,Products!$C$2:$C$6320,$B198,Products!$D$2:$D$6320,$C198)</f>
        <v/>
      </c>
      <c r="E198" s="6">
        <f>COUNTIFS(Products!$A$2:$A$6320,$A198,Products!$K$2:$K$6320,"*|"&amp;$B198&amp;" &gt; "&amp;$C198&amp;"|*")</f>
        <v/>
      </c>
      <c r="F198" s="6">
        <f>D198+E198</f>
        <v/>
      </c>
      <c r="G198" s="2" t="n"/>
    </row>
    <row r="199">
      <c r="A199" s="2" t="inlineStr">
        <is>
          <t>Five-star Solar (Fivestar LED)</t>
        </is>
      </c>
      <c r="B199" s="2" t="inlineStr">
        <is>
          <t>Solar Systems</t>
        </is>
      </c>
      <c r="C199" s="2" t="inlineStr">
        <is>
          <t>Solar Batteries</t>
        </is>
      </c>
      <c r="D199" s="6">
        <f>COUNTIFS(Products!$A$2:$A$6320,$A199,Products!$C$2:$C$6320,$B199,Products!$D$2:$D$6320,$C199)</f>
        <v/>
      </c>
      <c r="E199" s="6">
        <f>COUNTIFS(Products!$A$2:$A$6320,$A199,Products!$K$2:$K$6320,"*|"&amp;$B199&amp;" &gt; "&amp;$C199&amp;"|*")</f>
        <v/>
      </c>
      <c r="F199" s="6">
        <f>D199+E199</f>
        <v/>
      </c>
      <c r="G199" s="2" t="n"/>
    </row>
    <row r="200">
      <c r="A200" s="2" t="inlineStr">
        <is>
          <t>Five-star Solar (Fivestar LED)</t>
        </is>
      </c>
      <c r="B200" s="2" t="inlineStr">
        <is>
          <t>Solar Systems</t>
        </is>
      </c>
      <c r="C200" s="2" t="inlineStr">
        <is>
          <t>Solar Controllers</t>
        </is>
      </c>
      <c r="D200" s="6">
        <f>COUNTIFS(Products!$A$2:$A$6320,$A200,Products!$C$2:$C$6320,$B200,Products!$D$2:$D$6320,$C200)</f>
        <v/>
      </c>
      <c r="E200" s="6">
        <f>COUNTIFS(Products!$A$2:$A$6320,$A200,Products!$K$2:$K$6320,"*|"&amp;$B200&amp;" &gt; "&amp;$C200&amp;"|*")</f>
        <v/>
      </c>
      <c r="F200" s="6">
        <f>D200+E200</f>
        <v/>
      </c>
      <c r="G200" s="2" t="n"/>
    </row>
    <row r="201">
      <c r="A201" s="2" t="inlineStr">
        <is>
          <t>Five-star Solar (Fivestar LED)</t>
        </is>
      </c>
      <c r="B201" s="2" t="inlineStr">
        <is>
          <t>Solar Systems</t>
        </is>
      </c>
      <c r="C201" s="2" t="inlineStr">
        <is>
          <t>Solar Kits</t>
        </is>
      </c>
      <c r="D201" s="6">
        <f>COUNTIFS(Products!$A$2:$A$6320,$A201,Products!$C$2:$C$6320,$B201,Products!$D$2:$D$6320,$C201)</f>
        <v/>
      </c>
      <c r="E201" s="6">
        <f>COUNTIFS(Products!$A$2:$A$6320,$A201,Products!$K$2:$K$6320,"*|"&amp;$B201&amp;" &gt; "&amp;$C201&amp;"|*")</f>
        <v/>
      </c>
      <c r="F201" s="6">
        <f>D201+E201</f>
        <v/>
      </c>
      <c r="G201" s="2" t="n"/>
    </row>
    <row r="202">
      <c r="A202" s="2" t="inlineStr">
        <is>
          <t>Five-star Solar (Fivestar LED)</t>
        </is>
      </c>
      <c r="B202" s="2" t="inlineStr">
        <is>
          <t>Solar Systems</t>
        </is>
      </c>
      <c r="C202" s="2" t="inlineStr">
        <is>
          <t>Solar Lights</t>
        </is>
      </c>
      <c r="D202" s="6">
        <f>COUNTIFS(Products!$A$2:$A$6320,$A202,Products!$C$2:$C$6320,$B202,Products!$D$2:$D$6320,$C202)</f>
        <v/>
      </c>
      <c r="E202" s="6">
        <f>COUNTIFS(Products!$A$2:$A$6320,$A202,Products!$K$2:$K$6320,"*|"&amp;$B202&amp;" &gt; "&amp;$C202&amp;"|*")</f>
        <v/>
      </c>
      <c r="F202" s="6">
        <f>D202+E202</f>
        <v/>
      </c>
      <c r="G202" s="2" t="n"/>
    </row>
    <row r="203">
      <c r="A203" s="2" t="inlineStr">
        <is>
          <t>Five-star Solar (Fivestar LED)</t>
        </is>
      </c>
      <c r="B203" s="2" t="inlineStr">
        <is>
          <t>Solar Systems</t>
        </is>
      </c>
      <c r="C203" s="2" t="inlineStr">
        <is>
          <t>Solar Installation Accessories</t>
        </is>
      </c>
      <c r="D203" s="6">
        <f>COUNTIFS(Products!$A$2:$A$6320,$A203,Products!$C$2:$C$6320,$B203,Products!$D$2:$D$6320,$C203)</f>
        <v/>
      </c>
      <c r="E203" s="6">
        <f>COUNTIFS(Products!$A$2:$A$6320,$A203,Products!$K$2:$K$6320,"*|"&amp;$B203&amp;" &gt; "&amp;$C203&amp;"|*")</f>
        <v/>
      </c>
      <c r="F203" s="6">
        <f>D203+E203</f>
        <v/>
      </c>
      <c r="G203" s="2" t="n"/>
    </row>
    <row r="204">
      <c r="A204" s="2" t="inlineStr">
        <is>
          <t>Five-star Solar (Fivestar LED)</t>
        </is>
      </c>
      <c r="B204" s="2" t="inlineStr">
        <is>
          <t>Solar Systems</t>
        </is>
      </c>
      <c r="C204" s="2" t="inlineStr">
        <is>
          <t>Isolators, Circuit Breakers &amp; Fuses</t>
        </is>
      </c>
      <c r="D204" s="6">
        <f>COUNTIFS(Products!$A$2:$A$6320,$A204,Products!$C$2:$C$6320,$B204,Products!$D$2:$D$6320,$C204)</f>
        <v/>
      </c>
      <c r="E204" s="6">
        <f>COUNTIFS(Products!$A$2:$A$6320,$A204,Products!$K$2:$K$6320,"*|"&amp;$B204&amp;" &gt; "&amp;$C204&amp;"|*")</f>
        <v/>
      </c>
      <c r="F204" s="6">
        <f>D204+E204</f>
        <v/>
      </c>
      <c r="G204" s="2" t="n"/>
    </row>
    <row r="205">
      <c r="A205" s="7" t="inlineStr">
        <is>
          <t>Five-star Solar (Fivestar LED)</t>
        </is>
      </c>
      <c r="B205" s="7" t="inlineStr">
        <is>
          <t>LED Lights</t>
        </is>
      </c>
      <c r="C205" s="7" t="n"/>
      <c r="D205" s="8">
        <f>COUNTIFS(Products!$A$2:$A$6320,$A205,Products!$C$2:$C$6320,$B205)</f>
        <v/>
      </c>
      <c r="E205" s="8">
        <f>COUNTIFS(Products!$A$2:$A$6320,$A205,Products!$K$2:$K$6320,"*|"&amp;$B205&amp;"|*")</f>
        <v/>
      </c>
      <c r="F205" s="8">
        <f>D205+E205</f>
        <v/>
      </c>
      <c r="G205" s="7" t="n"/>
    </row>
    <row r="206">
      <c r="A206" s="2" t="inlineStr">
        <is>
          <t>Five-star Solar (Fivestar LED)</t>
        </is>
      </c>
      <c r="B206" s="2" t="inlineStr">
        <is>
          <t>LED Lights</t>
        </is>
      </c>
      <c r="C206" s="2" t="inlineStr">
        <is>
          <t>Downlights</t>
        </is>
      </c>
      <c r="D206" s="6">
        <f>COUNTIFS(Products!$A$2:$A$6320,$A206,Products!$C$2:$C$6320,$B206,Products!$D$2:$D$6320,$C206)</f>
        <v/>
      </c>
      <c r="E206" s="6">
        <f>COUNTIFS(Products!$A$2:$A$6320,$A206,Products!$K$2:$K$6320,"*|"&amp;$B206&amp;" &gt; "&amp;$C206&amp;"|*")</f>
        <v/>
      </c>
      <c r="F206" s="6">
        <f>D206+E206</f>
        <v/>
      </c>
      <c r="G206" s="2" t="n"/>
    </row>
    <row r="207">
      <c r="A207" s="2" t="inlineStr">
        <is>
          <t>Five-star Solar (Fivestar LED)</t>
        </is>
      </c>
      <c r="B207" s="2" t="inlineStr">
        <is>
          <t>LED Lights</t>
        </is>
      </c>
      <c r="C207" s="2" t="inlineStr">
        <is>
          <t>LED Bulbs</t>
        </is>
      </c>
      <c r="D207" s="6">
        <f>COUNTIFS(Products!$A$2:$A$6320,$A207,Products!$C$2:$C$6320,$B207,Products!$D$2:$D$6320,$C207)</f>
        <v/>
      </c>
      <c r="E207" s="6">
        <f>COUNTIFS(Products!$A$2:$A$6320,$A207,Products!$K$2:$K$6320,"*|"&amp;$B207&amp;" &gt; "&amp;$C207&amp;"|*")</f>
        <v/>
      </c>
      <c r="F207" s="6">
        <f>D207+E207</f>
        <v/>
      </c>
      <c r="G207" s="2" t="n"/>
    </row>
    <row r="208">
      <c r="A208" s="2" t="inlineStr">
        <is>
          <t>Five-star Solar (Fivestar LED)</t>
        </is>
      </c>
      <c r="B208" s="2" t="inlineStr">
        <is>
          <t>LED Lights</t>
        </is>
      </c>
      <c r="C208" s="2" t="inlineStr">
        <is>
          <t>LED Candle Lights</t>
        </is>
      </c>
      <c r="D208" s="6">
        <f>COUNTIFS(Products!$A$2:$A$6320,$A208,Products!$C$2:$C$6320,$B208,Products!$D$2:$D$6320,$C208)</f>
        <v/>
      </c>
      <c r="E208" s="6">
        <f>COUNTIFS(Products!$A$2:$A$6320,$A208,Products!$K$2:$K$6320,"*|"&amp;$B208&amp;" &gt; "&amp;$C208&amp;"|*")</f>
        <v/>
      </c>
      <c r="F208" s="6">
        <f>D208+E208</f>
        <v/>
      </c>
      <c r="G208" s="2" t="n"/>
    </row>
    <row r="209">
      <c r="A209" s="2" t="inlineStr">
        <is>
          <t>Five-star Solar (Fivestar LED)</t>
        </is>
      </c>
      <c r="B209" s="2" t="inlineStr">
        <is>
          <t>LED Lights</t>
        </is>
      </c>
      <c r="C209" s="2" t="inlineStr">
        <is>
          <t>LED Ceiling Lights</t>
        </is>
      </c>
      <c r="D209" s="6">
        <f>COUNTIFS(Products!$A$2:$A$6320,$A209,Products!$C$2:$C$6320,$B209,Products!$D$2:$D$6320,$C209)</f>
        <v/>
      </c>
      <c r="E209" s="6">
        <f>COUNTIFS(Products!$A$2:$A$6320,$A209,Products!$K$2:$K$6320,"*|"&amp;$B209&amp;" &gt; "&amp;$C209&amp;"|*")</f>
        <v/>
      </c>
      <c r="F209" s="6">
        <f>D209+E209</f>
        <v/>
      </c>
      <c r="G209" s="2" t="n"/>
    </row>
    <row r="210">
      <c r="A210" s="2" t="inlineStr">
        <is>
          <t>Five-star Solar (Fivestar LED)</t>
        </is>
      </c>
      <c r="B210" s="2" t="inlineStr">
        <is>
          <t>LED Lights</t>
        </is>
      </c>
      <c r="C210" s="2" t="inlineStr">
        <is>
          <t>LED Emergency Lights</t>
        </is>
      </c>
      <c r="D210" s="6">
        <f>COUNTIFS(Products!$A$2:$A$6320,$A210,Products!$C$2:$C$6320,$B210,Products!$D$2:$D$6320,$C210)</f>
        <v/>
      </c>
      <c r="E210" s="6">
        <f>COUNTIFS(Products!$A$2:$A$6320,$A210,Products!$K$2:$K$6320,"*|"&amp;$B210&amp;" &gt; "&amp;$C210&amp;"|*")</f>
        <v/>
      </c>
      <c r="F210" s="6">
        <f>D210+E210</f>
        <v/>
      </c>
      <c r="G210" s="2" t="n"/>
    </row>
    <row r="211">
      <c r="A211" s="2" t="inlineStr">
        <is>
          <t>Five-star Solar (Fivestar LED)</t>
        </is>
      </c>
      <c r="B211" s="2" t="inlineStr">
        <is>
          <t>LED Lights</t>
        </is>
      </c>
      <c r="C211" s="2" t="inlineStr">
        <is>
          <t>LED Fairy Lights</t>
        </is>
      </c>
      <c r="D211" s="6">
        <f>COUNTIFS(Products!$A$2:$A$6320,$A211,Products!$C$2:$C$6320,$B211,Products!$D$2:$D$6320,$C211)</f>
        <v/>
      </c>
      <c r="E211" s="6">
        <f>COUNTIFS(Products!$A$2:$A$6320,$A211,Products!$K$2:$K$6320,"*|"&amp;$B211&amp;" &gt; "&amp;$C211&amp;"|*")</f>
        <v/>
      </c>
      <c r="F211" s="6">
        <f>D211+E211</f>
        <v/>
      </c>
      <c r="G211" s="2" t="n"/>
    </row>
    <row r="212">
      <c r="A212" s="2" t="inlineStr">
        <is>
          <t>Five-star Solar (Fivestar LED)</t>
        </is>
      </c>
      <c r="B212" s="2" t="inlineStr">
        <is>
          <t>LED Lights</t>
        </is>
      </c>
      <c r="C212" s="2" t="inlineStr">
        <is>
          <t>LED Flood Lights</t>
        </is>
      </c>
      <c r="D212" s="6">
        <f>COUNTIFS(Products!$A$2:$A$6320,$A212,Products!$C$2:$C$6320,$B212,Products!$D$2:$D$6320,$C212)</f>
        <v/>
      </c>
      <c r="E212" s="6">
        <f>COUNTIFS(Products!$A$2:$A$6320,$A212,Products!$K$2:$K$6320,"*|"&amp;$B212&amp;" &gt; "&amp;$C212&amp;"|*")</f>
        <v/>
      </c>
      <c r="F212" s="6">
        <f>D212+E212</f>
        <v/>
      </c>
      <c r="G212" s="2" t="n"/>
    </row>
    <row r="213">
      <c r="A213" s="2" t="inlineStr">
        <is>
          <t>Five-star Solar (Fivestar LED)</t>
        </is>
      </c>
      <c r="B213" s="2" t="inlineStr">
        <is>
          <t>LED Lights</t>
        </is>
      </c>
      <c r="C213" s="2" t="inlineStr">
        <is>
          <t>LED Panel Lights</t>
        </is>
      </c>
      <c r="D213" s="6">
        <f>COUNTIFS(Products!$A$2:$A$6320,$A213,Products!$C$2:$C$6320,$B213,Products!$D$2:$D$6320,$C213)</f>
        <v/>
      </c>
      <c r="E213" s="6">
        <f>COUNTIFS(Products!$A$2:$A$6320,$A213,Products!$K$2:$K$6320,"*|"&amp;$B213&amp;" &gt; "&amp;$C213&amp;"|*")</f>
        <v/>
      </c>
      <c r="F213" s="6">
        <f>D213+E213</f>
        <v/>
      </c>
      <c r="G213" s="2" t="n"/>
    </row>
    <row r="214">
      <c r="A214" s="2" t="inlineStr">
        <is>
          <t>Five-star Solar (Fivestar LED)</t>
        </is>
      </c>
      <c r="B214" s="2" t="inlineStr">
        <is>
          <t>LED Lights</t>
        </is>
      </c>
      <c r="C214" s="2" t="inlineStr">
        <is>
          <t>LED Strip Lights</t>
        </is>
      </c>
      <c r="D214" s="6">
        <f>COUNTIFS(Products!$A$2:$A$6320,$A214,Products!$C$2:$C$6320,$B214,Products!$D$2:$D$6320,$C214)</f>
        <v/>
      </c>
      <c r="E214" s="6">
        <f>COUNTIFS(Products!$A$2:$A$6320,$A214,Products!$K$2:$K$6320,"*|"&amp;$B214&amp;" &gt; "&amp;$C214&amp;"|*")</f>
        <v/>
      </c>
      <c r="F214" s="6">
        <f>D214+E214</f>
        <v/>
      </c>
      <c r="G214" s="2" t="n"/>
    </row>
    <row r="215">
      <c r="A215" s="2" t="inlineStr">
        <is>
          <t>Five-star Solar (Fivestar LED)</t>
        </is>
      </c>
      <c r="B215" s="2" t="inlineStr">
        <is>
          <t>LED Lights</t>
        </is>
      </c>
      <c r="C215" s="2" t="inlineStr">
        <is>
          <t>LED Tubes</t>
        </is>
      </c>
      <c r="D215" s="6">
        <f>COUNTIFS(Products!$A$2:$A$6320,$A215,Products!$C$2:$C$6320,$B215,Products!$D$2:$D$6320,$C215)</f>
        <v/>
      </c>
      <c r="E215" s="6">
        <f>COUNTIFS(Products!$A$2:$A$6320,$A215,Products!$K$2:$K$6320,"*|"&amp;$B215&amp;" &gt; "&amp;$C215&amp;"|*")</f>
        <v/>
      </c>
      <c r="F215" s="6">
        <f>D215+E215</f>
        <v/>
      </c>
      <c r="G215" s="2" t="n"/>
    </row>
    <row r="216">
      <c r="A216" s="7" t="inlineStr">
        <is>
          <t>Five-star Solar (Fivestar LED)</t>
        </is>
      </c>
      <c r="B216" s="7" t="inlineStr">
        <is>
          <t>Light Fittings</t>
        </is>
      </c>
      <c r="C216" s="7" t="n"/>
      <c r="D216" s="8">
        <f>COUNTIFS(Products!$A$2:$A$6320,$A216,Products!$C$2:$C$6320,$B216)</f>
        <v/>
      </c>
      <c r="E216" s="8">
        <f>COUNTIFS(Products!$A$2:$A$6320,$A216,Products!$K$2:$K$6320,"*|"&amp;$B216&amp;"|*")</f>
        <v/>
      </c>
      <c r="F216" s="8">
        <f>D216+E216</f>
        <v/>
      </c>
      <c r="G216" s="7" t="n"/>
    </row>
    <row r="217">
      <c r="A217" s="7" t="inlineStr">
        <is>
          <t>Five-star Solar (Fivestar LED)</t>
        </is>
      </c>
      <c r="B217" s="7" t="inlineStr">
        <is>
          <t>Pendants</t>
        </is>
      </c>
      <c r="C217" s="7" t="n"/>
      <c r="D217" s="8">
        <f>COUNTIFS(Products!$A$2:$A$6320,$A217,Products!$C$2:$C$6320,$B217)</f>
        <v/>
      </c>
      <c r="E217" s="8">
        <f>COUNTIFS(Products!$A$2:$A$6320,$A217,Products!$K$2:$K$6320,"*|"&amp;$B217&amp;"|*")</f>
        <v/>
      </c>
      <c r="F217" s="8">
        <f>D217+E217</f>
        <v/>
      </c>
      <c r="G217" s="7" t="n"/>
    </row>
    <row r="218">
      <c r="A218" s="7" t="inlineStr">
        <is>
          <t>Five-star Solar (Fivestar LED)</t>
        </is>
      </c>
      <c r="B218" s="7" t="inlineStr">
        <is>
          <t>Fans &amp; Air Coolers</t>
        </is>
      </c>
      <c r="C218" s="7" t="n"/>
      <c r="D218" s="8">
        <f>COUNTIFS(Products!$A$2:$A$6320,$A218,Products!$C$2:$C$6320,$B218)</f>
        <v/>
      </c>
      <c r="E218" s="8">
        <f>COUNTIFS(Products!$A$2:$A$6320,$A218,Products!$K$2:$K$6320,"*|"&amp;$B218&amp;"|*")</f>
        <v/>
      </c>
      <c r="F218" s="8">
        <f>D218+E218</f>
        <v/>
      </c>
      <c r="G218" s="7" t="n"/>
    </row>
    <row r="219">
      <c r="A219" s="7" t="inlineStr">
        <is>
          <t>Five-star Solar (Fivestar LED)</t>
        </is>
      </c>
      <c r="B219" s="7" t="inlineStr">
        <is>
          <t>DC Home Appliances</t>
        </is>
      </c>
      <c r="C219" s="7" t="n"/>
      <c r="D219" s="8">
        <f>COUNTIFS(Products!$A$2:$A$6320,$A219,Products!$C$2:$C$6320,$B219)</f>
        <v/>
      </c>
      <c r="E219" s="8">
        <f>COUNTIFS(Products!$A$2:$A$6320,$A219,Products!$K$2:$K$6320,"*|"&amp;$B219&amp;"|*")</f>
        <v/>
      </c>
      <c r="F219" s="8">
        <f>D219+E219</f>
        <v/>
      </c>
      <c r="G219" s="7" t="n"/>
    </row>
    <row r="220">
      <c r="A220" s="7" t="inlineStr">
        <is>
          <t>Five-star Solar (Fivestar LED)</t>
        </is>
      </c>
      <c r="B220" s="7" t="inlineStr">
        <is>
          <t>Special Offers</t>
        </is>
      </c>
      <c r="C220" s="7" t="n"/>
      <c r="D220" s="8">
        <f>COUNTIFS(Products!$A$2:$A$6320,$A220,Products!$C$2:$C$6320,$B220)</f>
        <v/>
      </c>
      <c r="E220" s="8">
        <f>COUNTIFS(Products!$A$2:$A$6320,$A220,Products!$K$2:$K$6320,"*|"&amp;$B220&amp;"|*")</f>
        <v/>
      </c>
      <c r="F220" s="8">
        <f>D220+E220</f>
        <v/>
      </c>
      <c r="G220" s="7" t="n"/>
    </row>
    <row r="221">
      <c r="A221" s="7" t="inlineStr">
        <is>
          <t>Hanchu ESS</t>
        </is>
      </c>
      <c r="B221" s="7" t="inlineStr">
        <is>
          <t>Residential Energy Storage</t>
        </is>
      </c>
      <c r="C221" s="7" t="n"/>
      <c r="D221" s="8">
        <f>COUNTIFS(Products!$A$2:$A$6320,$A221,Products!$C$2:$C$6320,$B221)</f>
        <v/>
      </c>
      <c r="E221" s="8">
        <f>COUNTIFS(Products!$A$2:$A$6320,$A221,Products!$K$2:$K$6320,"*|"&amp;$B221&amp;"|*")</f>
        <v/>
      </c>
      <c r="F221" s="8">
        <f>D221+E221</f>
        <v/>
      </c>
      <c r="G221" s="7" t="n"/>
    </row>
    <row r="222">
      <c r="A222" s="2" t="inlineStr">
        <is>
          <t>Hanchu ESS</t>
        </is>
      </c>
      <c r="B222" s="2" t="inlineStr">
        <is>
          <t>Residential Energy Storage</t>
        </is>
      </c>
      <c r="C222" s="2" t="inlineStr">
        <is>
          <t>Three Phase</t>
        </is>
      </c>
      <c r="D222" s="6">
        <f>COUNTIFS(Products!$A$2:$A$6320,$A222,Products!$C$2:$C$6320,$B222,Products!$D$2:$D$6320,$C222)</f>
        <v/>
      </c>
      <c r="E222" s="6">
        <f>COUNTIFS(Products!$A$2:$A$6320,$A222,Products!$K$2:$K$6320,"*|"&amp;$B222&amp;" &gt; "&amp;$C222&amp;"|*")</f>
        <v/>
      </c>
      <c r="F222" s="6">
        <f>D222+E222</f>
        <v/>
      </c>
      <c r="G222" s="2" t="n"/>
    </row>
    <row r="223">
      <c r="A223" s="2" t="inlineStr">
        <is>
          <t>Hanchu ESS</t>
        </is>
      </c>
      <c r="B223" s="2" t="inlineStr">
        <is>
          <t>Residential Energy Storage</t>
        </is>
      </c>
      <c r="C223" s="2" t="inlineStr">
        <is>
          <t>Single Phase</t>
        </is>
      </c>
      <c r="D223" s="6">
        <f>COUNTIFS(Products!$A$2:$A$6320,$A223,Products!$C$2:$C$6320,$B223,Products!$D$2:$D$6320,$C223)</f>
        <v/>
      </c>
      <c r="E223" s="6">
        <f>COUNTIFS(Products!$A$2:$A$6320,$A223,Products!$K$2:$K$6320,"*|"&amp;$B223&amp;" &gt; "&amp;$C223&amp;"|*")</f>
        <v/>
      </c>
      <c r="F223" s="6">
        <f>D223+E223</f>
        <v/>
      </c>
      <c r="G223" s="2" t="n"/>
    </row>
    <row r="224">
      <c r="A224" s="7" t="inlineStr">
        <is>
          <t>Hanchu ESS</t>
        </is>
      </c>
      <c r="B224" s="7" t="inlineStr">
        <is>
          <t>EV Charger</t>
        </is>
      </c>
      <c r="C224" s="7" t="n"/>
      <c r="D224" s="8">
        <f>COUNTIFS(Products!$A$2:$A$6320,$A224,Products!$C$2:$C$6320,$B224)</f>
        <v/>
      </c>
      <c r="E224" s="8">
        <f>COUNTIFS(Products!$A$2:$A$6320,$A224,Products!$K$2:$K$6320,"*|"&amp;$B224&amp;"|*")</f>
        <v/>
      </c>
      <c r="F224" s="8">
        <f>D224+E224</f>
        <v/>
      </c>
      <c r="G224" s="7" t="n"/>
    </row>
    <row r="225">
      <c r="A225" s="7" t="inlineStr">
        <is>
          <t>Hanchu ESS</t>
        </is>
      </c>
      <c r="B225" s="7" t="inlineStr">
        <is>
          <t>Commercial &amp; Industrial (C&amp;I) Energy Storage</t>
        </is>
      </c>
      <c r="C225" s="7" t="n"/>
      <c r="D225" s="8">
        <f>COUNTIFS(Products!$A$2:$A$6320,$A225,Products!$C$2:$C$6320,$B225)</f>
        <v/>
      </c>
      <c r="E225" s="8">
        <f>COUNTIFS(Products!$A$2:$A$6320,$A225,Products!$K$2:$K$6320,"*|"&amp;$B225&amp;"|*")</f>
        <v/>
      </c>
      <c r="F225" s="8">
        <f>D225+E225</f>
        <v/>
      </c>
      <c r="G225" s="7" t="n"/>
    </row>
    <row r="226">
      <c r="A226" s="7" t="inlineStr">
        <is>
          <t>Sunsynk</t>
        </is>
      </c>
      <c r="B226" s="7" t="inlineStr">
        <is>
          <t>Accessories</t>
        </is>
      </c>
      <c r="C226" s="7" t="n"/>
      <c r="D226" s="8">
        <f>COUNTIFS(Products!$A$2:$A$6320,$A226,Products!$C$2:$C$6320,$B226)</f>
        <v/>
      </c>
      <c r="E226" s="8">
        <f>COUNTIFS(Products!$A$2:$A$6320,$A226,Products!$K$2:$K$6320,"*|"&amp;$B226&amp;"|*")</f>
        <v/>
      </c>
      <c r="F226" s="8">
        <f>D226+E226</f>
        <v/>
      </c>
      <c r="G226" s="7" t="n"/>
    </row>
    <row r="227">
      <c r="A227" s="2" t="inlineStr">
        <is>
          <t>Sunsynk</t>
        </is>
      </c>
      <c r="B227" s="2" t="inlineStr">
        <is>
          <t>Accessories</t>
        </is>
      </c>
      <c r="C227" s="2" t="inlineStr">
        <is>
          <t>Meters &amp; CTs</t>
        </is>
      </c>
      <c r="D227" s="6">
        <f>COUNTIFS(Products!$A$2:$A$6320,$A227,Products!$C$2:$C$6320,$B227,Products!$D$2:$D$6320,$C227)</f>
        <v/>
      </c>
      <c r="E227" s="6">
        <f>COUNTIFS(Products!$A$2:$A$6320,$A227,Products!$K$2:$K$6320,"*|"&amp;$B227&amp;" &gt; "&amp;$C227&amp;"|*")</f>
        <v/>
      </c>
      <c r="F227" s="6">
        <f>D227+E227</f>
        <v/>
      </c>
      <c r="G227" s="2" t="n"/>
    </row>
    <row r="228">
      <c r="A228" s="2" t="inlineStr">
        <is>
          <t>Sunsynk</t>
        </is>
      </c>
      <c r="B228" s="2" t="inlineStr">
        <is>
          <t>Accessories</t>
        </is>
      </c>
      <c r="C228" s="2" t="inlineStr">
        <is>
          <t>Control &amp; Monitoring</t>
        </is>
      </c>
      <c r="D228" s="6">
        <f>COUNTIFS(Products!$A$2:$A$6320,$A228,Products!$C$2:$C$6320,$B228,Products!$D$2:$D$6320,$C228)</f>
        <v/>
      </c>
      <c r="E228" s="6">
        <f>COUNTIFS(Products!$A$2:$A$6320,$A228,Products!$K$2:$K$6320,"*|"&amp;$B228&amp;" &gt; "&amp;$C228&amp;"|*")</f>
        <v/>
      </c>
      <c r="F228" s="6">
        <f>D228+E228</f>
        <v/>
      </c>
      <c r="G228" s="2" t="n"/>
    </row>
    <row r="229">
      <c r="A229" s="2" t="inlineStr">
        <is>
          <t>Sunsynk</t>
        </is>
      </c>
      <c r="B229" s="2" t="inlineStr">
        <is>
          <t>Accessories</t>
        </is>
      </c>
      <c r="C229" s="2" t="inlineStr">
        <is>
          <t>Control Cables</t>
        </is>
      </c>
      <c r="D229" s="6">
        <f>COUNTIFS(Products!$A$2:$A$6320,$A229,Products!$C$2:$C$6320,$B229,Products!$D$2:$D$6320,$C229)</f>
        <v/>
      </c>
      <c r="E229" s="6">
        <f>COUNTIFS(Products!$A$2:$A$6320,$A229,Products!$K$2:$K$6320,"*|"&amp;$B229&amp;" &gt; "&amp;$C229&amp;"|*")</f>
        <v/>
      </c>
      <c r="F229" s="6">
        <f>D229+E229</f>
        <v/>
      </c>
      <c r="G229" s="2" t="n"/>
    </row>
    <row r="230">
      <c r="A230" s="2" t="inlineStr">
        <is>
          <t>Sunsynk</t>
        </is>
      </c>
      <c r="B230" s="2" t="inlineStr">
        <is>
          <t>Accessories</t>
        </is>
      </c>
      <c r="C230" s="2" t="inlineStr">
        <is>
          <t>AC Components</t>
        </is>
      </c>
      <c r="D230" s="6">
        <f>COUNTIFS(Products!$A$2:$A$6320,$A230,Products!$C$2:$C$6320,$B230,Products!$D$2:$D$6320,$C230)</f>
        <v/>
      </c>
      <c r="E230" s="6">
        <f>COUNTIFS(Products!$A$2:$A$6320,$A230,Products!$K$2:$K$6320,"*|"&amp;$B230&amp;" &gt; "&amp;$C230&amp;"|*")</f>
        <v/>
      </c>
      <c r="F230" s="6">
        <f>D230+E230</f>
        <v/>
      </c>
      <c r="G230" s="2" t="n"/>
    </row>
    <row r="231">
      <c r="A231" s="2" t="inlineStr">
        <is>
          <t>Sunsynk</t>
        </is>
      </c>
      <c r="B231" s="2" t="inlineStr">
        <is>
          <t>Accessories</t>
        </is>
      </c>
      <c r="C231" s="2" t="inlineStr">
        <is>
          <t>Cabinets</t>
        </is>
      </c>
      <c r="D231" s="6">
        <f>COUNTIFS(Products!$A$2:$A$6320,$A231,Products!$C$2:$C$6320,$B231,Products!$D$2:$D$6320,$C231)</f>
        <v/>
      </c>
      <c r="E231" s="6">
        <f>COUNTIFS(Products!$A$2:$A$6320,$A231,Products!$K$2:$K$6320,"*|"&amp;$B231&amp;" &gt; "&amp;$C231&amp;"|*")</f>
        <v/>
      </c>
      <c r="F231" s="6">
        <f>D231+E231</f>
        <v/>
      </c>
      <c r="G231" s="2" t="n"/>
    </row>
    <row r="232">
      <c r="A232" s="7" t="inlineStr">
        <is>
          <t>Sunsynk</t>
        </is>
      </c>
      <c r="B232" s="7" t="inlineStr">
        <is>
          <t>Hybrid Inverters</t>
        </is>
      </c>
      <c r="C232" s="7" t="n"/>
      <c r="D232" s="8">
        <f>COUNTIFS(Products!$A$2:$A$6320,$A232,Products!$C$2:$C$6320,$B232)</f>
        <v/>
      </c>
      <c r="E232" s="8">
        <f>COUNTIFS(Products!$A$2:$A$6320,$A232,Products!$K$2:$K$6320,"*|"&amp;$B232&amp;"|*")</f>
        <v/>
      </c>
      <c r="F232" s="8">
        <f>D232+E232</f>
        <v/>
      </c>
      <c r="G232" s="7" t="n"/>
    </row>
    <row r="233">
      <c r="A233" s="7" t="inlineStr">
        <is>
          <t>Sunsynk</t>
        </is>
      </c>
      <c r="B233" s="7" t="inlineStr">
        <is>
          <t>Batteries</t>
        </is>
      </c>
      <c r="C233" s="7" t="n"/>
      <c r="D233" s="8">
        <f>COUNTIFS(Products!$A$2:$A$6320,$A233,Products!$C$2:$C$6320,$B233)</f>
        <v/>
      </c>
      <c r="E233" s="8">
        <f>COUNTIFS(Products!$A$2:$A$6320,$A233,Products!$K$2:$K$6320,"*|"&amp;$B233&amp;"|*")</f>
        <v/>
      </c>
      <c r="F233" s="8">
        <f>D233+E233</f>
        <v/>
      </c>
      <c r="G233" s="7" t="n"/>
    </row>
    <row r="234">
      <c r="A234" s="7" t="inlineStr">
        <is>
          <t>Sunsynk</t>
        </is>
      </c>
      <c r="B234" s="7" t="inlineStr">
        <is>
          <t>Backup Power Kits</t>
        </is>
      </c>
      <c r="C234" s="7" t="n"/>
      <c r="D234" s="8">
        <f>COUNTIFS(Products!$A$2:$A$6320,$A234,Products!$C$2:$C$6320,$B234)</f>
        <v/>
      </c>
      <c r="E234" s="8">
        <f>COUNTIFS(Products!$A$2:$A$6320,$A234,Products!$K$2:$K$6320,"*|"&amp;$B234&amp;"|*")</f>
        <v/>
      </c>
      <c r="F234" s="8">
        <f>D234+E234</f>
        <v/>
      </c>
      <c r="G234" s="7" t="n"/>
    </row>
    <row r="235">
      <c r="A235" s="7" t="inlineStr">
        <is>
          <t>Sunsynk</t>
        </is>
      </c>
      <c r="B235" s="7" t="inlineStr">
        <is>
          <t>Solar PV Kits</t>
        </is>
      </c>
      <c r="C235" s="7" t="n"/>
      <c r="D235" s="8">
        <f>COUNTIFS(Products!$A$2:$A$6320,$A235,Products!$C$2:$C$6320,$B235)</f>
        <v/>
      </c>
      <c r="E235" s="8">
        <f>COUNTIFS(Products!$A$2:$A$6320,$A235,Products!$K$2:$K$6320,"*|"&amp;$B235&amp;"|*")</f>
        <v/>
      </c>
      <c r="F235" s="8">
        <f>D235+E235</f>
        <v/>
      </c>
      <c r="G235" s="7" t="n"/>
    </row>
    <row r="236">
      <c r="A236" s="7" t="inlineStr">
        <is>
          <t>Sunsynk</t>
        </is>
      </c>
      <c r="B236" s="7" t="inlineStr">
        <is>
          <t>All-in-One Systems</t>
        </is>
      </c>
      <c r="C236" s="7" t="n"/>
      <c r="D236" s="8">
        <f>COUNTIFS(Products!$A$2:$A$6320,$A236,Products!$C$2:$C$6320,$B236)</f>
        <v/>
      </c>
      <c r="E236" s="8">
        <f>COUNTIFS(Products!$A$2:$A$6320,$A236,Products!$K$2:$K$6320,"*|"&amp;$B236&amp;"|*")</f>
        <v/>
      </c>
      <c r="F236" s="8">
        <f>D236+E236</f>
        <v/>
      </c>
      <c r="G236" s="7" t="n"/>
    </row>
    <row r="237">
      <c r="A237" s="7" t="inlineStr">
        <is>
          <t>Deye</t>
        </is>
      </c>
      <c r="B237" s="7" t="inlineStr">
        <is>
          <t>Solar PV Kits</t>
        </is>
      </c>
      <c r="C237" s="7" t="n"/>
      <c r="D237" s="8">
        <f>COUNTIFS(Products!$A$2:$A$6320,$A237,Products!$C$2:$C$6320,$B237)</f>
        <v/>
      </c>
      <c r="E237" s="8">
        <f>COUNTIFS(Products!$A$2:$A$6320,$A237,Products!$K$2:$K$6320,"*|"&amp;$B237&amp;"|*")</f>
        <v/>
      </c>
      <c r="F237" s="8">
        <f>D237+E237</f>
        <v/>
      </c>
      <c r="G237" s="7" t="n"/>
    </row>
    <row r="238">
      <c r="A238" s="7" t="inlineStr">
        <is>
          <t>Deye</t>
        </is>
      </c>
      <c r="B238" s="7" t="inlineStr">
        <is>
          <t>Hybrid Inverters</t>
        </is>
      </c>
      <c r="C238" s="7" t="n"/>
      <c r="D238" s="8">
        <f>COUNTIFS(Products!$A$2:$A$6320,$A238,Products!$C$2:$C$6320,$B238)</f>
        <v/>
      </c>
      <c r="E238" s="8">
        <f>COUNTIFS(Products!$A$2:$A$6320,$A238,Products!$K$2:$K$6320,"*|"&amp;$B238&amp;"|*")</f>
        <v/>
      </c>
      <c r="F238" s="8">
        <f>D238+E238</f>
        <v/>
      </c>
      <c r="G238" s="7" t="n"/>
    </row>
    <row r="239">
      <c r="A239" s="7" t="inlineStr">
        <is>
          <t>Deye</t>
        </is>
      </c>
      <c r="B239" s="7" t="inlineStr">
        <is>
          <t>Backup Power Kits</t>
        </is>
      </c>
      <c r="C239" s="7" t="n"/>
      <c r="D239" s="8">
        <f>COUNTIFS(Products!$A$2:$A$6320,$A239,Products!$C$2:$C$6320,$B239)</f>
        <v/>
      </c>
      <c r="E239" s="8">
        <f>COUNTIFS(Products!$A$2:$A$6320,$A239,Products!$K$2:$K$6320,"*|"&amp;$B239&amp;"|*")</f>
        <v/>
      </c>
      <c r="F239" s="8">
        <f>D239+E239</f>
        <v/>
      </c>
      <c r="G239" s="7" t="n"/>
    </row>
    <row r="240">
      <c r="A240" s="7" t="inlineStr">
        <is>
          <t>Deye</t>
        </is>
      </c>
      <c r="B240" s="7" t="inlineStr">
        <is>
          <t>Batteries</t>
        </is>
      </c>
      <c r="C240" s="7" t="n"/>
      <c r="D240" s="8">
        <f>COUNTIFS(Products!$A$2:$A$6320,$A240,Products!$C$2:$C$6320,$B240)</f>
        <v/>
      </c>
      <c r="E240" s="8">
        <f>COUNTIFS(Products!$A$2:$A$6320,$A240,Products!$K$2:$K$6320,"*|"&amp;$B240&amp;"|*")</f>
        <v/>
      </c>
      <c r="F240" s="8">
        <f>D240+E240</f>
        <v/>
      </c>
      <c r="G240" s="7" t="n"/>
    </row>
    <row r="241">
      <c r="A241" s="7" t="inlineStr">
        <is>
          <t>Luxpower</t>
        </is>
      </c>
      <c r="B241" s="7" t="inlineStr">
        <is>
          <t>Hybrid Inverters</t>
        </is>
      </c>
      <c r="C241" s="7" t="n"/>
      <c r="D241" s="8">
        <f>COUNTIFS(Products!$A$2:$A$6320,$A241,Products!$C$2:$C$6320,$B241)</f>
        <v/>
      </c>
      <c r="E241" s="8">
        <f>COUNTIFS(Products!$A$2:$A$6320,$A241,Products!$K$2:$K$6320,"*|"&amp;$B241&amp;"|*")</f>
        <v/>
      </c>
      <c r="F241" s="8">
        <f>D241+E241</f>
        <v/>
      </c>
      <c r="G241" s="7" t="n"/>
    </row>
    <row r="242">
      <c r="A242" s="7" t="inlineStr">
        <is>
          <t>Luxpower</t>
        </is>
      </c>
      <c r="B242" s="7" t="inlineStr">
        <is>
          <t>Solar PV Kits</t>
        </is>
      </c>
      <c r="C242" s="7" t="n"/>
      <c r="D242" s="8">
        <f>COUNTIFS(Products!$A$2:$A$6320,$A242,Products!$C$2:$C$6320,$B242)</f>
        <v/>
      </c>
      <c r="E242" s="8">
        <f>COUNTIFS(Products!$A$2:$A$6320,$A242,Products!$K$2:$K$6320,"*|"&amp;$B242&amp;"|*")</f>
        <v/>
      </c>
      <c r="F242" s="8">
        <f>D242+E242</f>
        <v/>
      </c>
      <c r="G242" s="7" t="n"/>
    </row>
    <row r="243">
      <c r="A243" s="7" t="inlineStr">
        <is>
          <t>Luxpower</t>
        </is>
      </c>
      <c r="B243" s="7" t="inlineStr">
        <is>
          <t>Backup Power Kits</t>
        </is>
      </c>
      <c r="C243" s="7" t="n"/>
      <c r="D243" s="8">
        <f>COUNTIFS(Products!$A$2:$A$6320,$A243,Products!$C$2:$C$6320,$B243)</f>
        <v/>
      </c>
      <c r="E243" s="8">
        <f>COUNTIFS(Products!$A$2:$A$6320,$A243,Products!$K$2:$K$6320,"*|"&amp;$B243&amp;"|*")</f>
        <v/>
      </c>
      <c r="F243" s="8">
        <f>D243+E243</f>
        <v/>
      </c>
      <c r="G243" s="7" t="n"/>
    </row>
    <row r="244">
      <c r="A244" s="7" t="inlineStr">
        <is>
          <t>Luxpower</t>
        </is>
      </c>
      <c r="B244" s="7" t="inlineStr">
        <is>
          <t>All-in-One Systems</t>
        </is>
      </c>
      <c r="C244" s="7" t="n"/>
      <c r="D244" s="8">
        <f>COUNTIFS(Products!$A$2:$A$6320,$A244,Products!$C$2:$C$6320,$B244)</f>
        <v/>
      </c>
      <c r="E244" s="8">
        <f>COUNTIFS(Products!$A$2:$A$6320,$A244,Products!$K$2:$K$6320,"*|"&amp;$B244&amp;"|*")</f>
        <v/>
      </c>
      <c r="F244" s="8">
        <f>D244+E244</f>
        <v/>
      </c>
      <c r="G244" s="7" t="n"/>
    </row>
    <row r="245">
      <c r="A245" s="7" t="inlineStr">
        <is>
          <t>Wadfow</t>
        </is>
      </c>
      <c r="B245" s="7" t="inlineStr">
        <is>
          <t>Cordless tools</t>
        </is>
      </c>
      <c r="C245" s="7" t="n"/>
      <c r="D245" s="8">
        <f>COUNTIFS(Products!$A$2:$A$6320,$A245,Products!$C$2:$C$6320,$B245)</f>
        <v/>
      </c>
      <c r="E245" s="8">
        <f>COUNTIFS(Products!$A$2:$A$6320,$A245,Products!$K$2:$K$6320,"*|"&amp;$B245&amp;"|*")</f>
        <v/>
      </c>
      <c r="F245" s="8">
        <f>D245+E245</f>
        <v/>
      </c>
      <c r="G245" s="7" t="inlineStr">
        <is>
          <t>Wadfow category; none of Northern Bolt's Wadfow range falls here</t>
        </is>
      </c>
    </row>
    <row r="246">
      <c r="A246" s="7" t="inlineStr">
        <is>
          <t>Wadfow</t>
        </is>
      </c>
      <c r="B246" s="7" t="inlineStr">
        <is>
          <t>Power tools</t>
        </is>
      </c>
      <c r="C246" s="7" t="n"/>
      <c r="D246" s="8">
        <f>COUNTIFS(Products!$A$2:$A$6320,$A246,Products!$C$2:$C$6320,$B246)</f>
        <v/>
      </c>
      <c r="E246" s="8">
        <f>COUNTIFS(Products!$A$2:$A$6320,$A246,Products!$K$2:$K$6320,"*|"&amp;$B246&amp;"|*")</f>
        <v/>
      </c>
      <c r="F246" s="8">
        <f>D246+E246</f>
        <v/>
      </c>
      <c r="G246" s="7" t="inlineStr">
        <is>
          <t>Wadfow category; none of Northern Bolt's Wadfow range falls here</t>
        </is>
      </c>
    </row>
    <row r="247">
      <c r="A247" s="7" t="inlineStr">
        <is>
          <t>Wadfow</t>
        </is>
      </c>
      <c r="B247" s="7" t="inlineStr">
        <is>
          <t>Power source</t>
        </is>
      </c>
      <c r="C247" s="7" t="n"/>
      <c r="D247" s="8">
        <f>COUNTIFS(Products!$A$2:$A$6320,$A247,Products!$C$2:$C$6320,$B247)</f>
        <v/>
      </c>
      <c r="E247" s="8">
        <f>COUNTIFS(Products!$A$2:$A$6320,$A247,Products!$K$2:$K$6320,"*|"&amp;$B247&amp;"|*")</f>
        <v/>
      </c>
      <c r="F247" s="8">
        <f>D247+E247</f>
        <v/>
      </c>
      <c r="G247" s="7" t="inlineStr">
        <is>
          <t>Wadfow category; none of Northern Bolt's Wadfow range falls here</t>
        </is>
      </c>
    </row>
    <row r="248">
      <c r="A248" s="7" t="inlineStr">
        <is>
          <t>Wadfow</t>
        </is>
      </c>
      <c r="B248" s="7" t="inlineStr">
        <is>
          <t>Power tools accessories</t>
        </is>
      </c>
      <c r="C248" s="7" t="n"/>
      <c r="D248" s="8">
        <f>COUNTIFS(Products!$A$2:$A$6320,$A248,Products!$C$2:$C$6320,$B248)</f>
        <v/>
      </c>
      <c r="E248" s="8">
        <f>COUNTIFS(Products!$A$2:$A$6320,$A248,Products!$K$2:$K$6320,"*|"&amp;$B248&amp;"|*")</f>
        <v/>
      </c>
      <c r="F248" s="8">
        <f>D248+E248</f>
        <v/>
      </c>
      <c r="G248" s="7" t="n"/>
    </row>
    <row r="249">
      <c r="A249" s="7" t="inlineStr">
        <is>
          <t>Wadfow</t>
        </is>
      </c>
      <c r="B249" s="7" t="inlineStr">
        <is>
          <t>Hand tools</t>
        </is>
      </c>
      <c r="C249" s="7" t="n"/>
      <c r="D249" s="8">
        <f>COUNTIFS(Products!$A$2:$A$6320,$A249,Products!$C$2:$C$6320,$B249)</f>
        <v/>
      </c>
      <c r="E249" s="8">
        <f>COUNTIFS(Products!$A$2:$A$6320,$A249,Products!$K$2:$K$6320,"*|"&amp;$B249&amp;"|*")</f>
        <v/>
      </c>
      <c r="F249" s="8">
        <f>D249+E249</f>
        <v/>
      </c>
      <c r="G249" s="7" t="n"/>
    </row>
    <row r="250">
      <c r="A250" s="7" t="inlineStr">
        <is>
          <t>Ingco</t>
        </is>
      </c>
      <c r="B250" s="7" t="inlineStr">
        <is>
          <t>Accessories</t>
        </is>
      </c>
      <c r="C250" s="7" t="n"/>
      <c r="D250" s="8">
        <f>COUNTIFS(Products!$A$2:$A$6320,$A250,Products!$C$2:$C$6320,$B250)</f>
        <v/>
      </c>
      <c r="E250" s="8">
        <f>COUNTIFS(Products!$A$2:$A$6320,$A250,Products!$K$2:$K$6320,"*|"&amp;$B250&amp;"|*")</f>
        <v/>
      </c>
      <c r="F250" s="8">
        <f>D250+E250</f>
        <v/>
      </c>
      <c r="G250" s="7" t="n"/>
    </row>
    <row r="251">
      <c r="A251" s="7" t="inlineStr">
        <is>
          <t>Ingco</t>
        </is>
      </c>
      <c r="B251" s="7" t="inlineStr">
        <is>
          <t>Air Tools</t>
        </is>
      </c>
      <c r="C251" s="7" t="n"/>
      <c r="D251" s="8">
        <f>COUNTIFS(Products!$A$2:$A$6320,$A251,Products!$C$2:$C$6320,$B251)</f>
        <v/>
      </c>
      <c r="E251" s="8">
        <f>COUNTIFS(Products!$A$2:$A$6320,$A251,Products!$K$2:$K$6320,"*|"&amp;$B251&amp;"|*")</f>
        <v/>
      </c>
      <c r="F251" s="8">
        <f>D251+E251</f>
        <v/>
      </c>
      <c r="G251" s="7" t="n"/>
    </row>
    <row r="252">
      <c r="A252" s="7" t="inlineStr">
        <is>
          <t>Ingco</t>
        </is>
      </c>
      <c r="B252" s="7" t="inlineStr">
        <is>
          <t>Batteries &amp; Chargers</t>
        </is>
      </c>
      <c r="C252" s="7" t="n"/>
      <c r="D252" s="8">
        <f>COUNTIFS(Products!$A$2:$A$6320,$A252,Products!$C$2:$C$6320,$B252)</f>
        <v/>
      </c>
      <c r="E252" s="8">
        <f>COUNTIFS(Products!$A$2:$A$6320,$A252,Products!$K$2:$K$6320,"*|"&amp;$B252&amp;"|*")</f>
        <v/>
      </c>
      <c r="F252" s="8">
        <f>D252+E252</f>
        <v/>
      </c>
      <c r="G252" s="7" t="n"/>
    </row>
    <row r="253">
      <c r="A253" s="7" t="inlineStr">
        <is>
          <t>Ingco</t>
        </is>
      </c>
      <c r="B253" s="7" t="inlineStr">
        <is>
          <t>Cordless</t>
        </is>
      </c>
      <c r="C253" s="7" t="n"/>
      <c r="D253" s="8">
        <f>COUNTIFS(Products!$A$2:$A$6320,$A253,Products!$C$2:$C$6320,$B253)</f>
        <v/>
      </c>
      <c r="E253" s="8">
        <f>COUNTIFS(Products!$A$2:$A$6320,$A253,Products!$K$2:$K$6320,"*|"&amp;$B253&amp;"|*")</f>
        <v/>
      </c>
      <c r="F253" s="8">
        <f>D253+E253</f>
        <v/>
      </c>
      <c r="G253" s="7" t="n"/>
    </row>
    <row r="254">
      <c r="A254" s="7" t="inlineStr">
        <is>
          <t>Ingco</t>
        </is>
      </c>
      <c r="B254" s="7" t="inlineStr">
        <is>
          <t>Gasoline</t>
        </is>
      </c>
      <c r="C254" s="7" t="n"/>
      <c r="D254" s="8">
        <f>COUNTIFS(Products!$A$2:$A$6320,$A254,Products!$C$2:$C$6320,$B254)</f>
        <v/>
      </c>
      <c r="E254" s="8">
        <f>COUNTIFS(Products!$A$2:$A$6320,$A254,Products!$K$2:$K$6320,"*|"&amp;$B254&amp;"|*")</f>
        <v/>
      </c>
      <c r="F254" s="8">
        <f>D254+E254</f>
        <v/>
      </c>
      <c r="G254" s="7" t="n"/>
    </row>
    <row r="255">
      <c r="A255" s="7" t="inlineStr">
        <is>
          <t>Ingco</t>
        </is>
      </c>
      <c r="B255" s="7" t="inlineStr">
        <is>
          <t>Hand Tools</t>
        </is>
      </c>
      <c r="C255" s="7" t="n"/>
      <c r="D255" s="8">
        <f>COUNTIFS(Products!$A$2:$A$6320,$A255,Products!$C$2:$C$6320,$B255)</f>
        <v/>
      </c>
      <c r="E255" s="8">
        <f>COUNTIFS(Products!$A$2:$A$6320,$A255,Products!$K$2:$K$6320,"*|"&amp;$B255&amp;"|*")</f>
        <v/>
      </c>
      <c r="F255" s="8">
        <f>D255+E255</f>
        <v/>
      </c>
      <c r="G255" s="7" t="n"/>
    </row>
    <row r="256">
      <c r="A256" s="7" t="inlineStr">
        <is>
          <t>Ingco</t>
        </is>
      </c>
      <c r="B256" s="7" t="inlineStr">
        <is>
          <t>Power Tools</t>
        </is>
      </c>
      <c r="C256" s="7" t="n"/>
      <c r="D256" s="8">
        <f>COUNTIFS(Products!$A$2:$A$6320,$A256,Products!$C$2:$C$6320,$B256)</f>
        <v/>
      </c>
      <c r="E256" s="8">
        <f>COUNTIFS(Products!$A$2:$A$6320,$A256,Products!$K$2:$K$6320,"*|"&amp;$B256&amp;"|*")</f>
        <v/>
      </c>
      <c r="F256" s="8">
        <f>D256+E256</f>
        <v/>
      </c>
      <c r="G256" s="7" t="n"/>
    </row>
    <row r="257">
      <c r="A257" s="7" t="inlineStr">
        <is>
          <t>Ingco</t>
        </is>
      </c>
      <c r="B257" s="7" t="inlineStr">
        <is>
          <t>Water Pumps</t>
        </is>
      </c>
      <c r="C257" s="7" t="n"/>
      <c r="D257" s="8">
        <f>COUNTIFS(Products!$A$2:$A$6320,$A257,Products!$C$2:$C$6320,$B257)</f>
        <v/>
      </c>
      <c r="E257" s="8">
        <f>COUNTIFS(Products!$A$2:$A$6320,$A257,Products!$K$2:$K$6320,"*|"&amp;$B257&amp;"|*")</f>
        <v/>
      </c>
      <c r="F257" s="8">
        <f>D257+E257</f>
        <v/>
      </c>
      <c r="G257" s="7" t="n"/>
    </row>
    <row r="258">
      <c r="A258" s="7" t="inlineStr">
        <is>
          <t>Ingco</t>
        </is>
      </c>
      <c r="B258" s="7" t="inlineStr">
        <is>
          <t>Welding</t>
        </is>
      </c>
      <c r="C258" s="7" t="n"/>
      <c r="D258" s="8">
        <f>COUNTIFS(Products!$A$2:$A$6320,$A258,Products!$C$2:$C$6320,$B258)</f>
        <v/>
      </c>
      <c r="E258" s="8">
        <f>COUNTIFS(Products!$A$2:$A$6320,$A258,Products!$K$2:$K$6320,"*|"&amp;$B258&amp;"|*")</f>
        <v/>
      </c>
      <c r="F258" s="8">
        <f>D258+E258</f>
        <v/>
      </c>
      <c r="G258" s="7" t="n"/>
    </row>
    <row r="259">
      <c r="A259" s="7" t="inlineStr">
        <is>
          <t>AirCraft (Vermont Sales)</t>
        </is>
      </c>
      <c r="B259" s="7" t="inlineStr">
        <is>
          <t>Air Treatment</t>
        </is>
      </c>
      <c r="C259" s="7" t="n"/>
      <c r="D259" s="8">
        <f>COUNTIFS(Products!$A$2:$A$6320,$A259,Products!$C$2:$C$6320,$B259)</f>
        <v/>
      </c>
      <c r="E259" s="8">
        <f>COUNTIFS(Products!$A$2:$A$6320,$A259,Products!$K$2:$K$6320,"*|"&amp;$B259&amp;"|*")</f>
        <v/>
      </c>
      <c r="F259" s="8">
        <f>D259+E259</f>
        <v/>
      </c>
      <c r="G259" s="7" t="n"/>
    </row>
    <row r="260">
      <c r="A260" s="7" t="inlineStr">
        <is>
          <t>AirCraft (Vermont Sales)</t>
        </is>
      </c>
      <c r="B260" s="7" t="inlineStr">
        <is>
          <t>Compressors</t>
        </is>
      </c>
      <c r="C260" s="7" t="n"/>
      <c r="D260" s="8">
        <f>COUNTIFS(Products!$A$2:$A$6320,$A260,Products!$C$2:$C$6320,$B260)</f>
        <v/>
      </c>
      <c r="E260" s="8">
        <f>COUNTIFS(Products!$A$2:$A$6320,$A260,Products!$K$2:$K$6320,"*|"&amp;$B260&amp;"|*")</f>
        <v/>
      </c>
      <c r="F260" s="8">
        <f>D260+E260</f>
        <v/>
      </c>
      <c r="G260" s="7" t="n"/>
    </row>
    <row r="261">
      <c r="A261" s="7" t="inlineStr">
        <is>
          <t>AirCraft (Vermont Sales)</t>
        </is>
      </c>
      <c r="B261" s="7" t="inlineStr">
        <is>
          <t>Pneumatic Gauges</t>
        </is>
      </c>
      <c r="C261" s="7" t="n"/>
      <c r="D261" s="8">
        <f>COUNTIFS(Products!$A$2:$A$6320,$A261,Products!$C$2:$C$6320,$B261)</f>
        <v/>
      </c>
      <c r="E261" s="8">
        <f>COUNTIFS(Products!$A$2:$A$6320,$A261,Products!$K$2:$K$6320,"*|"&amp;$B261&amp;"|*")</f>
        <v/>
      </c>
      <c r="F261" s="8">
        <f>D261+E261</f>
        <v/>
      </c>
      <c r="G261" s="7" t="n"/>
    </row>
    <row r="262">
      <c r="A262" s="7" t="inlineStr">
        <is>
          <t>AirCraft (Vermont Sales)</t>
        </is>
      </c>
      <c r="B262" s="7" t="inlineStr">
        <is>
          <t>Hoses</t>
        </is>
      </c>
      <c r="C262" s="7" t="n"/>
      <c r="D262" s="8">
        <f>COUNTIFS(Products!$A$2:$A$6320,$A262,Products!$C$2:$C$6320,$B262)</f>
        <v/>
      </c>
      <c r="E262" s="8">
        <f>COUNTIFS(Products!$A$2:$A$6320,$A262,Products!$K$2:$K$6320,"*|"&amp;$B262&amp;"|*")</f>
        <v/>
      </c>
      <c r="F262" s="8">
        <f>D262+E262</f>
        <v/>
      </c>
      <c r="G262" s="7" t="n"/>
    </row>
    <row r="263">
      <c r="A263" s="7" t="inlineStr">
        <is>
          <t>AirCraft (Vermont Sales)</t>
        </is>
      </c>
      <c r="B263" s="7" t="inlineStr">
        <is>
          <t>Hose Reels</t>
        </is>
      </c>
      <c r="C263" s="7" t="n"/>
      <c r="D263" s="8">
        <f>COUNTIFS(Products!$A$2:$A$6320,$A263,Products!$C$2:$C$6320,$B263)</f>
        <v/>
      </c>
      <c r="E263" s="8">
        <f>COUNTIFS(Products!$A$2:$A$6320,$A263,Products!$K$2:$K$6320,"*|"&amp;$B263&amp;"|*")</f>
        <v/>
      </c>
      <c r="F263" s="8">
        <f>D263+E263</f>
        <v/>
      </c>
      <c r="G263" s="7" t="n"/>
    </row>
    <row r="264">
      <c r="A264" s="7" t="inlineStr">
        <is>
          <t>AirCraft (Vermont Sales)</t>
        </is>
      </c>
      <c r="B264" s="7" t="inlineStr">
        <is>
          <t>Hose Fittings</t>
        </is>
      </c>
      <c r="C264" s="7" t="n"/>
      <c r="D264" s="8">
        <f>COUNTIFS(Products!$A$2:$A$6320,$A264,Products!$C$2:$C$6320,$B264)</f>
        <v/>
      </c>
      <c r="E264" s="8">
        <f>COUNTIFS(Products!$A$2:$A$6320,$A264,Products!$K$2:$K$6320,"*|"&amp;$B264&amp;"|*")</f>
        <v/>
      </c>
      <c r="F264" s="8">
        <f>D264+E264</f>
        <v/>
      </c>
      <c r="G264" s="7" t="n"/>
    </row>
    <row r="265">
      <c r="A265" s="7" t="inlineStr">
        <is>
          <t>AirCraft (Vermont Sales)</t>
        </is>
      </c>
      <c r="B265" s="7" t="inlineStr">
        <is>
          <t>Push-in Fittings for Tubing</t>
        </is>
      </c>
      <c r="C265" s="7" t="n"/>
      <c r="D265" s="8">
        <f>COUNTIFS(Products!$A$2:$A$6320,$A265,Products!$C$2:$C$6320,$B265)</f>
        <v/>
      </c>
      <c r="E265" s="8">
        <f>COUNTIFS(Products!$A$2:$A$6320,$A265,Products!$K$2:$K$6320,"*|"&amp;$B265&amp;"|*")</f>
        <v/>
      </c>
      <c r="F265" s="8">
        <f>D265+E265</f>
        <v/>
      </c>
      <c r="G265" s="7" t="n"/>
    </row>
    <row r="266">
      <c r="A266" s="7" t="inlineStr">
        <is>
          <t>AirCraft (Vermont Sales)</t>
        </is>
      </c>
      <c r="B266" s="7" t="inlineStr">
        <is>
          <t>Tubing</t>
        </is>
      </c>
      <c r="C266" s="7" t="n"/>
      <c r="D266" s="8">
        <f>COUNTIFS(Products!$A$2:$A$6320,$A266,Products!$C$2:$C$6320,$B266)</f>
        <v/>
      </c>
      <c r="E266" s="8">
        <f>COUNTIFS(Products!$A$2:$A$6320,$A266,Products!$K$2:$K$6320,"*|"&amp;$B266&amp;"|*")</f>
        <v/>
      </c>
      <c r="F266" s="8">
        <f>D266+E266</f>
        <v/>
      </c>
      <c r="G266" s="7" t="n"/>
    </row>
    <row r="267">
      <c r="A267" s="7" t="inlineStr">
        <is>
          <t>AirCraft (Vermont Sales)</t>
        </is>
      </c>
      <c r="B267" s="7" t="inlineStr">
        <is>
          <t>Vacuum Pumps</t>
        </is>
      </c>
      <c r="C267" s="7" t="n"/>
      <c r="D267" s="8">
        <f>COUNTIFS(Products!$A$2:$A$6320,$A267,Products!$C$2:$C$6320,$B267)</f>
        <v/>
      </c>
      <c r="E267" s="8">
        <f>COUNTIFS(Products!$A$2:$A$6320,$A267,Products!$K$2:$K$6320,"*|"&amp;$B267&amp;"|*")</f>
        <v/>
      </c>
      <c r="F267" s="8">
        <f>D267+E267</f>
        <v/>
      </c>
      <c r="G267" s="7" t="n"/>
    </row>
    <row r="268">
      <c r="A268" s="7" t="inlineStr">
        <is>
          <t>AirCraft (Vermont Sales)</t>
        </is>
      </c>
      <c r="B268" s="7" t="inlineStr">
        <is>
          <t>Spray Finishing</t>
        </is>
      </c>
      <c r="C268" s="7" t="n"/>
      <c r="D268" s="8">
        <f>COUNTIFS(Products!$A$2:$A$6320,$A268,Products!$C$2:$C$6320,$B268)</f>
        <v/>
      </c>
      <c r="E268" s="8">
        <f>COUNTIFS(Products!$A$2:$A$6320,$A268,Products!$K$2:$K$6320,"*|"&amp;$B268&amp;"|*")</f>
        <v/>
      </c>
      <c r="F268" s="8">
        <f>D268+E268</f>
        <v/>
      </c>
      <c r="G268" s="7" t="n"/>
    </row>
    <row r="269">
      <c r="A269" s="2" t="inlineStr">
        <is>
          <t>AirCraft (Vermont Sales)</t>
        </is>
      </c>
      <c r="B269" s="2" t="inlineStr">
        <is>
          <t>Spray Finishing</t>
        </is>
      </c>
      <c r="C269" s="2" t="inlineStr">
        <is>
          <t>Airbrushes</t>
        </is>
      </c>
      <c r="D269" s="6">
        <f>COUNTIFS(Products!$A$2:$A$6320,$A269,Products!$C$2:$C$6320,$B269,Products!$D$2:$D$6320,$C269)</f>
        <v/>
      </c>
      <c r="E269" s="6">
        <f>COUNTIFS(Products!$A$2:$A$6320,$A269,Products!$K$2:$K$6320,"*|"&amp;$B269&amp;" &gt; "&amp;$C269&amp;"|*")</f>
        <v/>
      </c>
      <c r="F269" s="6">
        <f>D269+E269</f>
        <v/>
      </c>
      <c r="G269" s="2" t="n"/>
    </row>
    <row r="270">
      <c r="A270" s="2" t="inlineStr">
        <is>
          <t>AirCraft (Vermont Sales)</t>
        </is>
      </c>
      <c r="B270" s="2" t="inlineStr">
        <is>
          <t>Spray Finishing</t>
        </is>
      </c>
      <c r="C270" s="2" t="inlineStr">
        <is>
          <t>Spray Guns</t>
        </is>
      </c>
      <c r="D270" s="6">
        <f>COUNTIFS(Products!$A$2:$A$6320,$A270,Products!$C$2:$C$6320,$B270,Products!$D$2:$D$6320,$C270)</f>
        <v/>
      </c>
      <c r="E270" s="6">
        <f>COUNTIFS(Products!$A$2:$A$6320,$A270,Products!$K$2:$K$6320,"*|"&amp;$B270&amp;" &gt; "&amp;$C270&amp;"|*")</f>
        <v/>
      </c>
      <c r="F270" s="6">
        <f>D270+E270</f>
        <v/>
      </c>
      <c r="G270" s="2" t="n"/>
    </row>
    <row r="271">
      <c r="A271" s="7" t="inlineStr">
        <is>
          <t>AirCraft (Vermont Sales)</t>
        </is>
      </c>
      <c r="B271" s="7" t="inlineStr">
        <is>
          <t>Air Tools</t>
        </is>
      </c>
      <c r="C271" s="7" t="n"/>
      <c r="D271" s="8">
        <f>COUNTIFS(Products!$A$2:$A$6320,$A271,Products!$C$2:$C$6320,$B271)</f>
        <v/>
      </c>
      <c r="E271" s="8">
        <f>COUNTIFS(Products!$A$2:$A$6320,$A271,Products!$K$2:$K$6320,"*|"&amp;$B271&amp;"|*")</f>
        <v/>
      </c>
      <c r="F271" s="8">
        <f>D271+E271</f>
        <v/>
      </c>
      <c r="G271" s="7" t="n"/>
    </row>
    <row r="272">
      <c r="A272" s="2" t="inlineStr">
        <is>
          <t>AirCraft (Vermont Sales)</t>
        </is>
      </c>
      <c r="B272" s="2" t="inlineStr">
        <is>
          <t>Air Tools</t>
        </is>
      </c>
      <c r="C272" s="2" t="inlineStr">
        <is>
          <t>Nail Guns &amp; Staplers</t>
        </is>
      </c>
      <c r="D272" s="6">
        <f>COUNTIFS(Products!$A$2:$A$6320,$A272,Products!$C$2:$C$6320,$B272,Products!$D$2:$D$6320,$C272)</f>
        <v/>
      </c>
      <c r="E272" s="6">
        <f>COUNTIFS(Products!$A$2:$A$6320,$A272,Products!$K$2:$K$6320,"*|"&amp;$B272&amp;" &gt; "&amp;$C272&amp;"|*")</f>
        <v/>
      </c>
      <c r="F272" s="6">
        <f>D272+E272</f>
        <v/>
      </c>
      <c r="G272" s="2" t="n"/>
    </row>
    <row r="273">
      <c r="A273" s="2" t="inlineStr">
        <is>
          <t>AirCraft (Vermont Sales)</t>
        </is>
      </c>
      <c r="B273" s="2" t="inlineStr">
        <is>
          <t>Air Tools</t>
        </is>
      </c>
      <c r="C273" s="2" t="inlineStr">
        <is>
          <t>Sanders</t>
        </is>
      </c>
      <c r="D273" s="6">
        <f>COUNTIFS(Products!$A$2:$A$6320,$A273,Products!$C$2:$C$6320,$B273,Products!$D$2:$D$6320,$C273)</f>
        <v/>
      </c>
      <c r="E273" s="6">
        <f>COUNTIFS(Products!$A$2:$A$6320,$A273,Products!$K$2:$K$6320,"*|"&amp;$B273&amp;" &gt; "&amp;$C273&amp;"|*")</f>
        <v/>
      </c>
      <c r="F273" s="6">
        <f>D273+E273</f>
        <v/>
      </c>
      <c r="G273" s="2" t="n"/>
    </row>
    <row r="274">
      <c r="A274" s="2" t="inlineStr">
        <is>
          <t>AirCraft (Vermont Sales)</t>
        </is>
      </c>
      <c r="B274" s="2" t="inlineStr">
        <is>
          <t>Air Tools</t>
        </is>
      </c>
      <c r="C274" s="2" t="inlineStr">
        <is>
          <t>Tyre Inflators</t>
        </is>
      </c>
      <c r="D274" s="6">
        <f>COUNTIFS(Products!$A$2:$A$6320,$A274,Products!$C$2:$C$6320,$B274,Products!$D$2:$D$6320,$C274)</f>
        <v/>
      </c>
      <c r="E274" s="6">
        <f>COUNTIFS(Products!$A$2:$A$6320,$A274,Products!$K$2:$K$6320,"*|"&amp;$B274&amp;" &gt; "&amp;$C274&amp;"|*")</f>
        <v/>
      </c>
      <c r="F274" s="6">
        <f>D274+E274</f>
        <v/>
      </c>
      <c r="G274" s="2" t="n"/>
    </row>
    <row r="275">
      <c r="A275" s="2" t="inlineStr">
        <is>
          <t>AirCraft (Vermont Sales)</t>
        </is>
      </c>
      <c r="B275" s="2" t="inlineStr">
        <is>
          <t>Air Tools</t>
        </is>
      </c>
      <c r="C275" s="2" t="inlineStr">
        <is>
          <t>Other air tools (listed on the parent page only)</t>
        </is>
      </c>
      <c r="D275" s="6">
        <f>COUNTIFS(Products!$A$2:$A$6320,$A275,Products!$C$2:$C$6320,$B275,Products!$D$2:$D$6320,$C275)</f>
        <v/>
      </c>
      <c r="E275" s="6">
        <f>COUNTIFS(Products!$A$2:$A$6320,$A275,Products!$K$2:$K$6320,"*|"&amp;$B275&amp;" &gt; "&amp;$C275&amp;"|*")</f>
        <v/>
      </c>
      <c r="F275" s="6">
        <f>D275+E275</f>
        <v/>
      </c>
      <c r="G275" s="2" t="n"/>
    </row>
    <row r="276">
      <c r="A276" s="7" t="inlineStr">
        <is>
          <t>Promac</t>
        </is>
      </c>
      <c r="B276" s="7" t="inlineStr">
        <is>
          <t>Promac Core</t>
        </is>
      </c>
      <c r="C276" s="7" t="n"/>
      <c r="D276" s="8">
        <f>COUNTIFS(Products!$A$2:$A$6320,$A276,Products!$C$2:$C$6320,$B276)</f>
        <v/>
      </c>
      <c r="E276" s="8">
        <f>COUNTIFS(Products!$A$2:$A$6320,$A276,Products!$K$2:$K$6320,"*|"&amp;$B276&amp;"|*")</f>
        <v/>
      </c>
      <c r="F276" s="8">
        <f>D276+E276</f>
        <v/>
      </c>
      <c r="G276" s="7" t="n"/>
    </row>
    <row r="277">
      <c r="A277" s="2" t="inlineStr">
        <is>
          <t>Promac</t>
        </is>
      </c>
      <c r="B277" s="2" t="inlineStr">
        <is>
          <t>Promac Core</t>
        </is>
      </c>
      <c r="C277" s="2" t="inlineStr">
        <is>
          <t>Clean | Prep | Prime</t>
        </is>
      </c>
      <c r="D277" s="6">
        <f>COUNTIFS(Products!$A$2:$A$6320,$A277,Products!$C$2:$C$6320,$B277,Products!$D$2:$D$6320,$C277)</f>
        <v/>
      </c>
      <c r="E277" s="6">
        <f>COUNTIFS(Products!$A$2:$A$6320,$A277,Products!$K$2:$K$6320,"*|"&amp;$B277&amp;" &gt; "&amp;$C277&amp;"|*")</f>
        <v/>
      </c>
      <c r="F277" s="6">
        <f>D277+E277</f>
        <v/>
      </c>
      <c r="G277" s="2" t="n"/>
    </row>
    <row r="278">
      <c r="A278" s="2" t="inlineStr">
        <is>
          <t>Promac</t>
        </is>
      </c>
      <c r="B278" s="2" t="inlineStr">
        <is>
          <t>Promac Core</t>
        </is>
      </c>
      <c r="C278" s="2" t="inlineStr">
        <is>
          <t>Interior Range</t>
        </is>
      </c>
      <c r="D278" s="6">
        <f>COUNTIFS(Products!$A$2:$A$6320,$A278,Products!$C$2:$C$6320,$B278,Products!$D$2:$D$6320,$C278)</f>
        <v/>
      </c>
      <c r="E278" s="6">
        <f>COUNTIFS(Products!$A$2:$A$6320,$A278,Products!$K$2:$K$6320,"*|"&amp;$B278&amp;" &gt; "&amp;$C278&amp;"|*")</f>
        <v/>
      </c>
      <c r="F278" s="6">
        <f>D278+E278</f>
        <v/>
      </c>
      <c r="G278" s="2" t="n"/>
    </row>
    <row r="279">
      <c r="A279" s="2" t="inlineStr">
        <is>
          <t>Promac</t>
        </is>
      </c>
      <c r="B279" s="2" t="inlineStr">
        <is>
          <t>Promac Core</t>
        </is>
      </c>
      <c r="C279" s="2" t="inlineStr">
        <is>
          <t>Exterior Range</t>
        </is>
      </c>
      <c r="D279" s="6">
        <f>COUNTIFS(Products!$A$2:$A$6320,$A279,Products!$C$2:$C$6320,$B279,Products!$D$2:$D$6320,$C279)</f>
        <v/>
      </c>
      <c r="E279" s="6">
        <f>COUNTIFS(Products!$A$2:$A$6320,$A279,Products!$K$2:$K$6320,"*|"&amp;$B279&amp;" &gt; "&amp;$C279&amp;"|*")</f>
        <v/>
      </c>
      <c r="F279" s="6">
        <f>D279+E279</f>
        <v/>
      </c>
      <c r="G279" s="2" t="n"/>
    </row>
    <row r="280">
      <c r="A280" s="2" t="inlineStr">
        <is>
          <t>Promac</t>
        </is>
      </c>
      <c r="B280" s="2" t="inlineStr">
        <is>
          <t>Promac Core</t>
        </is>
      </c>
      <c r="C280" s="2" t="inlineStr">
        <is>
          <t>Enamel Range</t>
        </is>
      </c>
      <c r="D280" s="6">
        <f>COUNTIFS(Products!$A$2:$A$6320,$A280,Products!$C$2:$C$6320,$B280,Products!$D$2:$D$6320,$C280)</f>
        <v/>
      </c>
      <c r="E280" s="6">
        <f>COUNTIFS(Products!$A$2:$A$6320,$A280,Products!$K$2:$K$6320,"*|"&amp;$B280&amp;" &gt; "&amp;$C280&amp;"|*")</f>
        <v/>
      </c>
      <c r="F280" s="6">
        <f>D280+E280</f>
        <v/>
      </c>
      <c r="G280" s="2" t="n"/>
    </row>
    <row r="281">
      <c r="A281" s="2" t="inlineStr">
        <is>
          <t>Promac</t>
        </is>
      </c>
      <c r="B281" s="2" t="inlineStr">
        <is>
          <t>Promac Core</t>
        </is>
      </c>
      <c r="C281" s="2" t="inlineStr">
        <is>
          <t>Metal Range</t>
        </is>
      </c>
      <c r="D281" s="6">
        <f>COUNTIFS(Products!$A$2:$A$6320,$A281,Products!$C$2:$C$6320,$B281,Products!$D$2:$D$6320,$C281)</f>
        <v/>
      </c>
      <c r="E281" s="6">
        <f>COUNTIFS(Products!$A$2:$A$6320,$A281,Products!$K$2:$K$6320,"*|"&amp;$B281&amp;" &gt; "&amp;$C281&amp;"|*")</f>
        <v/>
      </c>
      <c r="F281" s="6">
        <f>D281+E281</f>
        <v/>
      </c>
      <c r="G281" s="2" t="n"/>
    </row>
    <row r="282">
      <c r="A282" s="7" t="inlineStr">
        <is>
          <t>Promac</t>
        </is>
      </c>
      <c r="B282" s="7" t="inlineStr">
        <is>
          <t>Easycoat</t>
        </is>
      </c>
      <c r="C282" s="7" t="n"/>
      <c r="D282" s="8">
        <f>COUNTIFS(Products!$A$2:$A$6320,$A282,Products!$C$2:$C$6320,$B282)</f>
        <v/>
      </c>
      <c r="E282" s="8">
        <f>COUNTIFS(Products!$A$2:$A$6320,$A282,Products!$K$2:$K$6320,"*|"&amp;$B282&amp;"|*")</f>
        <v/>
      </c>
      <c r="F282" s="8">
        <f>D282+E282</f>
        <v/>
      </c>
      <c r="G282" s="7" t="n"/>
    </row>
    <row r="283">
      <c r="A283" s="2" t="inlineStr">
        <is>
          <t>Promac</t>
        </is>
      </c>
      <c r="B283" s="2" t="inlineStr">
        <is>
          <t>Easycoat</t>
        </is>
      </c>
      <c r="C283" s="2" t="inlineStr">
        <is>
          <t>Prep | Prime</t>
        </is>
      </c>
      <c r="D283" s="6">
        <f>COUNTIFS(Products!$A$2:$A$6320,$A283,Products!$C$2:$C$6320,$B283,Products!$D$2:$D$6320,$C283)</f>
        <v/>
      </c>
      <c r="E283" s="6">
        <f>COUNTIFS(Products!$A$2:$A$6320,$A283,Products!$K$2:$K$6320,"*|"&amp;$B283&amp;" &gt; "&amp;$C283&amp;"|*")</f>
        <v/>
      </c>
      <c r="F283" s="6">
        <f>D283+E283</f>
        <v/>
      </c>
      <c r="G283" s="2" t="n"/>
    </row>
    <row r="284">
      <c r="A284" s="2" t="inlineStr">
        <is>
          <t>Promac</t>
        </is>
      </c>
      <c r="B284" s="2" t="inlineStr">
        <is>
          <t>Easycoat</t>
        </is>
      </c>
      <c r="C284" s="2" t="inlineStr">
        <is>
          <t>Interior Range</t>
        </is>
      </c>
      <c r="D284" s="6">
        <f>COUNTIFS(Products!$A$2:$A$6320,$A284,Products!$C$2:$C$6320,$B284,Products!$D$2:$D$6320,$C284)</f>
        <v/>
      </c>
      <c r="E284" s="6">
        <f>COUNTIFS(Products!$A$2:$A$6320,$A284,Products!$K$2:$K$6320,"*|"&amp;$B284&amp;" &gt; "&amp;$C284&amp;"|*")</f>
        <v/>
      </c>
      <c r="F284" s="6">
        <f>D284+E284</f>
        <v/>
      </c>
      <c r="G284" s="2" t="n"/>
    </row>
    <row r="285">
      <c r="A285" s="2" t="inlineStr">
        <is>
          <t>Promac</t>
        </is>
      </c>
      <c r="B285" s="2" t="inlineStr">
        <is>
          <t>Easycoat</t>
        </is>
      </c>
      <c r="C285" s="2" t="inlineStr">
        <is>
          <t>Enamel Range</t>
        </is>
      </c>
      <c r="D285" s="6">
        <f>COUNTIFS(Products!$A$2:$A$6320,$A285,Products!$C$2:$C$6320,$B285,Products!$D$2:$D$6320,$C285)</f>
        <v/>
      </c>
      <c r="E285" s="6">
        <f>COUNTIFS(Products!$A$2:$A$6320,$A285,Products!$K$2:$K$6320,"*|"&amp;$B285&amp;" &gt; "&amp;$C285&amp;"|*")</f>
        <v/>
      </c>
      <c r="F285" s="6">
        <f>D285+E285</f>
        <v/>
      </c>
      <c r="G285" s="2" t="n"/>
    </row>
    <row r="286">
      <c r="A286" s="7" t="inlineStr">
        <is>
          <t>Promac</t>
        </is>
      </c>
      <c r="B286" s="7" t="inlineStr">
        <is>
          <t>ECoat</t>
        </is>
      </c>
      <c r="C286" s="7" t="n"/>
      <c r="D286" s="8">
        <f>COUNTIFS(Products!$A$2:$A$6320,$A286,Products!$C$2:$C$6320,$B286)</f>
        <v/>
      </c>
      <c r="E286" s="8">
        <f>COUNTIFS(Products!$A$2:$A$6320,$A286,Products!$K$2:$K$6320,"*|"&amp;$B286&amp;"|*")</f>
        <v/>
      </c>
      <c r="F286" s="8">
        <f>D286+E286</f>
        <v/>
      </c>
      <c r="G286" s="7" t="n"/>
    </row>
    <row r="287">
      <c r="A287" s="2" t="inlineStr">
        <is>
          <t>Promac</t>
        </is>
      </c>
      <c r="B287" s="2" t="inlineStr">
        <is>
          <t>ECoat</t>
        </is>
      </c>
      <c r="C287" s="2" t="inlineStr">
        <is>
          <t>Prep | Prime</t>
        </is>
      </c>
      <c r="D287" s="6">
        <f>COUNTIFS(Products!$A$2:$A$6320,$A287,Products!$C$2:$C$6320,$B287,Products!$D$2:$D$6320,$C287)</f>
        <v/>
      </c>
      <c r="E287" s="6">
        <f>COUNTIFS(Products!$A$2:$A$6320,$A287,Products!$K$2:$K$6320,"*|"&amp;$B287&amp;" &gt; "&amp;$C287&amp;"|*")</f>
        <v/>
      </c>
      <c r="F287" s="6">
        <f>D287+E287</f>
        <v/>
      </c>
      <c r="G287" s="2" t="n"/>
    </row>
    <row r="288">
      <c r="A288" s="2" t="inlineStr">
        <is>
          <t>Promac</t>
        </is>
      </c>
      <c r="B288" s="2" t="inlineStr">
        <is>
          <t>ECoat</t>
        </is>
      </c>
      <c r="C288" s="2" t="inlineStr">
        <is>
          <t>Interior Range</t>
        </is>
      </c>
      <c r="D288" s="6">
        <f>COUNTIFS(Products!$A$2:$A$6320,$A288,Products!$C$2:$C$6320,$B288,Products!$D$2:$D$6320,$C288)</f>
        <v/>
      </c>
      <c r="E288" s="6">
        <f>COUNTIFS(Products!$A$2:$A$6320,$A288,Products!$K$2:$K$6320,"*|"&amp;$B288&amp;" &gt; "&amp;$C288&amp;"|*")</f>
        <v/>
      </c>
      <c r="F288" s="6">
        <f>D288+E288</f>
        <v/>
      </c>
      <c r="G288" s="2" t="n"/>
    </row>
    <row r="289">
      <c r="A289" s="2" t="inlineStr">
        <is>
          <t>Promac</t>
        </is>
      </c>
      <c r="B289" s="2" t="inlineStr">
        <is>
          <t>ECoat</t>
        </is>
      </c>
      <c r="C289" s="2" t="inlineStr">
        <is>
          <t>Exterior Range</t>
        </is>
      </c>
      <c r="D289" s="6">
        <f>COUNTIFS(Products!$A$2:$A$6320,$A289,Products!$C$2:$C$6320,$B289,Products!$D$2:$D$6320,$C289)</f>
        <v/>
      </c>
      <c r="E289" s="6">
        <f>COUNTIFS(Products!$A$2:$A$6320,$A289,Products!$K$2:$K$6320,"*|"&amp;$B289&amp;" &gt; "&amp;$C289&amp;"|*")</f>
        <v/>
      </c>
      <c r="F289" s="6">
        <f>D289+E289</f>
        <v/>
      </c>
      <c r="G289" s="2" t="n"/>
    </row>
    <row r="290">
      <c r="A290" s="2" t="inlineStr">
        <is>
          <t>Promac</t>
        </is>
      </c>
      <c r="B290" s="2" t="inlineStr">
        <is>
          <t>ECoat</t>
        </is>
      </c>
      <c r="C290" s="2" t="inlineStr">
        <is>
          <t>Special Purpose</t>
        </is>
      </c>
      <c r="D290" s="6">
        <f>COUNTIFS(Products!$A$2:$A$6320,$A290,Products!$C$2:$C$6320,$B290,Products!$D$2:$D$6320,$C290)</f>
        <v/>
      </c>
      <c r="E290" s="6">
        <f>COUNTIFS(Products!$A$2:$A$6320,$A290,Products!$K$2:$K$6320,"*|"&amp;$B290&amp;" &gt; "&amp;$C290&amp;"|*")</f>
        <v/>
      </c>
      <c r="F290" s="6">
        <f>D290+E290</f>
        <v/>
      </c>
      <c r="G290" s="2" t="n"/>
    </row>
    <row r="291">
      <c r="A291" s="7" t="inlineStr">
        <is>
          <t>Promac</t>
        </is>
      </c>
      <c r="B291" s="7" t="inlineStr">
        <is>
          <t>Rubber Duck (Waterproofing)</t>
        </is>
      </c>
      <c r="C291" s="7" t="n"/>
      <c r="D291" s="8">
        <f>COUNTIFS(Products!$A$2:$A$6320,$A291,Products!$C$2:$C$6320,$B291)</f>
        <v/>
      </c>
      <c r="E291" s="8">
        <f>COUNTIFS(Products!$A$2:$A$6320,$A291,Products!$K$2:$K$6320,"*|"&amp;$B291&amp;"|*")</f>
        <v/>
      </c>
      <c r="F291" s="8">
        <f>D291+E291</f>
        <v/>
      </c>
      <c r="G291" s="7" t="n"/>
    </row>
    <row r="292">
      <c r="A292" s="2" t="inlineStr">
        <is>
          <t>Promac</t>
        </is>
      </c>
      <c r="B292" s="2" t="inlineStr">
        <is>
          <t>Rubber Duck (Waterproofing)</t>
        </is>
      </c>
      <c r="C292" s="2" t="inlineStr">
        <is>
          <t>Interior &amp; Exterior</t>
        </is>
      </c>
      <c r="D292" s="6">
        <f>COUNTIFS(Products!$A$2:$A$6320,$A292,Products!$C$2:$C$6320,$B292,Products!$D$2:$D$6320,$C292)</f>
        <v/>
      </c>
      <c r="E292" s="6">
        <f>COUNTIFS(Products!$A$2:$A$6320,$A292,Products!$K$2:$K$6320,"*|"&amp;$B292&amp;" &gt; "&amp;$C292&amp;"|*")</f>
        <v/>
      </c>
      <c r="F292" s="6">
        <f>D292+E292</f>
        <v/>
      </c>
      <c r="G292" s="2" t="n"/>
    </row>
    <row r="293">
      <c r="A293" s="2" t="inlineStr">
        <is>
          <t>Promac</t>
        </is>
      </c>
      <c r="B293" s="2" t="inlineStr">
        <is>
          <t>Rubber Duck (Waterproofing)</t>
        </is>
      </c>
      <c r="C293" s="2" t="inlineStr">
        <is>
          <t>Exterior only</t>
        </is>
      </c>
      <c r="D293" s="6">
        <f>COUNTIFS(Products!$A$2:$A$6320,$A293,Products!$C$2:$C$6320,$B293,Products!$D$2:$D$6320,$C293)</f>
        <v/>
      </c>
      <c r="E293" s="6">
        <f>COUNTIFS(Products!$A$2:$A$6320,$A293,Products!$K$2:$K$6320,"*|"&amp;$B293&amp;" &gt; "&amp;$C293&amp;"|*")</f>
        <v/>
      </c>
      <c r="F293" s="6">
        <f>D293+E293</f>
        <v/>
      </c>
      <c r="G293" s="2" t="n"/>
    </row>
    <row r="294">
      <c r="A294" s="2" t="inlineStr">
        <is>
          <t>Promac</t>
        </is>
      </c>
      <c r="B294" s="2" t="inlineStr">
        <is>
          <t>Rubber Duck (Waterproofing)</t>
        </is>
      </c>
      <c r="C294" s="2" t="inlineStr">
        <is>
          <t>Industrial</t>
        </is>
      </c>
      <c r="D294" s="6">
        <f>COUNTIFS(Products!$A$2:$A$6320,$A294,Products!$C$2:$C$6320,$B294,Products!$D$2:$D$6320,$C294)</f>
        <v/>
      </c>
      <c r="E294" s="6">
        <f>COUNTIFS(Products!$A$2:$A$6320,$A294,Products!$K$2:$K$6320,"*|"&amp;$B294&amp;" &gt; "&amp;$C294&amp;"|*")</f>
        <v/>
      </c>
      <c r="F294" s="6">
        <f>D294+E294</f>
        <v/>
      </c>
      <c r="G294" s="2" t="n"/>
    </row>
    <row r="295">
      <c r="A295" s="7" t="inlineStr">
        <is>
          <t>Promac</t>
        </is>
      </c>
      <c r="B295" s="7" t="inlineStr">
        <is>
          <t>Yes! Wood</t>
        </is>
      </c>
      <c r="C295" s="7" t="n"/>
      <c r="D295" s="8">
        <f>COUNTIFS(Products!$A$2:$A$6320,$A295,Products!$C$2:$C$6320,$B295)</f>
        <v/>
      </c>
      <c r="E295" s="8">
        <f>COUNTIFS(Products!$A$2:$A$6320,$A295,Products!$K$2:$K$6320,"*|"&amp;$B295&amp;"|*")</f>
        <v/>
      </c>
      <c r="F295" s="8">
        <f>D295+E295</f>
        <v/>
      </c>
      <c r="G295" s="7" t="n"/>
    </row>
    <row r="296">
      <c r="A296" s="2" t="inlineStr">
        <is>
          <t>Promac</t>
        </is>
      </c>
      <c r="B296" s="2" t="inlineStr">
        <is>
          <t>Yes! Wood</t>
        </is>
      </c>
      <c r="C296" s="2" t="inlineStr">
        <is>
          <t>Interior Range</t>
        </is>
      </c>
      <c r="D296" s="6">
        <f>COUNTIFS(Products!$A$2:$A$6320,$A296,Products!$C$2:$C$6320,$B296,Products!$D$2:$D$6320,$C296)</f>
        <v/>
      </c>
      <c r="E296" s="6">
        <f>COUNTIFS(Products!$A$2:$A$6320,$A296,Products!$K$2:$K$6320,"*|"&amp;$B296&amp;" &gt; "&amp;$C296&amp;"|*")</f>
        <v/>
      </c>
      <c r="F296" s="6">
        <f>D296+E296</f>
        <v/>
      </c>
      <c r="G296" s="2" t="n"/>
    </row>
    <row r="297">
      <c r="A297" s="2" t="inlineStr">
        <is>
          <t>Promac</t>
        </is>
      </c>
      <c r="B297" s="2" t="inlineStr">
        <is>
          <t>Yes! Wood</t>
        </is>
      </c>
      <c r="C297" s="2" t="inlineStr">
        <is>
          <t>Exterior Range</t>
        </is>
      </c>
      <c r="D297" s="6">
        <f>COUNTIFS(Products!$A$2:$A$6320,$A297,Products!$C$2:$C$6320,$B297,Products!$D$2:$D$6320,$C297)</f>
        <v/>
      </c>
      <c r="E297" s="6">
        <f>COUNTIFS(Products!$A$2:$A$6320,$A297,Products!$K$2:$K$6320,"*|"&amp;$B297&amp;" &gt; "&amp;$C297&amp;"|*")</f>
        <v/>
      </c>
      <c r="F297" s="6">
        <f>D297+E297</f>
        <v/>
      </c>
      <c r="G297" s="2" t="n"/>
    </row>
    <row r="298">
      <c r="A298" s="7" t="inlineStr">
        <is>
          <t>Promac</t>
        </is>
      </c>
      <c r="B298" s="7" t="inlineStr">
        <is>
          <t>Industrial</t>
        </is>
      </c>
      <c r="C298" s="7" t="n"/>
      <c r="D298" s="8">
        <f>COUNTIFS(Products!$A$2:$A$6320,$A298,Products!$C$2:$C$6320,$B298)</f>
        <v/>
      </c>
      <c r="E298" s="8">
        <f>COUNTIFS(Products!$A$2:$A$6320,$A298,Products!$K$2:$K$6320,"*|"&amp;$B298&amp;"|*")</f>
        <v/>
      </c>
      <c r="F298" s="8">
        <f>D298+E298</f>
        <v/>
      </c>
      <c r="G298" s="7" t="n"/>
    </row>
    <row r="299">
      <c r="A299" s="7" t="inlineStr">
        <is>
          <t>Promac</t>
        </is>
      </c>
      <c r="B299" s="7" t="inlineStr">
        <is>
          <t>Brushware</t>
        </is>
      </c>
      <c r="C299" s="7" t="n"/>
      <c r="D299" s="8" t="inlineStr">
        <is>
          <t>n/a</t>
        </is>
      </c>
      <c r="E299" s="8" t="inlineStr">
        <is>
          <t>n/a</t>
        </is>
      </c>
      <c r="F299" s="8" t="inlineStr">
        <is>
          <t>n/a</t>
        </is>
      </c>
      <c r="G299" s="7" t="inlineStr">
        <is>
          <t>Catalogue e-book only (no itemised products on site)</t>
        </is>
      </c>
    </row>
    <row r="300">
      <c r="A300" s="7" t="inlineStr">
        <is>
          <t>Promac</t>
        </is>
      </c>
      <c r="B300" s="7" t="inlineStr">
        <is>
          <t>Colours</t>
        </is>
      </c>
      <c r="C300" s="7" t="n"/>
      <c r="D300" s="8" t="inlineStr">
        <is>
          <t>n/a</t>
        </is>
      </c>
      <c r="E300" s="8" t="inlineStr">
        <is>
          <t>n/a</t>
        </is>
      </c>
      <c r="F300" s="8" t="inlineStr">
        <is>
          <t>n/a</t>
        </is>
      </c>
      <c r="G300" s="7" t="n"/>
    </row>
    <row r="301">
      <c r="A301" s="2" t="inlineStr">
        <is>
          <t>Promac</t>
        </is>
      </c>
      <c r="B301" s="2" t="inlineStr">
        <is>
          <t>Colours</t>
        </is>
      </c>
      <c r="C301" s="2" t="inlineStr">
        <is>
          <t>Colours Ready To Go</t>
        </is>
      </c>
      <c r="D301" s="6" t="inlineStr">
        <is>
          <t>n/a</t>
        </is>
      </c>
      <c r="E301" s="6" t="inlineStr">
        <is>
          <t>n/a</t>
        </is>
      </c>
      <c r="F301" s="6" t="inlineStr">
        <is>
          <t>n/a</t>
        </is>
      </c>
      <c r="G301" s="2" t="inlineStr">
        <is>
          <t>Colour service/range -- Matt, Silk, Textured, Washable Matt finishes; not itemised</t>
        </is>
      </c>
    </row>
    <row r="302">
      <c r="A302" s="2" t="inlineStr">
        <is>
          <t>Promac</t>
        </is>
      </c>
      <c r="B302" s="2" t="inlineStr">
        <is>
          <t>Colours</t>
        </is>
      </c>
      <c r="C302" s="2" t="inlineStr">
        <is>
          <t>Tint Colours</t>
        </is>
      </c>
      <c r="D302" s="6" t="inlineStr">
        <is>
          <t>n/a</t>
        </is>
      </c>
      <c r="E302" s="6" t="inlineStr">
        <is>
          <t>n/a</t>
        </is>
      </c>
      <c r="F302" s="6" t="inlineStr">
        <is>
          <t>n/a</t>
        </is>
      </c>
      <c r="G302" s="2" t="inlineStr">
        <is>
          <t>Tinting service -- not itemised</t>
        </is>
      </c>
    </row>
    <row r="303">
      <c r="A303" s="7" t="inlineStr">
        <is>
          <t>Africa Paints</t>
        </is>
      </c>
      <c r="B303" s="7" t="inlineStr">
        <is>
          <t>Economy</t>
        </is>
      </c>
      <c r="C303" s="7" t="n"/>
      <c r="D303" s="8">
        <f>COUNTIFS(Products!$A$2:$A$6320,$A303,Products!$C$2:$C$6320,$B303)</f>
        <v/>
      </c>
      <c r="E303" s="8">
        <f>COUNTIFS(Products!$A$2:$A$6320,$A303,Products!$K$2:$K$6320,"*|"&amp;$B303&amp;"|*")</f>
        <v/>
      </c>
      <c r="F303" s="8">
        <f>D303+E303</f>
        <v/>
      </c>
      <c r="G303" s="7" t="n"/>
    </row>
    <row r="304">
      <c r="A304" s="2" t="inlineStr">
        <is>
          <t>Africa Paints</t>
        </is>
      </c>
      <c r="B304" s="2" t="inlineStr">
        <is>
          <t>Economy</t>
        </is>
      </c>
      <c r="C304" s="2" t="inlineStr">
        <is>
          <t>Master Coat Range</t>
        </is>
      </c>
      <c r="D304" s="6">
        <f>COUNTIFS(Products!$A$2:$A$6320,$A304,Products!$C$2:$C$6320,$B304,Products!$D$2:$D$6320,$C304)</f>
        <v/>
      </c>
      <c r="E304" s="6">
        <f>COUNTIFS(Products!$A$2:$A$6320,$A304,Products!$K$2:$K$6320,"*|"&amp;$B304&amp;" &gt; "&amp;$C304&amp;"|*")</f>
        <v/>
      </c>
      <c r="F304" s="6">
        <f>D304+E304</f>
        <v/>
      </c>
      <c r="G304" s="2" t="n"/>
    </row>
    <row r="305">
      <c r="A305" s="2" t="inlineStr">
        <is>
          <t>Africa Paints</t>
        </is>
      </c>
      <c r="B305" s="2" t="inlineStr">
        <is>
          <t>Economy</t>
        </is>
      </c>
      <c r="C305" s="2" t="inlineStr">
        <is>
          <t>Supreme Coat (Buildkote)</t>
        </is>
      </c>
      <c r="D305" s="6">
        <f>COUNTIFS(Products!$A$2:$A$6320,$A305,Products!$C$2:$C$6320,$B305,Products!$D$2:$D$6320,$C305)</f>
        <v/>
      </c>
      <c r="E305" s="6">
        <f>COUNTIFS(Products!$A$2:$A$6320,$A305,Products!$K$2:$K$6320,"*|"&amp;$B305&amp;" &gt; "&amp;$C305&amp;"|*")</f>
        <v/>
      </c>
      <c r="F305" s="6">
        <f>D305+E305</f>
        <v/>
      </c>
      <c r="G305" s="2" t="n"/>
    </row>
    <row r="306">
      <c r="A306" s="2" t="inlineStr">
        <is>
          <t>Africa Paints</t>
        </is>
      </c>
      <c r="B306" s="2" t="inlineStr">
        <is>
          <t>Economy</t>
        </is>
      </c>
      <c r="C306" s="2" t="inlineStr">
        <is>
          <t>Super 2000</t>
        </is>
      </c>
      <c r="D306" s="6">
        <f>COUNTIFS(Products!$A$2:$A$6320,$A306,Products!$C$2:$C$6320,$B306,Products!$D$2:$D$6320,$C306)</f>
        <v/>
      </c>
      <c r="E306" s="6">
        <f>COUNTIFS(Products!$A$2:$A$6320,$A306,Products!$K$2:$K$6320,"*|"&amp;$B306&amp;" &gt; "&amp;$C306&amp;"|*")</f>
        <v/>
      </c>
      <c r="F306" s="6">
        <f>D306+E306</f>
        <v/>
      </c>
      <c r="G306" s="2" t="n"/>
    </row>
    <row r="307">
      <c r="A307" s="2" t="inlineStr">
        <is>
          <t>Africa Paints</t>
        </is>
      </c>
      <c r="B307" s="2" t="inlineStr">
        <is>
          <t>Economy</t>
        </is>
      </c>
      <c r="C307" s="2" t="inlineStr">
        <is>
          <t>Super PVA</t>
        </is>
      </c>
      <c r="D307" s="6">
        <f>COUNTIFS(Products!$A$2:$A$6320,$A307,Products!$C$2:$C$6320,$B307,Products!$D$2:$D$6320,$C307)</f>
        <v/>
      </c>
      <c r="E307" s="6">
        <f>COUNTIFS(Products!$A$2:$A$6320,$A307,Products!$K$2:$K$6320,"*|"&amp;$B307&amp;" &gt; "&amp;$C307&amp;"|*")</f>
        <v/>
      </c>
      <c r="F307" s="6">
        <f>D307+E307</f>
        <v/>
      </c>
      <c r="G307" s="2" t="n"/>
    </row>
    <row r="308">
      <c r="A308" s="2" t="inlineStr">
        <is>
          <t>Africa Paints</t>
        </is>
      </c>
      <c r="B308" s="2" t="inlineStr">
        <is>
          <t>Economy</t>
        </is>
      </c>
      <c r="C308" s="2" t="inlineStr">
        <is>
          <t>Twilight Range</t>
        </is>
      </c>
      <c r="D308" s="6">
        <f>COUNTIFS(Products!$A$2:$A$6320,$A308,Products!$C$2:$C$6320,$B308,Products!$D$2:$D$6320,$C308)</f>
        <v/>
      </c>
      <c r="E308" s="6">
        <f>COUNTIFS(Products!$A$2:$A$6320,$A308,Products!$K$2:$K$6320,"*|"&amp;$B308&amp;" &gt; "&amp;$C308&amp;"|*")</f>
        <v/>
      </c>
      <c r="F308" s="6">
        <f>D308+E308</f>
        <v/>
      </c>
      <c r="G308" s="2" t="n"/>
    </row>
    <row r="309">
      <c r="A309" s="7" t="inlineStr">
        <is>
          <t>Africa Paints</t>
        </is>
      </c>
      <c r="B309" s="7" t="inlineStr">
        <is>
          <t>Luxury</t>
        </is>
      </c>
      <c r="C309" s="7" t="n"/>
      <c r="D309" s="8">
        <f>COUNTIFS(Products!$A$2:$A$6320,$A309,Products!$C$2:$C$6320,$B309)</f>
        <v/>
      </c>
      <c r="E309" s="8">
        <f>COUNTIFS(Products!$A$2:$A$6320,$A309,Products!$K$2:$K$6320,"*|"&amp;$B309&amp;"|*")</f>
        <v/>
      </c>
      <c r="F309" s="8">
        <f>D309+E309</f>
        <v/>
      </c>
      <c r="G309" s="7" t="n"/>
    </row>
    <row r="310">
      <c r="A310" s="2" t="inlineStr">
        <is>
          <t>Africa Paints</t>
        </is>
      </c>
      <c r="B310" s="2" t="inlineStr">
        <is>
          <t>Luxury</t>
        </is>
      </c>
      <c r="C310" s="2" t="inlineStr">
        <is>
          <t>Home Range</t>
        </is>
      </c>
      <c r="D310" s="6">
        <f>COUNTIFS(Products!$A$2:$A$6320,$A310,Products!$C$2:$C$6320,$B310,Products!$D$2:$D$6320,$C310)</f>
        <v/>
      </c>
      <c r="E310" s="6">
        <f>COUNTIFS(Products!$A$2:$A$6320,$A310,Products!$K$2:$K$6320,"*|"&amp;$B310&amp;" &gt; "&amp;$C310&amp;"|*")</f>
        <v/>
      </c>
      <c r="F310" s="6">
        <f>D310+E310</f>
        <v/>
      </c>
      <c r="G310" s="2" t="n"/>
    </row>
    <row r="311">
      <c r="A311" s="2" t="inlineStr">
        <is>
          <t>Africa Paints</t>
        </is>
      </c>
      <c r="B311" s="2" t="inlineStr">
        <is>
          <t>Luxury</t>
        </is>
      </c>
      <c r="C311" s="2" t="inlineStr">
        <is>
          <t>Platinum Series</t>
        </is>
      </c>
      <c r="D311" s="6">
        <f>COUNTIFS(Products!$A$2:$A$6320,$A311,Products!$C$2:$C$6320,$B311,Products!$D$2:$D$6320,$C311)</f>
        <v/>
      </c>
      <c r="E311" s="6">
        <f>COUNTIFS(Products!$A$2:$A$6320,$A311,Products!$K$2:$K$6320,"*|"&amp;$B311&amp;" &gt; "&amp;$C311&amp;"|*")</f>
        <v/>
      </c>
      <c r="F311" s="6">
        <f>D311+E311</f>
        <v/>
      </c>
      <c r="G311" s="2" t="n"/>
    </row>
    <row r="312">
      <c r="A312" s="7" t="inlineStr">
        <is>
          <t>Africa Paints</t>
        </is>
      </c>
      <c r="B312" s="7" t="inlineStr">
        <is>
          <t>Industrial</t>
        </is>
      </c>
      <c r="C312" s="7" t="n"/>
      <c r="D312" s="8">
        <f>COUNTIFS(Products!$A$2:$A$6320,$A312,Products!$C$2:$C$6320,$B312)</f>
        <v/>
      </c>
      <c r="E312" s="8">
        <f>COUNTIFS(Products!$A$2:$A$6320,$A312,Products!$K$2:$K$6320,"*|"&amp;$B312&amp;"|*")</f>
        <v/>
      </c>
      <c r="F312" s="8">
        <f>D312+E312</f>
        <v/>
      </c>
      <c r="G312" s="7" t="n"/>
    </row>
    <row r="313">
      <c r="A313" s="2" t="inlineStr">
        <is>
          <t>Africa Paints</t>
        </is>
      </c>
      <c r="B313" s="2" t="inlineStr">
        <is>
          <t>Industrial</t>
        </is>
      </c>
      <c r="C313" s="2" t="inlineStr">
        <is>
          <t>Rhino Shield</t>
        </is>
      </c>
      <c r="D313" s="6">
        <f>COUNTIFS(Products!$A$2:$A$6320,$A313,Products!$C$2:$C$6320,$B313,Products!$D$2:$D$6320,$C313)</f>
        <v/>
      </c>
      <c r="E313" s="6">
        <f>COUNTIFS(Products!$A$2:$A$6320,$A313,Products!$K$2:$K$6320,"*|"&amp;$B313&amp;" &gt; "&amp;$C313&amp;"|*")</f>
        <v/>
      </c>
      <c r="F313" s="6">
        <f>D313+E313</f>
        <v/>
      </c>
      <c r="G313" s="2" t="n"/>
    </row>
    <row r="314">
      <c r="A314" s="2" t="inlineStr">
        <is>
          <t>Africa Paints</t>
        </is>
      </c>
      <c r="B314" s="2" t="inlineStr">
        <is>
          <t>Industrial</t>
        </is>
      </c>
      <c r="C314" s="2" t="inlineStr">
        <is>
          <t>Industrial Range</t>
        </is>
      </c>
      <c r="D314" s="6">
        <f>COUNTIFS(Products!$A$2:$A$6320,$A314,Products!$C$2:$C$6320,$B314,Products!$D$2:$D$6320,$C314)</f>
        <v/>
      </c>
      <c r="E314" s="6">
        <f>COUNTIFS(Products!$A$2:$A$6320,$A314,Products!$K$2:$K$6320,"*|"&amp;$B314&amp;" &gt; "&amp;$C314&amp;"|*")</f>
        <v/>
      </c>
      <c r="F314" s="6">
        <f>D314+E314</f>
        <v/>
      </c>
      <c r="G314" s="2" t="n"/>
    </row>
    <row r="315">
      <c r="A315" s="7" t="inlineStr">
        <is>
          <t>Duram</t>
        </is>
      </c>
      <c r="B315" s="7" t="inlineStr">
        <is>
          <t>Preparation Products</t>
        </is>
      </c>
      <c r="C315" s="7" t="n"/>
      <c r="D315" s="8">
        <f>COUNTIFS(Products!$A$2:$A$6320,$A315,Products!$C$2:$C$6320,$B315)</f>
        <v/>
      </c>
      <c r="E315" s="8">
        <f>COUNTIFS(Products!$A$2:$A$6320,$A315,Products!$K$2:$K$6320,"*|"&amp;$B315&amp;"|*")</f>
        <v/>
      </c>
      <c r="F315" s="8">
        <f>D315+E315</f>
        <v/>
      </c>
      <c r="G315" s="7" t="n"/>
    </row>
    <row r="316">
      <c r="A316" s="2" t="inlineStr">
        <is>
          <t>Duram</t>
        </is>
      </c>
      <c r="B316" s="2" t="inlineStr">
        <is>
          <t>Preparation Products</t>
        </is>
      </c>
      <c r="C316" s="2" t="inlineStr">
        <is>
          <t>Cement Floor</t>
        </is>
      </c>
      <c r="D316" s="6">
        <f>COUNTIFS(Products!$A$2:$A$6320,$A316,Products!$C$2:$C$6320,$B316,Products!$D$2:$D$6320,$C316)</f>
        <v/>
      </c>
      <c r="E316" s="6">
        <f>COUNTIFS(Products!$A$2:$A$6320,$A316,Products!$K$2:$K$6320,"*|"&amp;$B316&amp;" &gt; "&amp;$C316&amp;"|*")</f>
        <v/>
      </c>
      <c r="F316" s="6">
        <f>D316+E316</f>
        <v/>
      </c>
      <c r="G316" s="2" t="n"/>
    </row>
    <row r="317">
      <c r="A317" s="2" t="inlineStr">
        <is>
          <t>Duram</t>
        </is>
      </c>
      <c r="B317" s="2" t="inlineStr">
        <is>
          <t>Preparation Products</t>
        </is>
      </c>
      <c r="C317" s="2" t="inlineStr">
        <is>
          <t>Cleaners</t>
        </is>
      </c>
      <c r="D317" s="6">
        <f>COUNTIFS(Products!$A$2:$A$6320,$A317,Products!$C$2:$C$6320,$B317,Products!$D$2:$D$6320,$C317)</f>
        <v/>
      </c>
      <c r="E317" s="6">
        <f>COUNTIFS(Products!$A$2:$A$6320,$A317,Products!$K$2:$K$6320,"*|"&amp;$B317&amp;" &gt; "&amp;$C317&amp;"|*")</f>
        <v/>
      </c>
      <c r="F317" s="6">
        <f>D317+E317</f>
        <v/>
      </c>
      <c r="G317" s="2" t="n"/>
    </row>
    <row r="318">
      <c r="A318" s="2" t="inlineStr">
        <is>
          <t>Duram</t>
        </is>
      </c>
      <c r="B318" s="2" t="inlineStr">
        <is>
          <t>Preparation Products</t>
        </is>
      </c>
      <c r="C318" s="2" t="inlineStr">
        <is>
          <t>General</t>
        </is>
      </c>
      <c r="D318" s="6">
        <f>COUNTIFS(Products!$A$2:$A$6320,$A318,Products!$C$2:$C$6320,$B318,Products!$D$2:$D$6320,$C318)</f>
        <v/>
      </c>
      <c r="E318" s="6">
        <f>COUNTIFS(Products!$A$2:$A$6320,$A318,Products!$K$2:$K$6320,"*|"&amp;$B318&amp;" &gt; "&amp;$C318&amp;"|*")</f>
        <v/>
      </c>
      <c r="F318" s="6">
        <f>D318+E318</f>
        <v/>
      </c>
      <c r="G318" s="2" t="n"/>
    </row>
    <row r="319">
      <c r="A319" s="2" t="inlineStr">
        <is>
          <t>Duram</t>
        </is>
      </c>
      <c r="B319" s="2" t="inlineStr">
        <is>
          <t>Preparation Products</t>
        </is>
      </c>
      <c r="C319" s="2" t="inlineStr">
        <is>
          <t>Metal</t>
        </is>
      </c>
      <c r="D319" s="6">
        <f>COUNTIFS(Products!$A$2:$A$6320,$A319,Products!$C$2:$C$6320,$B319,Products!$D$2:$D$6320,$C319)</f>
        <v/>
      </c>
      <c r="E319" s="6">
        <f>COUNTIFS(Products!$A$2:$A$6320,$A319,Products!$K$2:$K$6320,"*|"&amp;$B319&amp;" &gt; "&amp;$C319&amp;"|*")</f>
        <v/>
      </c>
      <c r="F319" s="6">
        <f>D319+E319</f>
        <v/>
      </c>
      <c r="G319" s="2" t="n"/>
    </row>
    <row r="320">
      <c r="A320" s="2" t="inlineStr">
        <is>
          <t>Duram</t>
        </is>
      </c>
      <c r="B320" s="2" t="inlineStr">
        <is>
          <t>Preparation Products</t>
        </is>
      </c>
      <c r="C320" s="2" t="inlineStr">
        <is>
          <t>Paint Strippers</t>
        </is>
      </c>
      <c r="D320" s="6">
        <f>COUNTIFS(Products!$A$2:$A$6320,$A320,Products!$C$2:$C$6320,$B320,Products!$D$2:$D$6320,$C320)</f>
        <v/>
      </c>
      <c r="E320" s="6">
        <f>COUNTIFS(Products!$A$2:$A$6320,$A320,Products!$K$2:$K$6320,"*|"&amp;$B320&amp;" &gt; "&amp;$C320&amp;"|*")</f>
        <v/>
      </c>
      <c r="F320" s="6">
        <f>D320+E320</f>
        <v/>
      </c>
      <c r="G320" s="2" t="n"/>
    </row>
    <row r="321">
      <c r="A321" s="2" t="inlineStr">
        <is>
          <t>Duram</t>
        </is>
      </c>
      <c r="B321" s="2" t="inlineStr">
        <is>
          <t>Preparation Products</t>
        </is>
      </c>
      <c r="C321" s="2" t="inlineStr">
        <is>
          <t>Primers</t>
        </is>
      </c>
      <c r="D321" s="6">
        <f>COUNTIFS(Products!$A$2:$A$6320,$A321,Products!$C$2:$C$6320,$B321,Products!$D$2:$D$6320,$C321)</f>
        <v/>
      </c>
      <c r="E321" s="6">
        <f>COUNTIFS(Products!$A$2:$A$6320,$A321,Products!$K$2:$K$6320,"*|"&amp;$B321&amp;" &gt; "&amp;$C321&amp;"|*")</f>
        <v/>
      </c>
      <c r="F321" s="6">
        <f>D321+E321</f>
        <v/>
      </c>
      <c r="G321" s="2" t="n"/>
    </row>
    <row r="322">
      <c r="A322" s="2" t="inlineStr">
        <is>
          <t>Duram</t>
        </is>
      </c>
      <c r="B322" s="2" t="inlineStr">
        <is>
          <t>Preparation Products</t>
        </is>
      </c>
      <c r="C322" s="2" t="inlineStr">
        <is>
          <t>Solvents</t>
        </is>
      </c>
      <c r="D322" s="6">
        <f>COUNTIFS(Products!$A$2:$A$6320,$A322,Products!$C$2:$C$6320,$B322,Products!$D$2:$D$6320,$C322)</f>
        <v/>
      </c>
      <c r="E322" s="6">
        <f>COUNTIFS(Products!$A$2:$A$6320,$A322,Products!$K$2:$K$6320,"*|"&amp;$B322&amp;" &gt; "&amp;$C322&amp;"|*")</f>
        <v/>
      </c>
      <c r="F322" s="6">
        <f>D322+E322</f>
        <v/>
      </c>
      <c r="G322" s="2" t="n"/>
    </row>
    <row r="323">
      <c r="A323" s="2" t="inlineStr">
        <is>
          <t>Duram</t>
        </is>
      </c>
      <c r="B323" s="2" t="inlineStr">
        <is>
          <t>Preparation Products</t>
        </is>
      </c>
      <c r="C323" s="2" t="inlineStr">
        <is>
          <t>Undercoats</t>
        </is>
      </c>
      <c r="D323" s="6">
        <f>COUNTIFS(Products!$A$2:$A$6320,$A323,Products!$C$2:$C$6320,$B323,Products!$D$2:$D$6320,$C323)</f>
        <v/>
      </c>
      <c r="E323" s="6">
        <f>COUNTIFS(Products!$A$2:$A$6320,$A323,Products!$K$2:$K$6320,"*|"&amp;$B323&amp;" &gt; "&amp;$C323&amp;"|*")</f>
        <v/>
      </c>
      <c r="F323" s="6">
        <f>D323+E323</f>
        <v/>
      </c>
      <c r="G323" s="2" t="n"/>
    </row>
    <row r="324">
      <c r="A324" s="2" t="inlineStr">
        <is>
          <t>Duram</t>
        </is>
      </c>
      <c r="B324" s="2" t="inlineStr">
        <is>
          <t>Preparation Products</t>
        </is>
      </c>
      <c r="C324" s="2" t="inlineStr">
        <is>
          <t>Walls</t>
        </is>
      </c>
      <c r="D324" s="6">
        <f>COUNTIFS(Products!$A$2:$A$6320,$A324,Products!$C$2:$C$6320,$B324,Products!$D$2:$D$6320,$C324)</f>
        <v/>
      </c>
      <c r="E324" s="6">
        <f>COUNTIFS(Products!$A$2:$A$6320,$A324,Products!$K$2:$K$6320,"*|"&amp;$B324&amp;" &gt; "&amp;$C324&amp;"|*")</f>
        <v/>
      </c>
      <c r="F324" s="6">
        <f>D324+E324</f>
        <v/>
      </c>
      <c r="G324" s="2" t="n"/>
    </row>
    <row r="325">
      <c r="A325" s="2" t="inlineStr">
        <is>
          <t>Duram</t>
        </is>
      </c>
      <c r="B325" s="2" t="inlineStr">
        <is>
          <t>Preparation Products</t>
        </is>
      </c>
      <c r="C325" s="2" t="inlineStr">
        <is>
          <t>Waterproofing</t>
        </is>
      </c>
      <c r="D325" s="6">
        <f>COUNTIFS(Products!$A$2:$A$6320,$A325,Products!$C$2:$C$6320,$B325,Products!$D$2:$D$6320,$C325)</f>
        <v/>
      </c>
      <c r="E325" s="6">
        <f>COUNTIFS(Products!$A$2:$A$6320,$A325,Products!$K$2:$K$6320,"*|"&amp;$B325&amp;" &gt; "&amp;$C325&amp;"|*")</f>
        <v/>
      </c>
      <c r="F325" s="6">
        <f>D325+E325</f>
        <v/>
      </c>
      <c r="G325" s="2" t="n"/>
    </row>
    <row r="326">
      <c r="A326" s="2" t="inlineStr">
        <is>
          <t>Duram</t>
        </is>
      </c>
      <c r="B326" s="2" t="inlineStr">
        <is>
          <t>Preparation Products</t>
        </is>
      </c>
      <c r="C326" s="2" t="inlineStr">
        <is>
          <t>Wood</t>
        </is>
      </c>
      <c r="D326" s="6">
        <f>COUNTIFS(Products!$A$2:$A$6320,$A326,Products!$C$2:$C$6320,$B326,Products!$D$2:$D$6320,$C326)</f>
        <v/>
      </c>
      <c r="E326" s="6">
        <f>COUNTIFS(Products!$A$2:$A$6320,$A326,Products!$K$2:$K$6320,"*|"&amp;$B326&amp;" &gt; "&amp;$C326&amp;"|*")</f>
        <v/>
      </c>
      <c r="F326" s="6">
        <f>D326+E326</f>
        <v/>
      </c>
      <c r="G326" s="2" t="n"/>
    </row>
    <row r="327">
      <c r="A327" s="7" t="inlineStr">
        <is>
          <t>Duram</t>
        </is>
      </c>
      <c r="B327" s="7" t="inlineStr">
        <is>
          <t>Interior Paints</t>
        </is>
      </c>
      <c r="C327" s="7" t="n"/>
      <c r="D327" s="8">
        <f>COUNTIFS(Products!$A$2:$A$6320,$A327,Products!$C$2:$C$6320,$B327)</f>
        <v/>
      </c>
      <c r="E327" s="8">
        <f>COUNTIFS(Products!$A$2:$A$6320,$A327,Products!$K$2:$K$6320,"*|"&amp;$B327&amp;"|*")</f>
        <v/>
      </c>
      <c r="F327" s="8">
        <f>D327+E327</f>
        <v/>
      </c>
      <c r="G327" s="7" t="n"/>
    </row>
    <row r="328">
      <c r="A328" s="2" t="inlineStr">
        <is>
          <t>Duram</t>
        </is>
      </c>
      <c r="B328" s="2" t="inlineStr">
        <is>
          <t>Interior Paints</t>
        </is>
      </c>
      <c r="C328" s="2" t="inlineStr">
        <is>
          <t>Bathroom and Kitchen</t>
        </is>
      </c>
      <c r="D328" s="6">
        <f>COUNTIFS(Products!$A$2:$A$6320,$A328,Products!$C$2:$C$6320,$B328,Products!$D$2:$D$6320,$C328)</f>
        <v/>
      </c>
      <c r="E328" s="6">
        <f>COUNTIFS(Products!$A$2:$A$6320,$A328,Products!$K$2:$K$6320,"*|"&amp;$B328&amp;" &gt; "&amp;$C328&amp;"|*")</f>
        <v/>
      </c>
      <c r="F328" s="6">
        <f>D328+E328</f>
        <v/>
      </c>
      <c r="G328" s="2" t="n"/>
    </row>
    <row r="329">
      <c r="A329" s="2" t="inlineStr">
        <is>
          <t>Duram</t>
        </is>
      </c>
      <c r="B329" s="2" t="inlineStr">
        <is>
          <t>Interior Paints</t>
        </is>
      </c>
      <c r="C329" s="2" t="inlineStr">
        <is>
          <t>Ceilings</t>
        </is>
      </c>
      <c r="D329" s="6">
        <f>COUNTIFS(Products!$A$2:$A$6320,$A329,Products!$C$2:$C$6320,$B329,Products!$D$2:$D$6320,$C329)</f>
        <v/>
      </c>
      <c r="E329" s="6">
        <f>COUNTIFS(Products!$A$2:$A$6320,$A329,Products!$K$2:$K$6320,"*|"&amp;$B329&amp;" &gt; "&amp;$C329&amp;"|*")</f>
        <v/>
      </c>
      <c r="F329" s="6">
        <f>D329+E329</f>
        <v/>
      </c>
      <c r="G329" s="2" t="n"/>
    </row>
    <row r="330">
      <c r="A330" s="2" t="inlineStr">
        <is>
          <t>Duram</t>
        </is>
      </c>
      <c r="B330" s="2" t="inlineStr">
        <is>
          <t>Interior Paints</t>
        </is>
      </c>
      <c r="C330" s="2" t="inlineStr">
        <is>
          <t>Doors, Trims and Windows</t>
        </is>
      </c>
      <c r="D330" s="6">
        <f>COUNTIFS(Products!$A$2:$A$6320,$A330,Products!$C$2:$C$6320,$B330,Products!$D$2:$D$6320,$C330)</f>
        <v/>
      </c>
      <c r="E330" s="6">
        <f>COUNTIFS(Products!$A$2:$A$6320,$A330,Products!$K$2:$K$6320,"*|"&amp;$B330&amp;" &gt; "&amp;$C330&amp;"|*")</f>
        <v/>
      </c>
      <c r="F330" s="6">
        <f>D330+E330</f>
        <v/>
      </c>
      <c r="G330" s="2" t="n"/>
    </row>
    <row r="331">
      <c r="A331" s="2" t="inlineStr">
        <is>
          <t>Duram</t>
        </is>
      </c>
      <c r="B331" s="2" t="inlineStr">
        <is>
          <t>Interior Paints</t>
        </is>
      </c>
      <c r="C331" s="2" t="inlineStr">
        <is>
          <t>Furniture</t>
        </is>
      </c>
      <c r="D331" s="6">
        <f>COUNTIFS(Products!$A$2:$A$6320,$A331,Products!$C$2:$C$6320,$B331,Products!$D$2:$D$6320,$C331)</f>
        <v/>
      </c>
      <c r="E331" s="6">
        <f>COUNTIFS(Products!$A$2:$A$6320,$A331,Products!$K$2:$K$6320,"*|"&amp;$B331&amp;" &gt; "&amp;$C331&amp;"|*")</f>
        <v/>
      </c>
      <c r="F331" s="6">
        <f>D331+E331</f>
        <v/>
      </c>
      <c r="G331" s="2" t="n"/>
    </row>
    <row r="332">
      <c r="A332" s="2" t="inlineStr">
        <is>
          <t>Duram</t>
        </is>
      </c>
      <c r="B332" s="2" t="inlineStr">
        <is>
          <t>Interior Paints</t>
        </is>
      </c>
      <c r="C332" s="2" t="inlineStr">
        <is>
          <t>Walls</t>
        </is>
      </c>
      <c r="D332" s="6">
        <f>COUNTIFS(Products!$A$2:$A$6320,$A332,Products!$C$2:$C$6320,$B332,Products!$D$2:$D$6320,$C332)</f>
        <v/>
      </c>
      <c r="E332" s="6">
        <f>COUNTIFS(Products!$A$2:$A$6320,$A332,Products!$K$2:$K$6320,"*|"&amp;$B332&amp;" &gt; "&amp;$C332&amp;"|*")</f>
        <v/>
      </c>
      <c r="F332" s="6">
        <f>D332+E332</f>
        <v/>
      </c>
      <c r="G332" s="2" t="n"/>
    </row>
    <row r="333">
      <c r="A333" s="7" t="inlineStr">
        <is>
          <t>Duram</t>
        </is>
      </c>
      <c r="B333" s="7" t="inlineStr">
        <is>
          <t>Exterior Paints</t>
        </is>
      </c>
      <c r="C333" s="7" t="n"/>
      <c r="D333" s="8">
        <f>COUNTIFS(Products!$A$2:$A$6320,$A333,Products!$C$2:$C$6320,$B333)</f>
        <v/>
      </c>
      <c r="E333" s="8">
        <f>COUNTIFS(Products!$A$2:$A$6320,$A333,Products!$K$2:$K$6320,"*|"&amp;$B333&amp;"|*")</f>
        <v/>
      </c>
      <c r="F333" s="8">
        <f>D333+E333</f>
        <v/>
      </c>
      <c r="G333" s="7" t="n"/>
    </row>
    <row r="334">
      <c r="A334" s="2" t="inlineStr">
        <is>
          <t>Duram</t>
        </is>
      </c>
      <c r="B334" s="2" t="inlineStr">
        <is>
          <t>Exterior Paints</t>
        </is>
      </c>
      <c r="C334" s="2" t="inlineStr">
        <is>
          <t>Doors, Trims and Windows</t>
        </is>
      </c>
      <c r="D334" s="6">
        <f>COUNTIFS(Products!$A$2:$A$6320,$A334,Products!$C$2:$C$6320,$B334,Products!$D$2:$D$6320,$C334)</f>
        <v/>
      </c>
      <c r="E334" s="6">
        <f>COUNTIFS(Products!$A$2:$A$6320,$A334,Products!$K$2:$K$6320,"*|"&amp;$B334&amp;" &gt; "&amp;$C334&amp;"|*")</f>
        <v/>
      </c>
      <c r="F334" s="6">
        <f>D334+E334</f>
        <v/>
      </c>
      <c r="G334" s="2" t="n"/>
    </row>
    <row r="335">
      <c r="A335" s="2" t="inlineStr">
        <is>
          <t>Duram</t>
        </is>
      </c>
      <c r="B335" s="2" t="inlineStr">
        <is>
          <t>Exterior Paints</t>
        </is>
      </c>
      <c r="C335" s="2" t="inlineStr">
        <is>
          <t>Fascias and gutters</t>
        </is>
      </c>
      <c r="D335" s="6">
        <f>COUNTIFS(Products!$A$2:$A$6320,$A335,Products!$C$2:$C$6320,$B335,Products!$D$2:$D$6320,$C335)</f>
        <v/>
      </c>
      <c r="E335" s="6">
        <f>COUNTIFS(Products!$A$2:$A$6320,$A335,Products!$K$2:$K$6320,"*|"&amp;$B335&amp;" &gt; "&amp;$C335&amp;"|*")</f>
        <v/>
      </c>
      <c r="F335" s="6">
        <f>D335+E335</f>
        <v/>
      </c>
      <c r="G335" s="2" t="n"/>
    </row>
    <row r="336">
      <c r="A336" s="2" t="inlineStr">
        <is>
          <t>Duram</t>
        </is>
      </c>
      <c r="B336" s="2" t="inlineStr">
        <is>
          <t>Exterior Paints</t>
        </is>
      </c>
      <c r="C336" s="2" t="inlineStr">
        <is>
          <t>Furniture</t>
        </is>
      </c>
      <c r="D336" s="6">
        <f>COUNTIFS(Products!$A$2:$A$6320,$A336,Products!$C$2:$C$6320,$B336,Products!$D$2:$D$6320,$C336)</f>
        <v/>
      </c>
      <c r="E336" s="6">
        <f>COUNTIFS(Products!$A$2:$A$6320,$A336,Products!$K$2:$K$6320,"*|"&amp;$B336&amp;" &gt; "&amp;$C336&amp;"|*")</f>
        <v/>
      </c>
      <c r="F336" s="6">
        <f>D336+E336</f>
        <v/>
      </c>
      <c r="G336" s="2" t="n"/>
    </row>
    <row r="337">
      <c r="A337" s="2" t="inlineStr">
        <is>
          <t>Duram</t>
        </is>
      </c>
      <c r="B337" s="2" t="inlineStr">
        <is>
          <t>Exterior Paints</t>
        </is>
      </c>
      <c r="C337" s="2" t="inlineStr">
        <is>
          <t>Roofs</t>
        </is>
      </c>
      <c r="D337" s="6">
        <f>COUNTIFS(Products!$A$2:$A$6320,$A337,Products!$C$2:$C$6320,$B337,Products!$D$2:$D$6320,$C337)</f>
        <v/>
      </c>
      <c r="E337" s="6">
        <f>COUNTIFS(Products!$A$2:$A$6320,$A337,Products!$K$2:$K$6320,"*|"&amp;$B337&amp;" &gt; "&amp;$C337&amp;"|*")</f>
        <v/>
      </c>
      <c r="F337" s="6">
        <f>D337+E337</f>
        <v/>
      </c>
      <c r="G337" s="2" t="n"/>
    </row>
    <row r="338">
      <c r="A338" s="2" t="inlineStr">
        <is>
          <t>Duram</t>
        </is>
      </c>
      <c r="B338" s="2" t="inlineStr">
        <is>
          <t>Exterior Paints</t>
        </is>
      </c>
      <c r="C338" s="2" t="inlineStr">
        <is>
          <t>Walls</t>
        </is>
      </c>
      <c r="D338" s="6">
        <f>COUNTIFS(Products!$A$2:$A$6320,$A338,Products!$C$2:$C$6320,$B338,Products!$D$2:$D$6320,$C338)</f>
        <v/>
      </c>
      <c r="E338" s="6">
        <f>COUNTIFS(Products!$A$2:$A$6320,$A338,Products!$K$2:$K$6320,"*|"&amp;$B338&amp;" &gt; "&amp;$C338&amp;"|*")</f>
        <v/>
      </c>
      <c r="F338" s="6">
        <f>D338+E338</f>
        <v/>
      </c>
      <c r="G338" s="2" t="n"/>
    </row>
    <row r="339">
      <c r="A339" s="7" t="inlineStr">
        <is>
          <t>Duram</t>
        </is>
      </c>
      <c r="B339" s="7" t="inlineStr">
        <is>
          <t>Specialist Paints</t>
        </is>
      </c>
      <c r="C339" s="7" t="n"/>
      <c r="D339" s="8">
        <f>COUNTIFS(Products!$A$2:$A$6320,$A339,Products!$C$2:$C$6320,$B339)</f>
        <v/>
      </c>
      <c r="E339" s="8">
        <f>COUNTIFS(Products!$A$2:$A$6320,$A339,Products!$K$2:$K$6320,"*|"&amp;$B339&amp;"|*")</f>
        <v/>
      </c>
      <c r="F339" s="8">
        <f>D339+E339</f>
        <v/>
      </c>
      <c r="G339" s="7" t="n"/>
    </row>
    <row r="340">
      <c r="A340" s="2" t="inlineStr">
        <is>
          <t>Duram</t>
        </is>
      </c>
      <c r="B340" s="2" t="inlineStr">
        <is>
          <t>Specialist Paints</t>
        </is>
      </c>
      <c r="C340" s="2" t="inlineStr">
        <is>
          <t>Automotive coatings</t>
        </is>
      </c>
      <c r="D340" s="6">
        <f>COUNTIFS(Products!$A$2:$A$6320,$A340,Products!$C$2:$C$6320,$B340,Products!$D$2:$D$6320,$C340)</f>
        <v/>
      </c>
      <c r="E340" s="6">
        <f>COUNTIFS(Products!$A$2:$A$6320,$A340,Products!$K$2:$K$6320,"*|"&amp;$B340&amp;" &gt; "&amp;$C340&amp;"|*")</f>
        <v/>
      </c>
      <c r="F340" s="6">
        <f>D340+E340</f>
        <v/>
      </c>
      <c r="G340" s="2" t="n"/>
    </row>
    <row r="341">
      <c r="A341" s="2" t="inlineStr">
        <is>
          <t>Duram</t>
        </is>
      </c>
      <c r="B341" s="2" t="inlineStr">
        <is>
          <t>Specialist Paints</t>
        </is>
      </c>
      <c r="C341" s="2" t="inlineStr">
        <is>
          <t>Floor paints</t>
        </is>
      </c>
      <c r="D341" s="6">
        <f>COUNTIFS(Products!$A$2:$A$6320,$A341,Products!$C$2:$C$6320,$B341,Products!$D$2:$D$6320,$C341)</f>
        <v/>
      </c>
      <c r="E341" s="6">
        <f>COUNTIFS(Products!$A$2:$A$6320,$A341,Products!$K$2:$K$6320,"*|"&amp;$B341&amp;" &gt; "&amp;$C341&amp;"|*")</f>
        <v/>
      </c>
      <c r="F341" s="6">
        <f>D341+E341</f>
        <v/>
      </c>
      <c r="G341" s="2" t="n"/>
    </row>
    <row r="342">
      <c r="A342" s="2" t="inlineStr">
        <is>
          <t>Duram</t>
        </is>
      </c>
      <c r="B342" s="2" t="inlineStr">
        <is>
          <t>Specialist Paints</t>
        </is>
      </c>
      <c r="C342" s="2" t="inlineStr">
        <is>
          <t>Metal coatings</t>
        </is>
      </c>
      <c r="D342" s="6">
        <f>COUNTIFS(Products!$A$2:$A$6320,$A342,Products!$C$2:$C$6320,$B342,Products!$D$2:$D$6320,$C342)</f>
        <v/>
      </c>
      <c r="E342" s="6">
        <f>COUNTIFS(Products!$A$2:$A$6320,$A342,Products!$K$2:$K$6320,"*|"&amp;$B342&amp;" &gt; "&amp;$C342&amp;"|*")</f>
        <v/>
      </c>
      <c r="F342" s="6">
        <f>D342+E342</f>
        <v/>
      </c>
      <c r="G342" s="2" t="n"/>
    </row>
    <row r="343">
      <c r="A343" s="2" t="inlineStr">
        <is>
          <t>Duram</t>
        </is>
      </c>
      <c r="B343" s="2" t="inlineStr">
        <is>
          <t>Specialist Paints</t>
        </is>
      </c>
      <c r="C343" s="2" t="inlineStr">
        <is>
          <t>Waterproofing</t>
        </is>
      </c>
      <c r="D343" s="6">
        <f>COUNTIFS(Products!$A$2:$A$6320,$A343,Products!$C$2:$C$6320,$B343,Products!$D$2:$D$6320,$C343)</f>
        <v/>
      </c>
      <c r="E343" s="6">
        <f>COUNTIFS(Products!$A$2:$A$6320,$A343,Products!$K$2:$K$6320,"*|"&amp;$B343&amp;" &gt; "&amp;$C343&amp;"|*")</f>
        <v/>
      </c>
      <c r="F343" s="6">
        <f>D343+E343</f>
        <v/>
      </c>
      <c r="G343" s="2" t="n"/>
    </row>
    <row r="344">
      <c r="A344" s="2" t="inlineStr">
        <is>
          <t>Duram</t>
        </is>
      </c>
      <c r="B344" s="2" t="inlineStr">
        <is>
          <t>Specialist Paints</t>
        </is>
      </c>
      <c r="C344" s="2" t="inlineStr">
        <is>
          <t>Wood Care</t>
        </is>
      </c>
      <c r="D344" s="6">
        <f>COUNTIFS(Products!$A$2:$A$6320,$A344,Products!$C$2:$C$6320,$B344,Products!$D$2:$D$6320,$C344)</f>
        <v/>
      </c>
      <c r="E344" s="6">
        <f>COUNTIFS(Products!$A$2:$A$6320,$A344,Products!$K$2:$K$6320,"*|"&amp;$B344&amp;" &gt; "&amp;$C344&amp;"|*")</f>
        <v/>
      </c>
      <c r="F344" s="6">
        <f>D344+E344</f>
        <v/>
      </c>
      <c r="G344" s="2" t="n"/>
    </row>
    <row r="345">
      <c r="A345" s="7" t="inlineStr">
        <is>
          <t>Flash Harry</t>
        </is>
      </c>
      <c r="B345" s="7" t="inlineStr">
        <is>
          <t>Acrylic Waterproofing Systems</t>
        </is>
      </c>
      <c r="C345" s="7" t="n"/>
      <c r="D345" s="8">
        <f>COUNTIFS(Products!$A$2:$A$6320,$A345,Products!$C$2:$C$6320,$B345)</f>
        <v/>
      </c>
      <c r="E345" s="8">
        <f>COUNTIFS(Products!$A$2:$A$6320,$A345,Products!$K$2:$K$6320,"*|"&amp;$B345&amp;"|*")</f>
        <v/>
      </c>
      <c r="F345" s="8">
        <f>D345+E345</f>
        <v/>
      </c>
      <c r="G345" s="7" t="n"/>
    </row>
    <row r="346">
      <c r="A346" s="7" t="inlineStr">
        <is>
          <t>Flash Harry</t>
        </is>
      </c>
      <c r="B346" s="7" t="inlineStr">
        <is>
          <t>Bitumen Waterproofing Systems</t>
        </is>
      </c>
      <c r="C346" s="7" t="n"/>
      <c r="D346" s="8">
        <f>COUNTIFS(Products!$A$2:$A$6320,$A346,Products!$C$2:$C$6320,$B346)</f>
        <v/>
      </c>
      <c r="E346" s="8">
        <f>COUNTIFS(Products!$A$2:$A$6320,$A346,Products!$K$2:$K$6320,"*|"&amp;$B346&amp;"|*")</f>
        <v/>
      </c>
      <c r="F346" s="8">
        <f>D346+E346</f>
        <v/>
      </c>
      <c r="G346" s="7" t="n"/>
    </row>
    <row r="347">
      <c r="A347" s="7" t="inlineStr">
        <is>
          <t>Flash Harry</t>
        </is>
      </c>
      <c r="B347" s="7" t="inlineStr">
        <is>
          <t>Cementitious Slurries and Additives</t>
        </is>
      </c>
      <c r="C347" s="7" t="n"/>
      <c r="D347" s="8">
        <f>COUNTIFS(Products!$A$2:$A$6320,$A347,Products!$C$2:$C$6320,$B347)</f>
        <v/>
      </c>
      <c r="E347" s="8">
        <f>COUNTIFS(Products!$A$2:$A$6320,$A347,Products!$K$2:$K$6320,"*|"&amp;$B347&amp;"|*")</f>
        <v/>
      </c>
      <c r="F347" s="8">
        <f>D347+E347</f>
        <v/>
      </c>
      <c r="G347" s="7" t="n"/>
    </row>
    <row r="348">
      <c r="A348" s="7" t="inlineStr">
        <is>
          <t>Flash Harry</t>
        </is>
      </c>
      <c r="B348" s="7" t="inlineStr">
        <is>
          <t>Damp Proofing Products</t>
        </is>
      </c>
      <c r="C348" s="7" t="n"/>
      <c r="D348" s="8">
        <f>COUNTIFS(Products!$A$2:$A$6320,$A348,Products!$C$2:$C$6320,$B348)</f>
        <v/>
      </c>
      <c r="E348" s="8">
        <f>COUNTIFS(Products!$A$2:$A$6320,$A348,Products!$K$2:$K$6320,"*|"&amp;$B348&amp;"|*")</f>
        <v/>
      </c>
      <c r="F348" s="8">
        <f>D348+E348</f>
        <v/>
      </c>
      <c r="G348" s="7" t="n"/>
    </row>
    <row r="349">
      <c r="A349" s="7" t="inlineStr">
        <is>
          <t>Flash Harry</t>
        </is>
      </c>
      <c r="B349" s="7" t="inlineStr">
        <is>
          <t>Roof Coating Systems</t>
        </is>
      </c>
      <c r="C349" s="7" t="n"/>
      <c r="D349" s="8">
        <f>COUNTIFS(Products!$A$2:$A$6320,$A349,Products!$C$2:$C$6320,$B349)</f>
        <v/>
      </c>
      <c r="E349" s="8">
        <f>COUNTIFS(Products!$A$2:$A$6320,$A349,Products!$K$2:$K$6320,"*|"&amp;$B349&amp;"|*")</f>
        <v/>
      </c>
      <c r="F349" s="8">
        <f>D349+E349</f>
        <v/>
      </c>
      <c r="G349" s="7" t="n"/>
    </row>
    <row r="350">
      <c r="A350" s="7" t="inlineStr">
        <is>
          <t>Flash Harry</t>
        </is>
      </c>
      <c r="B350" s="7" t="inlineStr">
        <is>
          <t>Self Adhesive Systems</t>
        </is>
      </c>
      <c r="C350" s="7" t="n"/>
      <c r="D350" s="8">
        <f>COUNTIFS(Products!$A$2:$A$6320,$A350,Products!$C$2:$C$6320,$B350)</f>
        <v/>
      </c>
      <c r="E350" s="8">
        <f>COUNTIFS(Products!$A$2:$A$6320,$A350,Products!$K$2:$K$6320,"*|"&amp;$B350&amp;"|*")</f>
        <v/>
      </c>
      <c r="F350" s="8">
        <f>D350+E350</f>
        <v/>
      </c>
      <c r="G350" s="7" t="n"/>
    </row>
    <row r="351">
      <c r="A351" s="7" t="inlineStr">
        <is>
          <t>Flash Harry</t>
        </is>
      </c>
      <c r="B351" s="7" t="inlineStr">
        <is>
          <t>Speciality Products</t>
        </is>
      </c>
      <c r="C351" s="7" t="n"/>
      <c r="D351" s="8">
        <f>COUNTIFS(Products!$A$2:$A$6320,$A351,Products!$C$2:$C$6320,$B351)</f>
        <v/>
      </c>
      <c r="E351" s="8">
        <f>COUNTIFS(Products!$A$2:$A$6320,$A351,Products!$K$2:$K$6320,"*|"&amp;$B351&amp;"|*")</f>
        <v/>
      </c>
      <c r="F351" s="8">
        <f>D351+E351</f>
        <v/>
      </c>
      <c r="G351" s="7" t="n"/>
    </row>
    <row r="352">
      <c r="A352" s="7" t="inlineStr">
        <is>
          <t>Flash Harry</t>
        </is>
      </c>
      <c r="B352" s="7" t="inlineStr">
        <is>
          <t>Torch-on Systems</t>
        </is>
      </c>
      <c r="C352" s="7" t="n"/>
      <c r="D352" s="8">
        <f>COUNTIFS(Products!$A$2:$A$6320,$A352,Products!$C$2:$C$6320,$B352)</f>
        <v/>
      </c>
      <c r="E352" s="8">
        <f>COUNTIFS(Products!$A$2:$A$6320,$A352,Products!$K$2:$K$6320,"*|"&amp;$B352&amp;"|*")</f>
        <v/>
      </c>
      <c r="F352" s="8">
        <f>D352+E352</f>
        <v/>
      </c>
      <c r="G352" s="7" t="n"/>
    </row>
  </sheetData>
  <autoFilter ref="A1:G35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5"/>
  <sheetViews>
    <sheetView workbookViewId="0">
      <pane ySplit="1" topLeftCell="A2" activePane="bottomLeft" state="frozen"/>
      <selection pane="bottomLeft" activeCell="A1" sqref="A1"/>
    </sheetView>
  </sheetViews>
  <sheetFormatPr baseColWidth="8" defaultRowHeight="15"/>
  <cols>
    <col width="5" customWidth="1" min="1" max="1"/>
    <col width="34" customWidth="1" min="2" max="2"/>
    <col width="120" customWidth="1" min="3" max="3"/>
  </cols>
  <sheetData>
    <row r="1">
      <c r="A1" s="5" t="inlineStr">
        <is>
          <t>#</t>
        </is>
      </c>
      <c r="B1" s="5" t="inlineStr">
        <is>
          <t>Item</t>
        </is>
      </c>
      <c r="C1" s="5" t="inlineStr">
        <is>
          <t>What is needed</t>
        </is>
      </c>
    </row>
    <row r="2">
      <c r="A2" s="2" t="n">
        <v>1</v>
      </c>
      <c r="B2" s="3" t="inlineStr">
        <is>
          <t>CONFIRMED -- Geo Plumbing</t>
        </is>
      </c>
      <c r="C2" s="3" t="inlineStr">
        <is>
          <t>Products and photos extracted from the 2026 PDF catalogue. Photos are in the 'geo-images' folder next to this workbook (Products sheet, last visible column). The catalogue photographs belong to Geo -- get their OK before reusing.</t>
        </is>
      </c>
    </row>
    <row r="3">
      <c r="A3" s="2" t="n">
        <v>2</v>
      </c>
      <c r="B3" s="3" t="inlineStr">
        <is>
          <t>CONFIRMED -- Fivestar LED</t>
        </is>
      </c>
      <c r="C3" s="3" t="inlineStr">
        <is>
          <t>Only the 84 products that could be found are used. The site's listing pages 404, so the rest of their range is unavailable online.</t>
        </is>
      </c>
    </row>
    <row r="4">
      <c r="A4" s="2" t="n">
        <v>3</v>
      </c>
      <c r="B4" s="3" t="inlineStr">
        <is>
          <t>CONFIRMED -- 'Sun Sunk'</t>
        </is>
      </c>
      <c r="C4" s="3">
        <f> Sunsynk (sunsynk.org).</f>
        <v/>
      </c>
    </row>
    <row r="5">
      <c r="A5" s="2" t="n">
        <v>4</v>
      </c>
      <c r="B5" s="3" t="inlineStr">
        <is>
          <t>CONFIRMED -- aircraftair.com</t>
        </is>
      </c>
      <c r="C5" s="3" t="inlineStr">
        <is>
          <t>Kept. It is the AirCraft pneumatics brand (Vermont Sales).</t>
        </is>
      </c>
    </row>
    <row r="6">
      <c r="A6" s="2" t="n">
        <v>5</v>
      </c>
      <c r="B6" s="3" t="inlineStr">
        <is>
          <t>CONFIRMED -- Wadfow source</t>
        </is>
      </c>
      <c r="C6" s="3" t="inlineStr">
        <is>
          <t>Uses Northern Bolt &amp; Tool's Wadfow collection (105 products). It is a competing retailer's list: use it as a range guide, and source images from Wadfow/the distributor rather than Northern Bolt.</t>
        </is>
      </c>
    </row>
    <row r="7">
      <c r="A7" s="2" t="n">
        <v>6</v>
      </c>
      <c r="B7" s="3" t="inlineStr">
        <is>
          <t>Geo: site menu vs PDF</t>
        </is>
      </c>
      <c r="C7" s="3" t="inlineStr">
        <is>
          <t>The site menu's page numbers do not match this PDF (off by up to 8 pages), so sections were located from the PDF's own divider pages. 'Small Spares' and 'Pre Packed Ranges' are on the site menu but not in this PDF edition; 'Eternity Premium Range' is in the PDF but not on the menu. Ask Geo which is current.</t>
        </is>
      </c>
    </row>
    <row r="8">
      <c r="A8" s="2" t="n">
        <v>7</v>
      </c>
      <c r="B8" s="3" t="inlineStr">
        <is>
          <t>Solar brands -- Solar Shop</t>
        </is>
      </c>
      <c r="C8" s="3" t="inlineStr">
        <is>
          <t>Sunsynk, Deye and Luxpower now come from Solar Shop (solar-shop.co.za), a South African retailer, so they show what one retailer stocks -- not necessarily the whole distributor range. Solar Shop files kits, cables and some third-party batteries under these brands; those rows are flagged. Hanchu ESS is not sold by Solar Shop (whole catalogue checked) and remains the manufacturer's global list (hanchuess.com).</t>
        </is>
      </c>
    </row>
    <row r="9">
      <c r="A9" s="2" t="n">
        <v>8</v>
      </c>
      <c r="B9" s="3" t="inlineStr">
        <is>
          <t>Ingco / Wadfow structure</t>
        </is>
      </c>
      <c r="C9" s="3" t="inlineStr">
        <is>
          <t>Both have only flat top-level categories (Ingco 9, Wadfow 5). A sub-category tree (e.g. Angle Grinders, Drills, Pliers) still needs designing for the new site.</t>
        </is>
      </c>
    </row>
    <row r="10">
      <c r="A10" s="2" t="n">
        <v>9</v>
      </c>
      <c r="B10" s="3" t="inlineStr">
        <is>
          <t>Ruwag 'Harden' categories</t>
        </is>
      </c>
      <c r="C10" s="3" t="inlineStr">
        <is>
          <t>The site keeps two overlapping Harden sub-category sets. Products use the first set; the second appears under 'Also listed in'.</t>
        </is>
      </c>
    </row>
    <row r="11">
      <c r="A11" s="2" t="n">
        <v>10</v>
      </c>
      <c r="B11" s="3" t="inlineStr">
        <is>
          <t>Uncategorised on supplier sites</t>
        </is>
      </c>
      <c r="C11" s="3" t="inlineStr">
        <is>
          <t>Ruwag: a few products are in no collection (placed by product type/tags, noted in Details). Duram: Flexemesh (placed under Waterproofing, inferred). Wadfow: 4 products placed by name (flagged).</t>
        </is>
      </c>
    </row>
    <row r="12">
      <c r="A12" s="2" t="n">
        <v>11</v>
      </c>
      <c r="B12" s="3" t="inlineStr">
        <is>
          <t>WACO hidden items</t>
        </is>
      </c>
      <c r="C12" s="3" t="inlineStr">
        <is>
          <t>The shop's category counts total 1,508 but only 1,502 products are publicly visible; the other 6 are hidden by the shop (e.g. 3 under Test Terminal Blocks). Ask WACO if they should be listed.</t>
        </is>
      </c>
    </row>
    <row r="13">
      <c r="A13" s="2" t="n">
        <v>12</v>
      </c>
      <c r="B13" s="3" t="inlineStr">
        <is>
          <t>Images and text</t>
        </is>
      </c>
      <c r="C13" s="3" t="inlineStr">
        <is>
          <t>Source and image URLs are for reference only (Sunsynk/Deye/Luxpower and Wadfow image URLs belong to retailers Solar Shop and Northern Bolt, not the manufacturers). Confirm with each supplier that their images/descriptions may be reused before publishing.</t>
        </is>
      </c>
    </row>
    <row r="14">
      <c r="A14" s="2" t="n">
        <v>13</v>
      </c>
      <c r="B14" s="3" t="inlineStr">
        <is>
          <t>Prices/stock</t>
        </is>
      </c>
      <c r="C14" s="3" t="inlineStr">
        <is>
          <t>Deliberately not captured.</t>
        </is>
      </c>
    </row>
    <row r="15">
      <c r="A15" s="2" t="n">
        <v>14</v>
      </c>
      <c r="B15" s="3" t="inlineStr">
        <is>
          <t>Spelling</t>
        </is>
      </c>
      <c r="C15" s="3" t="inlineStr">
        <is>
          <t>Obvious typos in supplier category names were corrected (e.g. Pandents-&gt;Pendants, invertors-&gt;inverters, contollers-&gt;controllers, ferry-&gt;fairy).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2026-09-29T16:20:32Z</dcterms:created>
  <dcterms:modified xsi:type="dcterms:W3CDTF">2026-09-29T16:20:34Z</dcterms:modified>
</cp:coreProperties>
</file>