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c710656a08ce2/Uni/SWE/UCs/"/>
    </mc:Choice>
  </mc:AlternateContent>
  <xr:revisionPtr revIDLastSave="7" documentId="8_{9040B63E-96E9-4544-BB61-6E0C1B7993E5}" xr6:coauthVersionLast="44" xr6:coauthVersionMax="44" xr10:uidLastSave="{188B96B0-427A-464F-B5C1-5A4A15E8EAB1}"/>
  <bookViews>
    <workbookView xWindow="28500" yWindow="3240" windowWidth="27200" windowHeight="11830" xr2:uid="{909E1B0F-A57F-48A5-8431-D74C8D3D3A1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</calcChain>
</file>

<file path=xl/sharedStrings.xml><?xml version="1.0" encoding="utf-8"?>
<sst xmlns="http://schemas.openxmlformats.org/spreadsheetml/2006/main" count="14" uniqueCount="14">
  <si>
    <t>UC</t>
  </si>
  <si>
    <t>time</t>
  </si>
  <si>
    <t>FP</t>
  </si>
  <si>
    <t>database</t>
  </si>
  <si>
    <t>expected</t>
  </si>
  <si>
    <t>login</t>
  </si>
  <si>
    <t>GUI App</t>
  </si>
  <si>
    <t>GUI Pi</t>
  </si>
  <si>
    <t>(0/0)</t>
  </si>
  <si>
    <t>get drink (app)</t>
  </si>
  <si>
    <t>get drink (pi)</t>
  </si>
  <si>
    <t>get drink list (pi)</t>
  </si>
  <si>
    <t>0,0054e0,5219x</t>
  </si>
  <si>
    <t>exp.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</si>
</sst>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0" fontId="0" fillId="0" borderId="0" xfId="0" applyNumberFormat="1"/>
    <xf numFmtId="2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FP</a:t>
            </a:r>
          </a:p>
        </c:rich>
      </c:tx>
      <c:layout>
        <c:manualLayout>
          <c:xMode val="edge"/>
          <c:yMode val="edge"/>
          <c:x val="0.41733894058697207"/>
          <c:y val="2.3209976269169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done usecases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59C7E5-C097-45D9-8655-6BDAB2745CB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3BB-484C-931A-AAF886AE70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A87DD6-9FBF-472D-92A5-382C783D684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3BB-484C-931A-AAF886AE70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4BEEB7-5187-4931-BDF7-44A0AB7F1E03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3BB-484C-931A-AAF886AE70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B-73BB-484C-931A-AAF886AE70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C-73BB-484C-931A-AAF886AE70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D-73BB-484C-931A-AAF886AE70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E-73BB-484C-931A-AAF886AE70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F-73BB-484C-931A-AAF886AE70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0-73BB-484C-931A-AAF886AE70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forecast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5"/>
            <c:dispRSqr val="0"/>
            <c:dispEq val="0"/>
          </c:trendline>
          <c:xVal>
            <c:numRef>
              <c:f>Tabelle1!$B$3:$B$11</c:f>
              <c:numCache>
                <c:formatCode>0.00</c:formatCode>
                <c:ptCount val="9"/>
                <c:pt idx="0">
                  <c:v>16</c:v>
                </c:pt>
                <c:pt idx="1">
                  <c:v>7</c:v>
                </c:pt>
                <c:pt idx="2">
                  <c:v>1E-3</c:v>
                </c:pt>
              </c:numCache>
            </c:numRef>
          </c:xVal>
          <c:yVal>
            <c:numRef>
              <c:f>Tabelle1!$C$3:$C$11</c:f>
              <c:numCache>
                <c:formatCode>0.00</c:formatCode>
                <c:ptCount val="9"/>
                <c:pt idx="0">
                  <c:v>6.16</c:v>
                </c:pt>
                <c:pt idx="1">
                  <c:v>4.2</c:v>
                </c:pt>
                <c:pt idx="2">
                  <c:v>1E-3</c:v>
                </c:pt>
                <c:pt idx="4">
                  <c:v>22.77</c:v>
                </c:pt>
                <c:pt idx="5">
                  <c:v>23.75</c:v>
                </c:pt>
                <c:pt idx="6">
                  <c:v>20.75</c:v>
                </c:pt>
                <c:pt idx="7">
                  <c:v>27.2</c:v>
                </c:pt>
                <c:pt idx="8">
                  <c:v>30.52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Tabelle1!$A$3:$A$11</c15:f>
                <c15:dlblRangeCache>
                  <c:ptCount val="9"/>
                  <c:pt idx="0">
                    <c:v>GUI Pi</c:v>
                  </c:pt>
                  <c:pt idx="1">
                    <c:v>database</c:v>
                  </c:pt>
                  <c:pt idx="2">
                    <c:v>(0/0)</c:v>
                  </c:pt>
                  <c:pt idx="3">
                    <c:v>expected</c:v>
                  </c:pt>
                  <c:pt idx="4">
                    <c:v>login</c:v>
                  </c:pt>
                  <c:pt idx="5">
                    <c:v>get drink (app)</c:v>
                  </c:pt>
                  <c:pt idx="6">
                    <c:v>get drink (pi)</c:v>
                  </c:pt>
                  <c:pt idx="7">
                    <c:v>get drink list (pi)</c:v>
                  </c:pt>
                  <c:pt idx="8">
                    <c:v>GUI App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3BB-484C-931A-AAF886AE70D0}"/>
            </c:ext>
          </c:extLst>
        </c:ser>
        <c:ser>
          <c:idx val="1"/>
          <c:order val="1"/>
          <c:tx>
            <c:v>future usecases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5DBB16-5966-4C61-871B-7D9705F154F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3BB-484C-931A-AAF886AE70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83F1BC-74EC-49CD-9852-035707195E5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3BB-484C-931A-AAF886AE70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DD2195-45B0-4AF8-AC26-5EEB8689CF0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3BB-484C-931A-AAF886AE70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5032C9-C586-4AF8-9030-32E0BF67F97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3BB-484C-931A-AAF886AE70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3BD914-B6BD-4AC0-A987-232815B573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3BB-484C-931A-AAF886AE70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Tabelle1!$D$7:$D$11</c:f>
              <c:numCache>
                <c:formatCode>General</c:formatCode>
                <c:ptCount val="5"/>
                <c:pt idx="0">
                  <c:v>15.99310252057397</c:v>
                </c:pt>
                <c:pt idx="1">
                  <c:v>16.073843372087676</c:v>
                </c:pt>
                <c:pt idx="2">
                  <c:v>15.815103606224591</c:v>
                </c:pt>
                <c:pt idx="3">
                  <c:v>16.333729256014291</c:v>
                </c:pt>
                <c:pt idx="4">
                  <c:v>16.554394581008172</c:v>
                </c:pt>
              </c:numCache>
            </c:numRef>
          </c:xVal>
          <c:yVal>
            <c:numRef>
              <c:f>Tabelle1!$C$7:$C$11</c:f>
              <c:numCache>
                <c:formatCode>0.00</c:formatCode>
                <c:ptCount val="5"/>
                <c:pt idx="0">
                  <c:v>22.77</c:v>
                </c:pt>
                <c:pt idx="1">
                  <c:v>23.75</c:v>
                </c:pt>
                <c:pt idx="2">
                  <c:v>20.75</c:v>
                </c:pt>
                <c:pt idx="3">
                  <c:v>27.2</c:v>
                </c:pt>
                <c:pt idx="4">
                  <c:v>30.52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Tabelle1!$A$7:$A$11</c15:f>
                <c15:dlblRangeCache>
                  <c:ptCount val="5"/>
                  <c:pt idx="0">
                    <c:v>login</c:v>
                  </c:pt>
                  <c:pt idx="1">
                    <c:v>get drink (app)</c:v>
                  </c:pt>
                  <c:pt idx="2">
                    <c:v>get drink (pi)</c:v>
                  </c:pt>
                  <c:pt idx="3">
                    <c:v>get drink list (pi)</c:v>
                  </c:pt>
                  <c:pt idx="4">
                    <c:v>GUI App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3BB-484C-931A-AAF886AE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65368"/>
        <c:axId val="691268976"/>
      </c:scatterChart>
      <c:valAx>
        <c:axId val="6912653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effort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.##0;\-#.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268976"/>
        <c:crosses val="autoZero"/>
        <c:crossBetween val="midCat"/>
      </c:valAx>
      <c:valAx>
        <c:axId val="6912689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26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</xdr:colOff>
      <xdr:row>3</xdr:row>
      <xdr:rowOff>43814</xdr:rowOff>
    </xdr:from>
    <xdr:to>
      <xdr:col>12</xdr:col>
      <xdr:colOff>389890</xdr:colOff>
      <xdr:row>20</xdr:row>
      <xdr:rowOff>87115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B36BAB-E7D2-4573-A0D7-0C40F70F1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C796-4F65-4E1B-9016-41E40B4865F1}">
  <dimension ref="A2:D14"/>
  <sheetViews>
    <sheetView tabSelected="1" workbookViewId="0">
      <selection activeCell="H23" sqref="H23"/>
    </sheetView>
  </sheetViews>
  <sheetFormatPr baseColWidth="10" defaultRowHeight="15" x14ac:dyDescent="0.25"/>
  <cols>
    <col min="3" max="3" width="10.90625" style="1"/>
    <col min="4" max="4" width="11.81640625" bestFit="1" customWidth="1"/>
  </cols>
  <sheetData>
    <row r="2" spans="1:4" x14ac:dyDescent="0.25">
      <c r="A2" t="s">
        <v>0</v>
      </c>
      <c r="B2" t="s">
        <v>1</v>
      </c>
      <c r="C2" s="1" t="s">
        <v>2</v>
      </c>
      <c r="D2" t="s">
        <v>13</v>
      </c>
    </row>
    <row r="3" spans="1:4" x14ac:dyDescent="0.25">
      <c r="A3" t="s">
        <v>7</v>
      </c>
      <c r="B3" s="3">
        <v>16</v>
      </c>
      <c r="C3" s="1">
        <v>6.16</v>
      </c>
    </row>
    <row r="4" spans="1:4" x14ac:dyDescent="0.25">
      <c r="A4" t="s">
        <v>3</v>
      </c>
      <c r="B4" s="3">
        <v>7</v>
      </c>
      <c r="C4" s="1">
        <v>4.2</v>
      </c>
    </row>
    <row r="5" spans="1:4" x14ac:dyDescent="0.25">
      <c r="A5" t="s">
        <v>8</v>
      </c>
      <c r="B5" s="3">
        <v>1E-3</v>
      </c>
      <c r="C5" s="1">
        <v>1E-3</v>
      </c>
    </row>
    <row r="6" spans="1:4" x14ac:dyDescent="0.25">
      <c r="A6" t="s">
        <v>4</v>
      </c>
      <c r="B6" s="3"/>
    </row>
    <row r="7" spans="1:4" x14ac:dyDescent="0.25">
      <c r="A7" t="s">
        <v>5</v>
      </c>
      <c r="B7" s="3"/>
      <c r="C7" s="1">
        <v>22.77</v>
      </c>
      <c r="D7">
        <f>LN(C7/0.0054)/0.5219</f>
        <v>15.99310252057397</v>
      </c>
    </row>
    <row r="8" spans="1:4" x14ac:dyDescent="0.25">
      <c r="A8" t="s">
        <v>9</v>
      </c>
      <c r="B8" s="3"/>
      <c r="C8" s="1">
        <v>23.75</v>
      </c>
      <c r="D8">
        <f t="shared" ref="D8:D11" si="0">LN(C8/0.0054)/0.5219</f>
        <v>16.073843372087676</v>
      </c>
    </row>
    <row r="9" spans="1:4" x14ac:dyDescent="0.25">
      <c r="A9" t="s">
        <v>10</v>
      </c>
      <c r="B9" s="3"/>
      <c r="C9" s="1">
        <v>20.75</v>
      </c>
      <c r="D9">
        <f t="shared" si="0"/>
        <v>15.815103606224591</v>
      </c>
    </row>
    <row r="10" spans="1:4" x14ac:dyDescent="0.25">
      <c r="A10" t="s">
        <v>11</v>
      </c>
      <c r="B10" s="3"/>
      <c r="C10" s="1">
        <v>27.2</v>
      </c>
      <c r="D10">
        <f t="shared" si="0"/>
        <v>16.333729256014291</v>
      </c>
    </row>
    <row r="11" spans="1:4" x14ac:dyDescent="0.25">
      <c r="A11" t="s">
        <v>6</v>
      </c>
      <c r="B11" s="3"/>
      <c r="C11" s="1">
        <v>30.52</v>
      </c>
      <c r="D11">
        <f t="shared" si="0"/>
        <v>16.554394581008172</v>
      </c>
    </row>
    <row r="12" spans="1:4" x14ac:dyDescent="0.25">
      <c r="B12" s="2"/>
    </row>
    <row r="14" spans="1:4" x14ac:dyDescent="0.25">
      <c r="C14" s="1" t="s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Janzen, Anna</dc:creator>
  <cp:lastModifiedBy>Janzen, Anna</cp:lastModifiedBy>
  <dcterms:created xsi:type="dcterms:W3CDTF">2020-04-29T12:15:53Z</dcterms:created>
  <dcterms:modified xsi:type="dcterms:W3CDTF">2020-04-29T13:33:29Z</dcterms:modified>
</cp:coreProperties>
</file>