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ergio Silva\Desktop\"/>
    </mc:Choice>
  </mc:AlternateContent>
  <xr:revisionPtr revIDLastSave="0" documentId="8_{BFEBC7A6-AE0F-484E-BCB1-FBEE44807A41}" xr6:coauthVersionLast="47" xr6:coauthVersionMax="47" xr10:uidLastSave="{00000000-0000-0000-0000-000000000000}"/>
  <bookViews>
    <workbookView xWindow="-48" yWindow="0" windowWidth="21600" windowHeight="11100" tabRatio="500" xr2:uid="{00000000-000D-0000-FFFF-FFFF00000000}"/>
  </bookViews>
  <sheets>
    <sheet name="informe_operacion_1745627271" sheetId="1" r:id="rId1"/>
  </sheets>
  <definedNames>
    <definedName name="_xlnm._FilterDatabase" localSheetId="0" hidden="1">informe_operacion_1745627271!$A$1:$J$1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L2" i="1" l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<sst xmlns="http://schemas.openxmlformats.org/spreadsheetml/2006/main" count="3518" uniqueCount="794">
  <si>
    <t>fecha</t>
  </si>
  <si>
    <t>estado_cita</t>
  </si>
  <si>
    <t>cedula</t>
  </si>
  <si>
    <t>tipo_documento</t>
  </si>
  <si>
    <t>paciente</t>
  </si>
  <si>
    <t>edad</t>
  </si>
  <si>
    <t>fecha_nacimiento</t>
  </si>
  <si>
    <t>genero</t>
  </si>
  <si>
    <t>codigo_servicio</t>
  </si>
  <si>
    <t>servicio</t>
  </si>
  <si>
    <t>2025-04-01 07:00:00</t>
  </si>
  <si>
    <t>Inasistente</t>
  </si>
  <si>
    <t>CC</t>
  </si>
  <si>
    <t>DANIELLA DUEÑAS TAMASCO</t>
  </si>
  <si>
    <t>F</t>
  </si>
  <si>
    <t>Gastroenterologia</t>
  </si>
  <si>
    <t>Atendida</t>
  </si>
  <si>
    <t>SANDRA SALAZAR</t>
  </si>
  <si>
    <t>INYECCION DE TOXINA BOTULINICA MAS ABLACION DE FISURA</t>
  </si>
  <si>
    <t>CLAUDIA CORREA</t>
  </si>
  <si>
    <t>CONSULTA DE PRIMERA VEZ TERAPIA DE TERAPIA DE PISO PELVICO</t>
  </si>
  <si>
    <t>2025-04-01 09:00:00</t>
  </si>
  <si>
    <t>ANDREA MURILLO PARDO</t>
  </si>
  <si>
    <t>890246-1</t>
  </si>
  <si>
    <t>CONSULTA DE PRIMERA VEZ OBESIDAD</t>
  </si>
  <si>
    <t>2025-04-01 09:30:00</t>
  </si>
  <si>
    <t>NESTOR  FABIAN VARGAS PEÑUELA</t>
  </si>
  <si>
    <t>M</t>
  </si>
  <si>
    <t>CONSULTA DE PRIMERA VEZ COLOPROCTOLOGIA</t>
  </si>
  <si>
    <t>2025-04-01 10:00:00</t>
  </si>
  <si>
    <t>G36414361</t>
  </si>
  <si>
    <t>PA</t>
  </si>
  <si>
    <t>JOSE LUIS ANDRE LEDESMA</t>
  </si>
  <si>
    <t>ENDOSCOPIA DIAGNOSTICA</t>
  </si>
  <si>
    <t>PAOLA ANDREA ZULUAGA COPETE</t>
  </si>
  <si>
    <t>931001-2</t>
  </si>
  <si>
    <t>PAQUETE 5 SESIONES INCONTINENCIA FECAL TERAPIA DE PISO PELVICO</t>
  </si>
  <si>
    <t>G35200780</t>
  </si>
  <si>
    <t>NANCY YRUEGAS  MARTINEZ</t>
  </si>
  <si>
    <t>2025-04-01 11:00:00</t>
  </si>
  <si>
    <t>COLONOSCOPIA DIAGNOSTICA</t>
  </si>
  <si>
    <t>2025-04-01 11:30:00</t>
  </si>
  <si>
    <t>2025-04-01 12:00:00</t>
  </si>
  <si>
    <t>GLORIA NELLY MOLINA DE MOLINA</t>
  </si>
  <si>
    <t>CONSULTA DE CONTROL GASTROENTEROLOGIA</t>
  </si>
  <si>
    <t>PATRICIA MAYORGA VARGAS</t>
  </si>
  <si>
    <t>CONSULTA DE CONTROL COLOPROCTOLOGIA</t>
  </si>
  <si>
    <t>2025-04-01 13:00:00</t>
  </si>
  <si>
    <t>CE</t>
  </si>
  <si>
    <t>MAURICIO FRANCISCO MERKT CARRILLO</t>
  </si>
  <si>
    <t>LUIS   EDUARDO LOZANO</t>
  </si>
  <si>
    <t>2025-04-01 13:30:00</t>
  </si>
  <si>
    <t>Programada</t>
  </si>
  <si>
    <t>SEBASTIAN SCHENK</t>
  </si>
  <si>
    <t>898017-2</t>
  </si>
  <si>
    <t>CITOLOGIA ANAL CON TIPIFICACION</t>
  </si>
  <si>
    <t>SANDRA  JOHANNA TOVAR  RODRIGUEZ</t>
  </si>
  <si>
    <t>2025-04-01 13:45:00</t>
  </si>
  <si>
    <t>Cancelada</t>
  </si>
  <si>
    <t>BERNARDO  ALFONSO HIDALGO  FRANCO</t>
  </si>
  <si>
    <t>890341-1</t>
  </si>
  <si>
    <t>CONSULTA POST OPERATORIO COLOPROCTOLOGIA</t>
  </si>
  <si>
    <t>2025-04-01 14:00:00</t>
  </si>
  <si>
    <t>YERICKSON LIZARAZO</t>
  </si>
  <si>
    <t>2025-04-01 15:00:00</t>
  </si>
  <si>
    <t>2025-04-01 15:15:00</t>
  </si>
  <si>
    <t>2025-04-01 15:30:00</t>
  </si>
  <si>
    <t>MARTHA  HELENA MORENO  MORENO</t>
  </si>
  <si>
    <t>2025-04-01 15:40:13</t>
  </si>
  <si>
    <t>CRISTIAN CAMILO PARDO  ARANA</t>
  </si>
  <si>
    <t>2025-04-01 15:45:00</t>
  </si>
  <si>
    <t>SEGUNDO FELIPE HERREÑO MENESES</t>
  </si>
  <si>
    <t>2025-04-01 16:00:00</t>
  </si>
  <si>
    <t>CARMEN ROSA GOMEZ</t>
  </si>
  <si>
    <t>2025-04-01 17:00:00</t>
  </si>
  <si>
    <t>JONATHAN ANDRES TAFUR LOPEZ</t>
  </si>
  <si>
    <t>RICARDO DANIEL MENDEZ  COLMENARES</t>
  </si>
  <si>
    <t>2025-04-02 06:36:00</t>
  </si>
  <si>
    <t>CONSULTA DE PRIMERA VEZ GASTROENTEROLOGIA</t>
  </si>
  <si>
    <t>2025-04-02 07:30:00</t>
  </si>
  <si>
    <t>WILLIAM SANCHEZ TOVAR</t>
  </si>
  <si>
    <t>MATEO VILLARREAL RENDON</t>
  </si>
  <si>
    <t>2025-04-02 08:00:00</t>
  </si>
  <si>
    <t>2025-04-02 09:00:00</t>
  </si>
  <si>
    <t>PROVIDENCIA RODRIGUEZ DE ACENDRA</t>
  </si>
  <si>
    <t>2025-04-02 10:00:00</t>
  </si>
  <si>
    <t>RITA DELIA MATEUS DE MATEUS</t>
  </si>
  <si>
    <t>2025-04-02 10:15:00</t>
  </si>
  <si>
    <t>CARMIÑA GUTIERREZ  ESCOBAR</t>
  </si>
  <si>
    <t>890346-2</t>
  </si>
  <si>
    <t>CONSULTA POST OPERATORIO GASTROENTEROLOGIA</t>
  </si>
  <si>
    <t>2025-04-02 11:00:00</t>
  </si>
  <si>
    <t>MARIA EUGENIA VERGARA</t>
  </si>
  <si>
    <t>2025-04-02 14:00:00</t>
  </si>
  <si>
    <t>MARIA  FERNANDA GARCIA CELIS</t>
  </si>
  <si>
    <t>931001-1</t>
  </si>
  <si>
    <t>PAQUETE 5 SESIONES INCONTINENCIA URINARIA TERAPIA DE PISO PELVICO</t>
  </si>
  <si>
    <t>2025-04-02 15:00:00</t>
  </si>
  <si>
    <t>SILVIO  ANDRES GETIAL CERON</t>
  </si>
  <si>
    <t>2025-04-02 17:00:00</t>
  </si>
  <si>
    <t>CESAR  ANDRES RAMIREZ</t>
  </si>
  <si>
    <t>931001-5</t>
  </si>
  <si>
    <t>TERAPIA PISO PELVICO ADICIONAL</t>
  </si>
  <si>
    <t>2025-04-02 18:00:00</t>
  </si>
  <si>
    <t>2025-04-03 07:00:00</t>
  </si>
  <si>
    <t>MANUELA ECHEVERRI  CORREA</t>
  </si>
  <si>
    <t>893905-1</t>
  </si>
  <si>
    <t>TEST DE ALIENTO</t>
  </si>
  <si>
    <t>ALEXANDRE CAMPOS DE OLIVEIRA</t>
  </si>
  <si>
    <t>2025-04-03 07:08:23</t>
  </si>
  <si>
    <t>ANDRES ROZO MARTINEZ</t>
  </si>
  <si>
    <t>CONSULTA DE CONTROL NUTRICION Y DIETETICA</t>
  </si>
  <si>
    <t>2025-04-03 07:30:00</t>
  </si>
  <si>
    <t>2025-04-03 08:00:00</t>
  </si>
  <si>
    <t>MARGARITA SALCEDO RIVERA</t>
  </si>
  <si>
    <t>CONSULTA DE PRIMERA VEZ NUTRICION Y DIETETICA</t>
  </si>
  <si>
    <t>2025-04-03 09:04:20</t>
  </si>
  <si>
    <t>JUAN  PABLO ALVAREZ</t>
  </si>
  <si>
    <t>2025-04-03 09:30:00</t>
  </si>
  <si>
    <t>452305-1</t>
  </si>
  <si>
    <t>COLONOSCOPIA TERAPEUTICA</t>
  </si>
  <si>
    <t>2025-04-03 10:00:00</t>
  </si>
  <si>
    <t>N09475731</t>
  </si>
  <si>
    <t>OMAR ANDRE FUENTES</t>
  </si>
  <si>
    <t>ANGELA MARIA PADRON RODRIGUEZ</t>
  </si>
  <si>
    <t>CONSULTA DE CONTROL DEPORTOLOGIA</t>
  </si>
  <si>
    <t>2025-04-03 10:19:39</t>
  </si>
  <si>
    <t>452305-3</t>
  </si>
  <si>
    <t>Cambio a Colonoscopia terapeutica</t>
  </si>
  <si>
    <t>2025-04-03 11:00:00</t>
  </si>
  <si>
    <t>2025-04-03 11:30:00</t>
  </si>
  <si>
    <t>CONSULTA DE PRIMERA VEZ DEPORTOLOGIA</t>
  </si>
  <si>
    <t>2025-04-03 12:09:48</t>
  </si>
  <si>
    <t>CESAR HUMBERTO MURILLO CUELLAR</t>
  </si>
  <si>
    <t>2025-04-03 13:40:00</t>
  </si>
  <si>
    <t>JUAN DAVID GONZALEZ JACOME</t>
  </si>
  <si>
    <t>2025-04-03 14:00:00</t>
  </si>
  <si>
    <t>DANIELA RAMOS</t>
  </si>
  <si>
    <t>2025-04-03 15:00:00</t>
  </si>
  <si>
    <t>KATERINE QUINTERO RODRIGUEZ</t>
  </si>
  <si>
    <t>2025-04-03 16:00:00</t>
  </si>
  <si>
    <t>NATHALY MOLINA GOMEZ</t>
  </si>
  <si>
    <t>2025-04-03 17:00:00</t>
  </si>
  <si>
    <t>MAIKEL ADOLFO PACHECO</t>
  </si>
  <si>
    <t>2025-04-03 18:03:46</t>
  </si>
  <si>
    <t>JUAN MANUEL TRIANA LEAL</t>
  </si>
  <si>
    <t>2025-04-04 06:47:20</t>
  </si>
  <si>
    <t>MARIA PAULINA ORJUELA</t>
  </si>
  <si>
    <t>2025-04-04 08:00:00</t>
  </si>
  <si>
    <t>JUAN FELIPE RUBIO  RAMIREZ</t>
  </si>
  <si>
    <t>2025-04-04 09:00:00</t>
  </si>
  <si>
    <t>MARIA DEL PILAR CAICEDO RODRIGUEZ</t>
  </si>
  <si>
    <t>ORLANDO ROZO  CAICEDO</t>
  </si>
  <si>
    <t>2025-04-04 09:30:00</t>
  </si>
  <si>
    <t>2025-04-04 11:30:00</t>
  </si>
  <si>
    <t>DANIEL ORTEGA ACOSTA</t>
  </si>
  <si>
    <t>ANOSCOPIA CON MAPEO TERAPEUTICA</t>
  </si>
  <si>
    <t>2025-04-04 13:00:00</t>
  </si>
  <si>
    <t>2025-04-04 14:00:00</t>
  </si>
  <si>
    <t>2025-04-04 14:02:30</t>
  </si>
  <si>
    <t>ADAM DRAPEAU WIMMER</t>
  </si>
  <si>
    <t>2025-04-04 15:15:00</t>
  </si>
  <si>
    <t>2025-04-04 16:00:00</t>
  </si>
  <si>
    <t>2025-04-04 17:00:00</t>
  </si>
  <si>
    <t>2025-04-04 18:00:00</t>
  </si>
  <si>
    <t>2025-04-04 19:00:00</t>
  </si>
  <si>
    <t>2025-04-05 07:00:00</t>
  </si>
  <si>
    <t>ALEJANDRO ENRIQUE TRIANA SARMIENTO</t>
  </si>
  <si>
    <t>QUEENY   MIREYA MUÑOZ  RODRIGUEZ</t>
  </si>
  <si>
    <t>2025-04-05 07:30:00</t>
  </si>
  <si>
    <t>2025-04-05 08:00:00</t>
  </si>
  <si>
    <t>CRISTIAN ALEJANDRO ROMERO  RUIZ</t>
  </si>
  <si>
    <t>2025-04-05 09:00:00</t>
  </si>
  <si>
    <t>MARIA DEL SOCORRO ARIZABALETA REYES</t>
  </si>
  <si>
    <t>MANOMETRIA ANORECTAL</t>
  </si>
  <si>
    <t>2025-04-05 10:00:00</t>
  </si>
  <si>
    <t>IRENE PAOLA GUZMAN HERNANDEZ</t>
  </si>
  <si>
    <t>MELIZHA ZABALA</t>
  </si>
  <si>
    <t>2025-04-05 11:30:00</t>
  </si>
  <si>
    <t>AURA TRIANA</t>
  </si>
  <si>
    <t>2025-04-05 12:00:00</t>
  </si>
  <si>
    <t>2025-04-07 06:00:00</t>
  </si>
  <si>
    <t>YULI ANDREA VIVAS MORENO</t>
  </si>
  <si>
    <t>2025-04-07 07:00:00</t>
  </si>
  <si>
    <t>890346-3</t>
  </si>
  <si>
    <t>CONSULTA POST OPERATORIO OBESIDAD</t>
  </si>
  <si>
    <t>DANIELA GUTIERREZ ZUÑIGA</t>
  </si>
  <si>
    <t>2025-04-07 07:30:00</t>
  </si>
  <si>
    <t>2025-04-07 08:00:00</t>
  </si>
  <si>
    <t>CAROLINA CASTELBLANCO   GOMEZ</t>
  </si>
  <si>
    <t>2025-04-07 09:00:00</t>
  </si>
  <si>
    <t>CAROLINA   PINTO OSPINO</t>
  </si>
  <si>
    <t>494005-1</t>
  </si>
  <si>
    <t>RESECCION DE HEMORROIDES MIXTAS</t>
  </si>
  <si>
    <t>MARIA  DELSY GUARIN  DAZA</t>
  </si>
  <si>
    <t>MORIS JAVIER GUZMAN SORIANO</t>
  </si>
  <si>
    <t>2025-04-07 09:30:00</t>
  </si>
  <si>
    <t>DANIEL BALLEN  VILLAGRAN</t>
  </si>
  <si>
    <t>2025-04-07 10:00:00</t>
  </si>
  <si>
    <t>TI</t>
  </si>
  <si>
    <t>JERONIMO ASTORQUIZA GRISALES</t>
  </si>
  <si>
    <t>2025-04-07 10:04:09</t>
  </si>
  <si>
    <t>I-128</t>
  </si>
  <si>
    <t>PINZA LIGASURE SMALL JAW</t>
  </si>
  <si>
    <t>2025-04-07 10:57:04</t>
  </si>
  <si>
    <t>ANTONY VENEGAS</t>
  </si>
  <si>
    <t>2025-04-07 11:00:00</t>
  </si>
  <si>
    <t>CAMILA TORRES</t>
  </si>
  <si>
    <t>2025-04-07 11:15:00</t>
  </si>
  <si>
    <t>YURY VIVIANA BERNAL</t>
  </si>
  <si>
    <t>2025-04-07 11:30:00</t>
  </si>
  <si>
    <t>2025-04-07 12:00:00</t>
  </si>
  <si>
    <t>NICOLE OLIVARES  YEPES</t>
  </si>
  <si>
    <t>2025-04-07 13:00:00</t>
  </si>
  <si>
    <t>WALTER  JOSE SAAVEDRA TRONCOSO</t>
  </si>
  <si>
    <t>2025-04-07 15:00:00</t>
  </si>
  <si>
    <t>ANTONIO GONZALEZ</t>
  </si>
  <si>
    <t>2025-04-07 15:40:00</t>
  </si>
  <si>
    <t>CONSULTA DE PRIMERA VEZ UROLOGIA</t>
  </si>
  <si>
    <t>2025-04-07 17:00:00</t>
  </si>
  <si>
    <t>2025-04-07 17:30:00</t>
  </si>
  <si>
    <t>PE</t>
  </si>
  <si>
    <t>MARIA CRISTINA CARNEVALI  PARMA</t>
  </si>
  <si>
    <t>CONSULTA DE PRIMERA VEZ ENDOCRINOLOGIA</t>
  </si>
  <si>
    <t>2025-04-08 07:00:00</t>
  </si>
  <si>
    <t>DUVAN FERNEY ABRIL  FONSECA</t>
  </si>
  <si>
    <t>2025-04-08 07:30:00</t>
  </si>
  <si>
    <t>2025-04-08 08:00:00</t>
  </si>
  <si>
    <t>ANTONIO RIVERA GONZALEZ</t>
  </si>
  <si>
    <t>2025-04-08 08:15:00</t>
  </si>
  <si>
    <t>2025-04-08 08:53:41</t>
  </si>
  <si>
    <t>CAMILO ANDRES SOLER  RUEDA</t>
  </si>
  <si>
    <t>2025-04-08 09:00:00</t>
  </si>
  <si>
    <t>CARMEN PALACIO PRIETO</t>
  </si>
  <si>
    <t>2025-04-08 10:00:00</t>
  </si>
  <si>
    <t>2025-04-08 13:00:00</t>
  </si>
  <si>
    <t>CRISTHIAN  CAMILO ROCHA CORREA</t>
  </si>
  <si>
    <t>2025-04-08 13:30:00</t>
  </si>
  <si>
    <t>NILTON OSWALDO BAUTISTA HERNANDEZ</t>
  </si>
  <si>
    <t>2025-04-08 14:00:00</t>
  </si>
  <si>
    <t>GEOVANA  MELISSA VELASQUEZ DIAZ</t>
  </si>
  <si>
    <t>2025-04-08 14:30:00</t>
  </si>
  <si>
    <t>2025-04-08 15:00:00</t>
  </si>
  <si>
    <t>CARLOS EDUARDO MORENO RINCON</t>
  </si>
  <si>
    <t>2025-04-08 15:30:00</t>
  </si>
  <si>
    <t>ALDO VIDAL</t>
  </si>
  <si>
    <t>2025-04-08 15:45:00</t>
  </si>
  <si>
    <t>JAIDY LOPEZ OLAYA</t>
  </si>
  <si>
    <t>2025-04-08 16:00:00</t>
  </si>
  <si>
    <t>2025-04-08 16:15:00</t>
  </si>
  <si>
    <t>EDWIN ALEJANDRO ORTIZ GARZON</t>
  </si>
  <si>
    <t>2025-04-08 16:30:00</t>
  </si>
  <si>
    <t>DANIEL QUIÑONES  TORRES</t>
  </si>
  <si>
    <t>CENAIDA VILLABONA DE VESGA</t>
  </si>
  <si>
    <t>ARNALDO MOISES  PULIDO</t>
  </si>
  <si>
    <t>Hepatologia</t>
  </si>
  <si>
    <t>2025-04-08 16:51:39</t>
  </si>
  <si>
    <t>WILMER ANDRES VILLA BAQUERO</t>
  </si>
  <si>
    <t>2025-04-08 17:15:00</t>
  </si>
  <si>
    <t>WILSON ELIZALDE MUR</t>
  </si>
  <si>
    <t>2025-04-08 17:30:00</t>
  </si>
  <si>
    <t>JUNIOR  JOSE MAS Y RUBI  RODRIGUEZ</t>
  </si>
  <si>
    <t>2025-04-08 18:00:00</t>
  </si>
  <si>
    <t>VALERIA GOMEZ  BOTERO</t>
  </si>
  <si>
    <t>2025-04-08 18:15:00</t>
  </si>
  <si>
    <t>2025-04-08 18:30:00</t>
  </si>
  <si>
    <t>JENNY  MARCELA SANCHEZ AGUDELO</t>
  </si>
  <si>
    <t>2025-04-08 20:00:00</t>
  </si>
  <si>
    <t>RECTOSIGMOIDOSCOPIA</t>
  </si>
  <si>
    <t>2025-04-09 07:00:00</t>
  </si>
  <si>
    <t>SAULO CORRÊA DOS SANTOS</t>
  </si>
  <si>
    <t>ANGIE LORENA BENAVIDES MORALES</t>
  </si>
  <si>
    <t>RESECCION DE HEMORROIDES INTERNAS</t>
  </si>
  <si>
    <t>2025-04-09 07:45:00</t>
  </si>
  <si>
    <t>OSCAR MEDINA</t>
  </si>
  <si>
    <t>2025-04-09 08:00:00</t>
  </si>
  <si>
    <t>LUZ  MIREYA GAONA QUINTERO</t>
  </si>
  <si>
    <t>ZWEI  ARMANDO RAMOS  MOSQUERA</t>
  </si>
  <si>
    <t>2025-04-09 08:15:00</t>
  </si>
  <si>
    <t>MIRIAM  STEFANIE HEINS</t>
  </si>
  <si>
    <t>2025-04-09 08:30:00</t>
  </si>
  <si>
    <t>ROLAND SEFERIAN</t>
  </si>
  <si>
    <t>REPARACION DE FISTULA PERIRRECTAL VIA ABIERTA</t>
  </si>
  <si>
    <t>2025-04-09 08:40:35</t>
  </si>
  <si>
    <t>DORA ANYELA PEÑA CORREDOR</t>
  </si>
  <si>
    <t>2025-04-09 08:52:35</t>
  </si>
  <si>
    <t>JAIRO  ASDRUBAL ATUESTA</t>
  </si>
  <si>
    <t>2025-04-09 09:00:00</t>
  </si>
  <si>
    <t>2025-04-09 09:15:00</t>
  </si>
  <si>
    <t>JOSE  ANGEL GAMBA GAMBA</t>
  </si>
  <si>
    <t>2025-04-09 09:45:00</t>
  </si>
  <si>
    <t>SOLANGEL  DEL VALLE GAMBOA DE COVA</t>
  </si>
  <si>
    <t>2025-04-09 10:00:00</t>
  </si>
  <si>
    <t>RUTH ESMERALDA RODRIGUEZ LOZADA</t>
  </si>
  <si>
    <t>ALEJANDRO DIAZ SIERRA</t>
  </si>
  <si>
    <t>MICHAEL ERIC MATEJCEK</t>
  </si>
  <si>
    <t>2025-04-09 10:15:00</t>
  </si>
  <si>
    <t>CARLOS DIEGO ANDRADE RAMIREZ</t>
  </si>
  <si>
    <t>ALCIRA MARTINEZ  RUBIO</t>
  </si>
  <si>
    <t>2025-04-09 10:30:00</t>
  </si>
  <si>
    <t>JUSTO HERNANDEZ ROA</t>
  </si>
  <si>
    <t>2025-04-09 10:45:00</t>
  </si>
  <si>
    <t>2025-04-09 11:15:00</t>
  </si>
  <si>
    <t>2025-04-09 11:30:00</t>
  </si>
  <si>
    <t>GIOVANNI  ALBERTO ARCINIEGAS  BERMUDEZ</t>
  </si>
  <si>
    <t>2025-04-09 11:45:00</t>
  </si>
  <si>
    <t>ARGENYS PINZON</t>
  </si>
  <si>
    <t>2025-04-09 12:00:00</t>
  </si>
  <si>
    <t>YAMIL YAMIL CASTELBLANCO</t>
  </si>
  <si>
    <t>FOLQUENBER BALLEN NIEVES</t>
  </si>
  <si>
    <t>2025-04-09 12:30:00</t>
  </si>
  <si>
    <t>FERNANDO GUERRERO  LOPEZ</t>
  </si>
  <si>
    <t>2025-04-09 13:00:00</t>
  </si>
  <si>
    <t>MARGARITA SABOGAL DE PARDO</t>
  </si>
  <si>
    <t>2025-04-09 14:16:26</t>
  </si>
  <si>
    <t>LUISA FERNANDA HERNANDEZ GOMEZ</t>
  </si>
  <si>
    <t>2025-04-09 14:45:00</t>
  </si>
  <si>
    <t>JUAN CAMILO SARMIENTO GAONA</t>
  </si>
  <si>
    <t>2025-04-09 15:15:00</t>
  </si>
  <si>
    <t>HUMBERTO  JOSE CASTRO GARCIA</t>
  </si>
  <si>
    <t>2025-04-09 15:30:00</t>
  </si>
  <si>
    <t>2025-04-09 15:45:00</t>
  </si>
  <si>
    <t>OLGA YANETH VEGA MAHECHA</t>
  </si>
  <si>
    <t>2025-04-09 16:00:00</t>
  </si>
  <si>
    <t>PAULO EMILIANO CASTRO TELLEZ</t>
  </si>
  <si>
    <t>OLGA  MARIA CANO</t>
  </si>
  <si>
    <t>MAIRA  ALEXANDRA RODRIGUEZ  MENESES</t>
  </si>
  <si>
    <t>2025-04-09 16:30:00</t>
  </si>
  <si>
    <t>ZULMA ARLEY CARDENAS GALLEGO</t>
  </si>
  <si>
    <t>492102-2</t>
  </si>
  <si>
    <t>TERAPIA MEDICA PARA CONDILOMATOSIS ANAL</t>
  </si>
  <si>
    <t>2025-04-09 17:00:00</t>
  </si>
  <si>
    <t>ARIEL ANTONIO REY  TOMAS</t>
  </si>
  <si>
    <t>ARLENIS MARIFLOR ARANGUREN SILVA</t>
  </si>
  <si>
    <t>2025-04-09 17:30:00</t>
  </si>
  <si>
    <t>GERMAN JOSE SABRIL SANCHEZ</t>
  </si>
  <si>
    <t>2025-04-09 18:00:00</t>
  </si>
  <si>
    <t>ROBISON VILLAMISAR MONTES</t>
  </si>
  <si>
    <t>2025-04-09 19:00:00</t>
  </si>
  <si>
    <t>2025-04-09 20:00:00</t>
  </si>
  <si>
    <t>2025-04-10 07:30:00</t>
  </si>
  <si>
    <t>2025-04-10 08:00:00</t>
  </si>
  <si>
    <t>IVONNE MAGALY VARGAS RAMOS</t>
  </si>
  <si>
    <t>449301-1</t>
  </si>
  <si>
    <t>BALON GASTRICO 12 MESES</t>
  </si>
  <si>
    <t>2025-04-10 09:00:00</t>
  </si>
  <si>
    <t>2025-04-10 09:13:27</t>
  </si>
  <si>
    <t>CLAUDIA CONSTANZA VELANDIA PALACIOS</t>
  </si>
  <si>
    <t>2025-04-10 09:45:00</t>
  </si>
  <si>
    <t>MERCEDES LADINO POSADA</t>
  </si>
  <si>
    <t>2025-04-10 10:00:00</t>
  </si>
  <si>
    <t>2025-04-10 12:30:00</t>
  </si>
  <si>
    <t>RICHARD  ALONZO VARGAS  BELTRAN</t>
  </si>
  <si>
    <t>2025-04-10 13:00:00</t>
  </si>
  <si>
    <t>2025-04-10 14:00:00</t>
  </si>
  <si>
    <t>2025-04-10 14:30:00</t>
  </si>
  <si>
    <t>INGRI  KATERINE PARRA  RICAURTE</t>
  </si>
  <si>
    <t>2025-04-10 14:45:00</t>
  </si>
  <si>
    <t>DORIELA DE LAS MICERICORDIAS MONSALVE  OSPINA</t>
  </si>
  <si>
    <t>2025-04-10 15:00:00</t>
  </si>
  <si>
    <t>RUTH MORALES  PUERTO</t>
  </si>
  <si>
    <t>2025-04-10 15:15:00</t>
  </si>
  <si>
    <t>JENNIFER LEGUIZAMO SABOGAL</t>
  </si>
  <si>
    <t>2025-04-10 16:30:00</t>
  </si>
  <si>
    <t>GINA MARCELA IDARRAGA AGUDELO</t>
  </si>
  <si>
    <t>2025-04-11 06:11:54</t>
  </si>
  <si>
    <t>MICHAEL BLANCO CORTES</t>
  </si>
  <si>
    <t>483101-1</t>
  </si>
  <si>
    <t>ADCIONAL CX LASER FISURA</t>
  </si>
  <si>
    <t>2025-04-11 06:38:40</t>
  </si>
  <si>
    <t>2025-04-11 07:00:00</t>
  </si>
  <si>
    <t>2025-04-11 08:00:00</t>
  </si>
  <si>
    <t>MARIA  STELLA JIMENEZ  GONZALEZ</t>
  </si>
  <si>
    <t>2025-04-11 08:30:00</t>
  </si>
  <si>
    <t>2025-04-11 09:00:00</t>
  </si>
  <si>
    <t>NATALIA SANCHEZ</t>
  </si>
  <si>
    <t>2025-04-11 09:15:00</t>
  </si>
  <si>
    <t>2025-04-11 09:45:00</t>
  </si>
  <si>
    <t>FERNANDO REY  RODRIGUEZ</t>
  </si>
  <si>
    <t>2025-04-11 10:15:00</t>
  </si>
  <si>
    <t>JAQUELINE AFRICANO CALIXTO</t>
  </si>
  <si>
    <t>2025-04-11 10:30:00</t>
  </si>
  <si>
    <t>JHON  ALEXANDER CARDOZO  BEDOYA</t>
  </si>
  <si>
    <t>2025-04-11 11:30:00</t>
  </si>
  <si>
    <t>LEYLA  VANESSA ALMEYDA CALDERON</t>
  </si>
  <si>
    <t>2025-04-11 12:00:00</t>
  </si>
  <si>
    <t>MARIA LIBOS ARDILA</t>
  </si>
  <si>
    <t>2025-04-11 12:30:00</t>
  </si>
  <si>
    <t>2025-04-11 12:55:09</t>
  </si>
  <si>
    <t>2025-04-11 13:00:00</t>
  </si>
  <si>
    <t>CLARA  INES CRISTANCHO RAMIREZ</t>
  </si>
  <si>
    <t>MARIA GRACIELA MORAN DE OBANDO</t>
  </si>
  <si>
    <t>2025-04-11 13:13:13</t>
  </si>
  <si>
    <t>DRENAJE DE COLECCION ISQUIORRECTAL</t>
  </si>
  <si>
    <t>2025-04-11 13:30:00</t>
  </si>
  <si>
    <t>ALICIA  ISABEL PEÑA    CHAPARRO</t>
  </si>
  <si>
    <t>JORESMAN   LEANDRO CARRERA  SOLARTE</t>
  </si>
  <si>
    <t>2025-04-11 14:00:00</t>
  </si>
  <si>
    <t>2025-04-11 14:01:29</t>
  </si>
  <si>
    <t>JUAN SEBASTIAN ARBELAEZ  GOMEZ</t>
  </si>
  <si>
    <t>2025-04-11 14:30:00</t>
  </si>
  <si>
    <t>2025-04-11 14:45:00</t>
  </si>
  <si>
    <t>CARMEN  ORFELINA RISUEÑO  ARAUJO</t>
  </si>
  <si>
    <t>2025-04-11 15:00:00</t>
  </si>
  <si>
    <t>CRISTIAN CAMILO CASTIBLANCO  CORREDOR</t>
  </si>
  <si>
    <t>861411-1</t>
  </si>
  <si>
    <t>INYECCION DE TOXINA BOTULINICA CON ANESTESIA LOCAL</t>
  </si>
  <si>
    <t>2025-04-11 15:30:00</t>
  </si>
  <si>
    <t>CARLOS  TADEO ALBARRACIN MONTAÑEZ</t>
  </si>
  <si>
    <t>2025-04-11 15:31:16</t>
  </si>
  <si>
    <t>Pendiente por cerrar</t>
  </si>
  <si>
    <t>SEBASTIAN PRUEBA</t>
  </si>
  <si>
    <t>2025-04-11 15:36:40</t>
  </si>
  <si>
    <t>DANIEL  FELIPE ARTUNDUAGA  LARA</t>
  </si>
  <si>
    <t>2025-04-11 16:00:00</t>
  </si>
  <si>
    <t>LUIS GABRIEL HENRIQUEZ CASTRO</t>
  </si>
  <si>
    <t>2025-04-11 17:00:00</t>
  </si>
  <si>
    <t>2025-04-11 18:00:00</t>
  </si>
  <si>
    <t>2025-04-12 06:30:00</t>
  </si>
  <si>
    <t>VISITACION SIERRA DE GUERRERO</t>
  </si>
  <si>
    <t>2025-04-12 06:40:26</t>
  </si>
  <si>
    <t>JOSE ARTURO ROJAS GUTIERREZ</t>
  </si>
  <si>
    <t>2025-04-12 07:00:00</t>
  </si>
  <si>
    <t>2025-04-12 08:00:00</t>
  </si>
  <si>
    <t>DIANA  MERCEDES CUESTA  GONZALEZ</t>
  </si>
  <si>
    <t>BLANCA FANNY PALACIOS  DE MALAVER</t>
  </si>
  <si>
    <t>2025-04-12 08:15:00</t>
  </si>
  <si>
    <t>ANA  ERIKA MUÑOZ PARRA</t>
  </si>
  <si>
    <t>2025-04-12 08:29:15</t>
  </si>
  <si>
    <t>JOSLYN BARAJAS</t>
  </si>
  <si>
    <t>2025-04-12 08:30:00</t>
  </si>
  <si>
    <t>492102-1</t>
  </si>
  <si>
    <t>ANOSCOPIA CON MAPEO DIAGNOSTICA</t>
  </si>
  <si>
    <t>2025-04-12 08:45:54</t>
  </si>
  <si>
    <t>DIANA CAROLINA MORENO CHAPARRO</t>
  </si>
  <si>
    <t>M-47</t>
  </si>
  <si>
    <t>TOXINA BOTULINICA 100 UI</t>
  </si>
  <si>
    <t>2025-04-12 09:00:00</t>
  </si>
  <si>
    <t>JHON  JAIRO GONZALEZ  MELO</t>
  </si>
  <si>
    <t>2025-04-12 09:30:00</t>
  </si>
  <si>
    <t>2025-04-12 10:30:00</t>
  </si>
  <si>
    <t>MILTHON  RICARDO GARCIA  ORTIZ</t>
  </si>
  <si>
    <t>2025-04-12 10:38:51</t>
  </si>
  <si>
    <t>2025-04-12 10:45:00</t>
  </si>
  <si>
    <t>MARTHA LIZETH MEDINA MEDINA</t>
  </si>
  <si>
    <t>2025-04-12 11:00:00</t>
  </si>
  <si>
    <t>MERCY   JASBLEIDI CARDENAS  LINARES</t>
  </si>
  <si>
    <t>2025-04-12 11:15:00</t>
  </si>
  <si>
    <t>2025-04-12 11:30:00</t>
  </si>
  <si>
    <t>2025-04-12 12:00:00</t>
  </si>
  <si>
    <t>LAURA   ESTEFANIA JUNCA  ALVIS</t>
  </si>
  <si>
    <t>2025-04-12 12:16:12</t>
  </si>
  <si>
    <t>2025-04-12 12:30:00</t>
  </si>
  <si>
    <t>2025-04-12 12:46:38</t>
  </si>
  <si>
    <t>2025-04-12 13:30:00</t>
  </si>
  <si>
    <t>2025-04-14 07:00:00</t>
  </si>
  <si>
    <t>PAOLA MARIN SAMBONI</t>
  </si>
  <si>
    <t>OSCAR ENRIQUE GOMEZ MORALES</t>
  </si>
  <si>
    <t>2025-04-14 08:00:00</t>
  </si>
  <si>
    <t>WILLIAM MAURICIO PINILLA</t>
  </si>
  <si>
    <t>B00534253</t>
  </si>
  <si>
    <t>CLAUDIA VANESSA VILLALOBOS PORTILLO</t>
  </si>
  <si>
    <t>AMPARO GOMEZ FUENTES</t>
  </si>
  <si>
    <t>2025-04-14 08:30:00</t>
  </si>
  <si>
    <t>2025-04-14 08:45:00</t>
  </si>
  <si>
    <t>JUAN SEBASTIAN SALAMANCA PINZON</t>
  </si>
  <si>
    <t>M-00054</t>
  </si>
  <si>
    <t>VACUNA CONTRA VIRUS DEL PAPILOMA HUMANO VPH</t>
  </si>
  <si>
    <t>2025-04-14 09:00:00</t>
  </si>
  <si>
    <t>2025-04-14 09:15:00</t>
  </si>
  <si>
    <t>2025-04-14 09:30:00</t>
  </si>
  <si>
    <t>2025-04-14 10:00:00</t>
  </si>
  <si>
    <t>NAYIBE BOHORQUEZ ORTIZ</t>
  </si>
  <si>
    <t>2025-04-14 10:30:00</t>
  </si>
  <si>
    <t>2025-04-14 11:00:00</t>
  </si>
  <si>
    <t>2025-04-14 11:15:00</t>
  </si>
  <si>
    <t>MARIA JOSE CASTILLO GUTIERREZ</t>
  </si>
  <si>
    <t>2025-04-14 11:30:00</t>
  </si>
  <si>
    <t>LUIS FELIPE VELASCO  AVILA</t>
  </si>
  <si>
    <t>2025-04-14 11:34:58</t>
  </si>
  <si>
    <t>483101-01</t>
  </si>
  <si>
    <t>ABLACION DE LESION CON ANESTESIA LOCAL</t>
  </si>
  <si>
    <t>2025-04-14 11:45:00</t>
  </si>
  <si>
    <t>2025-04-14 12:00:00</t>
  </si>
  <si>
    <t>MAURICIO GONZALEZ DORADO</t>
  </si>
  <si>
    <t>2025-04-14 13:30:00</t>
  </si>
  <si>
    <t>2025-04-14 13:37:54</t>
  </si>
  <si>
    <t>2025-04-14 13:45:00</t>
  </si>
  <si>
    <t>2025-04-14 14:00:00</t>
  </si>
  <si>
    <t>2025-04-14 14:30:00</t>
  </si>
  <si>
    <t>MARCOS DAVID TRUJILLO HERRAN</t>
  </si>
  <si>
    <t>2025-04-14 15:00:00</t>
  </si>
  <si>
    <t>BIBIANA CERON GONZALEZ</t>
  </si>
  <si>
    <t>LAURA RAMOS</t>
  </si>
  <si>
    <t>2025-04-14 16:00:00</t>
  </si>
  <si>
    <t>DONCEY  RICARDO LAITON ORJUELA</t>
  </si>
  <si>
    <t>FRUTO MEJIA</t>
  </si>
  <si>
    <t>STEPHANY MONTENEGRO CASTAÑEDA</t>
  </si>
  <si>
    <t>2025-04-14 16:30:00</t>
  </si>
  <si>
    <t>CARLOS  ANDRES RAMOS RINCON</t>
  </si>
  <si>
    <t>2025-04-14 17:00:00</t>
  </si>
  <si>
    <t>JEISSON  ORLANDO BEJARANO  ALZATE</t>
  </si>
  <si>
    <t>LAYS  MARIA CABANA LARIOS</t>
  </si>
  <si>
    <t>SEBASTIAN MEJIA VEGA</t>
  </si>
  <si>
    <t>2025-04-14 18:00:00</t>
  </si>
  <si>
    <t>VERONICA AYA  SERNA</t>
  </si>
  <si>
    <t>JAVIER  ANTONIO BOLAÑOS   PAEZ</t>
  </si>
  <si>
    <t>2025-04-14 18:30:00</t>
  </si>
  <si>
    <t>2025-04-15 06:30:00</t>
  </si>
  <si>
    <t>2025-04-15 07:00:00</t>
  </si>
  <si>
    <t>ALVARO MENDEZ CORTES</t>
  </si>
  <si>
    <t>2025-04-15 07:30:00</t>
  </si>
  <si>
    <t>CONSULTA DE PRIMERA VEZ PSIQUIATRIA</t>
  </si>
  <si>
    <t>2025-04-15 07:40:00</t>
  </si>
  <si>
    <t>CONSULTA DE CONTROL PSIQUIATRIA</t>
  </si>
  <si>
    <t>2025-04-15 08:00:00</t>
  </si>
  <si>
    <t>LINA MARCELA LEON  CASTRO</t>
  </si>
  <si>
    <t>2025-04-15 09:00:00</t>
  </si>
  <si>
    <t>CARMEN STELLA RINCON DE CORREDOR</t>
  </si>
  <si>
    <t>2025-04-15 09:28:58</t>
  </si>
  <si>
    <t>ALISA ROCHAT</t>
  </si>
  <si>
    <t>2025-04-15 10:00:00</t>
  </si>
  <si>
    <t>2025-04-15 11:00:00</t>
  </si>
  <si>
    <t>PRUDENCIA CORRAL</t>
  </si>
  <si>
    <t>2025-04-15 12:47:04</t>
  </si>
  <si>
    <t>SLR037235</t>
  </si>
  <si>
    <t>CHISTIANA FATMATA DAWIES</t>
  </si>
  <si>
    <t>2025-04-15 13:00:00</t>
  </si>
  <si>
    <t>2025-04-15 13:15:00</t>
  </si>
  <si>
    <t>DERLY  CATERYNE SEPULVEDA  ROCHA</t>
  </si>
  <si>
    <t>2025-04-15 13:30:00</t>
  </si>
  <si>
    <t>ESFINTEROTOMIA ANAL VIA ABIERTA</t>
  </si>
  <si>
    <t>2025-04-15 14:00:00</t>
  </si>
  <si>
    <t>2025-04-15 14:15:00</t>
  </si>
  <si>
    <t>2025-04-15 14:30:00</t>
  </si>
  <si>
    <t>ABLACION DE LESION O TEJIDO RECTAL O ANAL</t>
  </si>
  <si>
    <t>2025-04-15 15:00:00</t>
  </si>
  <si>
    <t>JUAN DAVID MEDINA LEAL</t>
  </si>
  <si>
    <t>2025-04-15 15:48:53</t>
  </si>
  <si>
    <t>PABLO ALEJANDRO MURILLO  AVELLANEDA</t>
  </si>
  <si>
    <t>2025-04-15 16:00:00</t>
  </si>
  <si>
    <t>DANIEL  MAURICIO VILLAMIL  CARRILLO</t>
  </si>
  <si>
    <t>2025-04-15 17:00:00</t>
  </si>
  <si>
    <t>PAULA VALENTINA PERILLA FORERO</t>
  </si>
  <si>
    <t>2025-04-15 17:30:00</t>
  </si>
  <si>
    <t>MATEO TIRADO DUARTE</t>
  </si>
  <si>
    <t>2025-04-15 17:34:52</t>
  </si>
  <si>
    <t>2025-04-15 18:00:00</t>
  </si>
  <si>
    <t>LEIDY PULIDO  CHAPARRO</t>
  </si>
  <si>
    <t>2025-04-16 06:00:00</t>
  </si>
  <si>
    <t>2025-04-16 07:41:35</t>
  </si>
  <si>
    <t>2025-04-16 09:00:00</t>
  </si>
  <si>
    <t>IVAN FELIPE ROCHA BUITRAGO</t>
  </si>
  <si>
    <t>2025-04-16 09:45:00</t>
  </si>
  <si>
    <t>2025-04-16 09:55:07</t>
  </si>
  <si>
    <t>MADELYNE ROONEY</t>
  </si>
  <si>
    <t>2025-04-16 10:15:00</t>
  </si>
  <si>
    <t>2025-04-16 10:30:00</t>
  </si>
  <si>
    <t>MONICA LUCIA ACOSTA RODRIGUEZ</t>
  </si>
  <si>
    <t>2025-04-16 11:00:00</t>
  </si>
  <si>
    <t>GRACIELA PRADA MARTINEZ</t>
  </si>
  <si>
    <t>931001-7</t>
  </si>
  <si>
    <t>TERAPIA ADICIONAL CAPENERGY PISO PELVICO</t>
  </si>
  <si>
    <t>2025-04-16 11:36:11</t>
  </si>
  <si>
    <t>931001-6</t>
  </si>
  <si>
    <t>PAQUETE 5 SESIONES CAPENERGY TERAPIA DE PISO PELVICO</t>
  </si>
  <si>
    <t>2025-04-16 12:00:00</t>
  </si>
  <si>
    <t>2025-04-16 12:02:37</t>
  </si>
  <si>
    <t>NEDSY  MILLETH PEREZ  QUIÑONES</t>
  </si>
  <si>
    <t>CITOLOGIA ANAL</t>
  </si>
  <si>
    <t>898017-3</t>
  </si>
  <si>
    <t>CITOLOGIA VAGINAL CON TIPIFICACION</t>
  </si>
  <si>
    <t>2025-04-16 12:13:57</t>
  </si>
  <si>
    <t>2025-04-16 12:15:00</t>
  </si>
  <si>
    <t>JUAN CAMILO CALDERON RAMIREZ</t>
  </si>
  <si>
    <t>2025-04-16 12:45:00</t>
  </si>
  <si>
    <t>OCTAVIO PAREDES  PEREZ</t>
  </si>
  <si>
    <t>2025-04-16 14:00:00</t>
  </si>
  <si>
    <t>2025-04-16 15:00:00</t>
  </si>
  <si>
    <t>BRAYAN ANDREY PEÑA USAQUEN</t>
  </si>
  <si>
    <t>2025-04-16 15:30:00</t>
  </si>
  <si>
    <t>RESECCION DE LESION O TUMOR RECTAL ABORDAJE TRANSANAL VIA ABIERTA</t>
  </si>
  <si>
    <t>2025-04-16 16:00:00</t>
  </si>
  <si>
    <t>2025-04-16 18:15:00</t>
  </si>
  <si>
    <t>HEYDY MARGOTH CASTEBLANCO CASTRO</t>
  </si>
  <si>
    <t>2025-04-19 07:00:00</t>
  </si>
  <si>
    <t>JEISSON  JAVIER VANEGAS  VARGAS</t>
  </si>
  <si>
    <t>2025-04-19 07:30:00</t>
  </si>
  <si>
    <t>ROMAN TUENDES</t>
  </si>
  <si>
    <t>RESECCION DE QUISTE PILONIDAL</t>
  </si>
  <si>
    <t>2025-04-19 08:00:00</t>
  </si>
  <si>
    <t>IVONNE MARIA GOMEZ PALACIO</t>
  </si>
  <si>
    <t>2025-04-19 08:15:00</t>
  </si>
  <si>
    <t>ANDRES ESTEBAN GARCIA  MARTIN</t>
  </si>
  <si>
    <t>2025-04-19 08:21:12</t>
  </si>
  <si>
    <t>LUISA FERNANDA HENAO SOTO</t>
  </si>
  <si>
    <t>2025-04-19 08:30:00</t>
  </si>
  <si>
    <t>JORGE  EDUARDO ORTIZ  FINO</t>
  </si>
  <si>
    <t>2025-04-19 09:00:00</t>
  </si>
  <si>
    <t>YEFERSON STIVEN BARRETO BERMUDEZ</t>
  </si>
  <si>
    <t>2025-04-19 09:30:00</t>
  </si>
  <si>
    <t>2025-04-19 09:45:00</t>
  </si>
  <si>
    <t>DANIEL  JACOB GIL  CONTRERAS</t>
  </si>
  <si>
    <t>2025-04-19 10:00:00</t>
  </si>
  <si>
    <t>MARIANGELA AGREDA  RIVAS</t>
  </si>
  <si>
    <t>2025-04-19 10:30:00</t>
  </si>
  <si>
    <t>2025-04-19 10:45:00</t>
  </si>
  <si>
    <t>JOEL ALEXANDER BARRERA  GRANADOS</t>
  </si>
  <si>
    <t>2025-04-19 11:00:00</t>
  </si>
  <si>
    <t>JHON  ALEX RODRIGUEZ</t>
  </si>
  <si>
    <t>2025-04-19 11:15:00</t>
  </si>
  <si>
    <t>WENDY JHAZBLEIDY CANON</t>
  </si>
  <si>
    <t>2025-04-19 11:30:00</t>
  </si>
  <si>
    <t>D05739561</t>
  </si>
  <si>
    <t>CODY ALEXANDER OXBERGER</t>
  </si>
  <si>
    <t>2025-04-19 12:00:00</t>
  </si>
  <si>
    <t>JOSE  CLAUDIO MELO SUAREZ</t>
  </si>
  <si>
    <t>2025-04-19 12:45:00</t>
  </si>
  <si>
    <t>2025-04-21 07:00:00</t>
  </si>
  <si>
    <t>MARTHA CRISTINA CARDOZO CORREDOR</t>
  </si>
  <si>
    <t>2025-04-21 07:00:03</t>
  </si>
  <si>
    <t>MARIA  FERNANDA ROMERO  RUBIANO</t>
  </si>
  <si>
    <t>2025-04-21 07:30:00</t>
  </si>
  <si>
    <t>CAMILO GOMEZ  HINCAPIE</t>
  </si>
  <si>
    <t>NATALIA SUAREZ MARTINEZ</t>
  </si>
  <si>
    <t>2025-04-21 08:00:00</t>
  </si>
  <si>
    <t>2025-04-21 09:00:00</t>
  </si>
  <si>
    <t>ANGELICA MARIA CABRERA PENNA</t>
  </si>
  <si>
    <t>JAIME EDUARDO VIVES CABALLERO</t>
  </si>
  <si>
    <t>JUAN GABRIEL ROJAS GOMEZ</t>
  </si>
  <si>
    <t>2025-04-21 09:30:00</t>
  </si>
  <si>
    <t>ERIKA QUINTERO  CASTILLO</t>
  </si>
  <si>
    <t>2025-04-21 10:00:00</t>
  </si>
  <si>
    <t>OSCAR  ERNESTO MARTINEZ  RODRIGUEZ</t>
  </si>
  <si>
    <t>2025-04-21 10:30:00</t>
  </si>
  <si>
    <t>2025-04-21 11:00:00</t>
  </si>
  <si>
    <t>NU23LKK49</t>
  </si>
  <si>
    <t>STEVEN WEI FENG</t>
  </si>
  <si>
    <t>ANDRES RAMIRO LANZA DIAZ</t>
  </si>
  <si>
    <t>2025-04-21 11:30:00</t>
  </si>
  <si>
    <t>MARIA ROCIO NINCO  QUINTERO</t>
  </si>
  <si>
    <t>2025-04-21 12:00:00</t>
  </si>
  <si>
    <t>ALBERT STEEVEN ANGEL RODRIGUEZ</t>
  </si>
  <si>
    <t>2025-04-21 12:30:00</t>
  </si>
  <si>
    <t>FRANCY DANIELA VIDAL VERA</t>
  </si>
  <si>
    <t>2025-04-21 13:00:00</t>
  </si>
  <si>
    <t>ALEJANDRO CARDENAS CORREDOR</t>
  </si>
  <si>
    <t>2025-04-21 13:15:00</t>
  </si>
  <si>
    <t>STEVE LENIS RAMIREZ</t>
  </si>
  <si>
    <t>2025-04-21 13:30:00</t>
  </si>
  <si>
    <t>YAMILE MARQUEZ  MENDOZA</t>
  </si>
  <si>
    <t>2025-04-21 13:45:00</t>
  </si>
  <si>
    <t>2025-04-21 14:00:00</t>
  </si>
  <si>
    <t>DORIS BAUTISTA DE CARDENAS</t>
  </si>
  <si>
    <t>2025-04-21 14:15:00</t>
  </si>
  <si>
    <t>2025-04-21 14:30:00</t>
  </si>
  <si>
    <t>WILSON BELTRAN</t>
  </si>
  <si>
    <t>2025-04-21 14:45:00</t>
  </si>
  <si>
    <t>OLGA  DEL CARMEN CRISTANCHO ROJAS</t>
  </si>
  <si>
    <t>2025-04-21 15:00:00</t>
  </si>
  <si>
    <t>ARTURO VALENCIA  BLANCO</t>
  </si>
  <si>
    <t>2025-04-21 15:15:00</t>
  </si>
  <si>
    <t>2025-04-21 15:17:12</t>
  </si>
  <si>
    <t>2025-04-21 15:30:00</t>
  </si>
  <si>
    <t>X5764296</t>
  </si>
  <si>
    <t>ANNINA RAGAZ</t>
  </si>
  <si>
    <t>2025-04-21 16:00:00</t>
  </si>
  <si>
    <t>JIMMY JAVIER PEREZ  ORTIZ</t>
  </si>
  <si>
    <t>HECTOR  LEONIDAS CLAVIJO  QUEVEDO</t>
  </si>
  <si>
    <t>2025-04-21 16:30:00</t>
  </si>
  <si>
    <t>DAVID   ALEXANDER QUIÑONES  PEREZ</t>
  </si>
  <si>
    <t>2025-04-21 17:00:00</t>
  </si>
  <si>
    <t>GABRIELA ROBERTTI ROJAS</t>
  </si>
  <si>
    <t>ERIKA  MILENA PABON FERNANDEZ</t>
  </si>
  <si>
    <t>2025-04-21 17:30:00</t>
  </si>
  <si>
    <t>ENRIQUE MIGUEL COHEN  SUAREZ</t>
  </si>
  <si>
    <t>2025-04-22 07:00:00</t>
  </si>
  <si>
    <t>2025-04-22 09:00:00</t>
  </si>
  <si>
    <t>DANIXA  FIORELA OVIEDO SANCHEZ</t>
  </si>
  <si>
    <t>2025-04-22 10:00:00</t>
  </si>
  <si>
    <t>2025-04-22 11:00:00</t>
  </si>
  <si>
    <t>MARTHA YULIETH VEGA  NAVARRO</t>
  </si>
  <si>
    <t>2025-04-22 13:15:00</t>
  </si>
  <si>
    <t>ALBA  ROSA CUADROS GALVIS</t>
  </si>
  <si>
    <t>2025-04-22 13:30:00</t>
  </si>
  <si>
    <t>2025-04-22 13:57:26</t>
  </si>
  <si>
    <t>ROSA DEL  PILAR LOPEZ ROBAYO</t>
  </si>
  <si>
    <t>2025-04-22 14:00:00</t>
  </si>
  <si>
    <t>TEOFILDE BOSA  RAMIREZ</t>
  </si>
  <si>
    <t>2025-04-22 14:15:00</t>
  </si>
  <si>
    <t>OMAR ALBERTO GARZON ACOSTA</t>
  </si>
  <si>
    <t>2025-04-22 15:00:00</t>
  </si>
  <si>
    <t>JOSEPH  ANTHONY MARTINEZ</t>
  </si>
  <si>
    <t>2025-04-22 15:15:00</t>
  </si>
  <si>
    <t>ANDRES JAVIER ORTIZ PRIETO</t>
  </si>
  <si>
    <t>2025-04-22 15:30:00</t>
  </si>
  <si>
    <t>JAVIER  ERNESTO SILVA  RINCON</t>
  </si>
  <si>
    <t>2025-04-22 17:00:00</t>
  </si>
  <si>
    <t>2025-04-22 17:30:00</t>
  </si>
  <si>
    <t>MARIA CAMILA ARANGO   ISAZA</t>
  </si>
  <si>
    <t>2025-04-22 18:30:00</t>
  </si>
  <si>
    <t>LEONARDO   FABIO QUIJANO  RODRIGUEZ</t>
  </si>
  <si>
    <t>2025-04-23 06:29:43</t>
  </si>
  <si>
    <t>JATMIN ESTHER QUINTERO ATENCIO</t>
  </si>
  <si>
    <t>2025-04-23 08:00:00</t>
  </si>
  <si>
    <t>EDISON GALLEGO NARANJO</t>
  </si>
  <si>
    <t>2025-04-23 08:30:00</t>
  </si>
  <si>
    <t>2025-04-23 09:00:00</t>
  </si>
  <si>
    <t>LUIS ALFONSO GUEVARA LOPEZ</t>
  </si>
  <si>
    <t>2025-04-23 09:30:00</t>
  </si>
  <si>
    <t>2025-04-23 10:00:00</t>
  </si>
  <si>
    <t>2025-04-23 10:30:00</t>
  </si>
  <si>
    <t>2025-04-23 11:00:00</t>
  </si>
  <si>
    <t>2025-04-23 11:15:00</t>
  </si>
  <si>
    <t>CARLOS FLOREZ</t>
  </si>
  <si>
    <t>2025-04-23 11:30:00</t>
  </si>
  <si>
    <t>GABRIEL ANTONIO BETANCOURT CAMPOS</t>
  </si>
  <si>
    <t>2025-04-23 11:57:32</t>
  </si>
  <si>
    <t>2025-04-23 13:00:00</t>
  </si>
  <si>
    <t>2025-04-23 14:00:00</t>
  </si>
  <si>
    <t>NATALY  LORENA GUARIN CORTES</t>
  </si>
  <si>
    <t>2025-04-23 15:30:00</t>
  </si>
  <si>
    <t>LILIANA GARNICA MENDES</t>
  </si>
  <si>
    <t>2025-04-23 15:45:00</t>
  </si>
  <si>
    <t>MARIA  HAYDEE GONZALEZ  RINCON</t>
  </si>
  <si>
    <t>2025-04-23 16:00:00</t>
  </si>
  <si>
    <t>RESECCION DE HEMORROIDES EXTERNAS</t>
  </si>
  <si>
    <t>2025-04-23 17:00:00</t>
  </si>
  <si>
    <t>2025-04-23 18:00:00</t>
  </si>
  <si>
    <t>2025-04-23 18:15:00</t>
  </si>
  <si>
    <t>2025-04-24 07:00:00</t>
  </si>
  <si>
    <t>NATHALIA GUTIERREZ ROJAS</t>
  </si>
  <si>
    <t>OLGA LUCIA SERNA BETANCOURT</t>
  </si>
  <si>
    <t>2025-04-24 08:00:00</t>
  </si>
  <si>
    <t>HECTOR ORLANDO ZAMORA VANEGAS</t>
  </si>
  <si>
    <t>2025-04-24 08:30:00</t>
  </si>
  <si>
    <t>CONSUELO CARREÑO MENDIVELSO</t>
  </si>
  <si>
    <t>2025-04-24 08:30:57</t>
  </si>
  <si>
    <t>2025-04-24 08:47:40</t>
  </si>
  <si>
    <t>ALFREDO DIAZ  DIAZ</t>
  </si>
  <si>
    <t>2025-04-24 09:00:00</t>
  </si>
  <si>
    <t>TATIANA ARISTIZABAL</t>
  </si>
  <si>
    <t>2025-04-24 09:30:00</t>
  </si>
  <si>
    <t>BRAYAN ALEJANDRO ROA  RAMIREZ</t>
  </si>
  <si>
    <t>2025-04-24 09:58:08</t>
  </si>
  <si>
    <t>CINDY LORENA SALAS PIRAQUIVE</t>
  </si>
  <si>
    <t>2025-04-24 10:00:00</t>
  </si>
  <si>
    <t>DIANA CAROLINA SUAREZ NIÑO</t>
  </si>
  <si>
    <t>2025-04-24 11:00:00</t>
  </si>
  <si>
    <t>2025-04-24 12:00:00</t>
  </si>
  <si>
    <t>ROSARIO NIETO OLARTE</t>
  </si>
  <si>
    <t>2025-04-24 14:00:00</t>
  </si>
  <si>
    <t>ANA ISABEL MARIA VALLES PULGAR</t>
  </si>
  <si>
    <t>2025-04-24 14:15:00</t>
  </si>
  <si>
    <t>2025-04-24 15:00:00</t>
  </si>
  <si>
    <t>ELKIN LOPEZ MARTIN</t>
  </si>
  <si>
    <t>JAIME ALONSO AMAYA SILVA</t>
  </si>
  <si>
    <t>MARIA  RUBIELA MALAGON  FAJARDO</t>
  </si>
  <si>
    <t>2025-04-24 15:30:00</t>
  </si>
  <si>
    <t>ANGELA YOHANA NONTOA  CAMARGO</t>
  </si>
  <si>
    <t>2025-04-24 16:00:00</t>
  </si>
  <si>
    <t>2025-04-24 17:00:00</t>
  </si>
  <si>
    <t>JUAN SEBASTIAN ARDILA  LEON</t>
  </si>
  <si>
    <t>2025-04-24 18:00:00</t>
  </si>
  <si>
    <t>2025-04-25 06:30:00</t>
  </si>
  <si>
    <t>2025-04-25 07:00:00</t>
  </si>
  <si>
    <t>2025-04-25 08:00:00</t>
  </si>
  <si>
    <t>MARIA  CLAUDIA TARAZONA</t>
  </si>
  <si>
    <t>ANIBAL YAMHURE RAMIREZ</t>
  </si>
  <si>
    <t>2025-04-25 08:30:00</t>
  </si>
  <si>
    <t>JOSE MANUEL MARTIN DIAZ</t>
  </si>
  <si>
    <t>2025-04-25 10:00:00</t>
  </si>
  <si>
    <t>WILDER  JOSE MORALES  MARTINEZ</t>
  </si>
  <si>
    <t>2025-04-25 10:15:00</t>
  </si>
  <si>
    <t>2025-04-25 10:30:00</t>
  </si>
  <si>
    <t>2025-04-25 13:00:00</t>
  </si>
  <si>
    <t>2025-04-25 13:59:29</t>
  </si>
  <si>
    <t>LIZETH MILENA PARRALES GALINDO</t>
  </si>
  <si>
    <t>2025-04-25 14:00:00</t>
  </si>
  <si>
    <t>PATRICIA GOMEZ IZA</t>
  </si>
  <si>
    <t>VIVIANA  MARGARITA REY  BOTERO</t>
  </si>
  <si>
    <t>MANUEL ERNESTO ALEMAN  BRISUELA</t>
  </si>
  <si>
    <t>2025-04-25 14:48:58</t>
  </si>
  <si>
    <t>2025-04-25 15:00:00</t>
  </si>
  <si>
    <t>CARLOS ANDRES CADAVID MARTINEZ</t>
  </si>
  <si>
    <t>JAISON  DANIEL SANCHEZ   MONTAÑO</t>
  </si>
  <si>
    <t>2025-04-25 15:30:00</t>
  </si>
  <si>
    <t>2025-04-25 16:00:00</t>
  </si>
  <si>
    <t>2025-04-25 16:56:26</t>
  </si>
  <si>
    <t>SOLENE   HERVELINE COURCELLE</t>
  </si>
  <si>
    <t>2025-04-25 17:00:00</t>
  </si>
  <si>
    <t>JUANITA SAENZ  BARRERO</t>
  </si>
  <si>
    <t>2025-04-25 18:00:00</t>
  </si>
  <si>
    <t>MARIA FERNANDA GARCIA CELIS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</si>
</sst>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0"/>
  <sheetViews>
    <sheetView tabSelected="1" topLeftCell="F1" zoomScale="110" zoomScaleNormal="110" workbookViewId="0">
      <selection activeCell="C434" sqref="C434"/>
    </sheetView>
  </sheetViews>
  <sheetFormatPr baseColWidth="10" defaultColWidth="11.5546875" defaultRowHeight="13.2" x14ac:dyDescent="0.25"/>
  <cols>
    <col min="1" max="2" width="18" customWidth="1"/>
    <col min="3" max="3" width="11.21875" customWidth="1"/>
    <col min="4" max="4" width="14.21875" customWidth="1"/>
    <col min="5" max="5" width="49.88671875" customWidth="1"/>
    <col min="6" max="6" width="5.33203125" customWidth="1"/>
    <col min="7" max="7" width="15.6640625" customWidth="1"/>
    <col min="8" max="8" width="7" customWidth="1"/>
    <col min="9" max="9" width="14.109375" customWidth="1"/>
    <col min="10" max="10" width="69.88671875" customWidth="1"/>
    <col min="11" max="11" width="34.6640625" customWidth="1"/>
    <col min="12" max="12" width="20.66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793</v>
      </c>
    </row>
    <row r="2" spans="1:12" x14ac:dyDescent="0.25">
      <c r="A2" s="1" t="s">
        <v>159</v>
      </c>
      <c r="B2" t="s">
        <v>16</v>
      </c>
      <c r="C2">
        <v>1199683</v>
      </c>
      <c r="D2" t="s">
        <v>48</v>
      </c>
      <c r="E2" t="s">
        <v>160</v>
      </c>
      <c r="F2">
        <v>41</v>
      </c>
      <c r="G2" s="2">
        <v>30458</v>
      </c>
      <c r="H2" t="s">
        <v>27</v>
      </c>
      <c r="I2" t="s">
        <v>60</v>
      </c>
      <c r="J2" t="s">
        <v>61</v>
      </c>
      <c r="L2" s="3" t="str" cm="1">
        <f t="array" ref="L2">_xlfn._xlws.FILTER(A2:J550, E2:E550 = L1, "No encontrado")</f>
        <v>No encontrado</v>
      </c>
    </row>
    <row r="3" spans="1:12" x14ac:dyDescent="0.25">
      <c r="A3" s="1" t="s">
        <v>161</v>
      </c>
      <c r="B3" t="s">
        <v>11</v>
      </c>
      <c r="C3">
        <v>1199683</v>
      </c>
      <c r="D3" t="s">
        <v>48</v>
      </c>
      <c r="E3" t="s">
        <v>160</v>
      </c>
      <c r="F3">
        <v>41</v>
      </c>
      <c r="G3" s="2">
        <v>30458</v>
      </c>
      <c r="H3" t="s">
        <v>27</v>
      </c>
      <c r="I3" t="s">
        <v>60</v>
      </c>
      <c r="J3" t="s">
        <v>61</v>
      </c>
    </row>
    <row r="4" spans="1:12" x14ac:dyDescent="0.25">
      <c r="A4" s="1" t="s">
        <v>397</v>
      </c>
      <c r="B4" t="s">
        <v>16</v>
      </c>
      <c r="C4">
        <v>1199683</v>
      </c>
      <c r="D4" t="s">
        <v>48</v>
      </c>
      <c r="E4" t="s">
        <v>160</v>
      </c>
      <c r="F4">
        <v>41</v>
      </c>
      <c r="G4" s="2">
        <v>30458</v>
      </c>
      <c r="H4" t="s">
        <v>27</v>
      </c>
      <c r="I4">
        <v>489301</v>
      </c>
      <c r="J4" t="s">
        <v>282</v>
      </c>
    </row>
    <row r="5" spans="1:12" x14ac:dyDescent="0.25">
      <c r="A5" s="1" t="s">
        <v>710</v>
      </c>
      <c r="B5" t="s">
        <v>11</v>
      </c>
      <c r="C5">
        <v>1199683</v>
      </c>
      <c r="D5" t="s">
        <v>48</v>
      </c>
      <c r="E5" t="s">
        <v>160</v>
      </c>
      <c r="F5">
        <v>41</v>
      </c>
      <c r="G5" s="2">
        <v>30458</v>
      </c>
      <c r="H5" t="s">
        <v>27</v>
      </c>
      <c r="I5" t="s">
        <v>60</v>
      </c>
      <c r="J5" t="s">
        <v>61</v>
      </c>
    </row>
    <row r="6" spans="1:12" x14ac:dyDescent="0.25">
      <c r="A6" s="1" t="s">
        <v>682</v>
      </c>
      <c r="B6" t="s">
        <v>11</v>
      </c>
      <c r="C6">
        <v>31861187</v>
      </c>
      <c r="D6" t="s">
        <v>12</v>
      </c>
      <c r="E6" t="s">
        <v>683</v>
      </c>
      <c r="F6">
        <v>64</v>
      </c>
      <c r="G6" s="2">
        <v>22318</v>
      </c>
      <c r="H6" t="s">
        <v>14</v>
      </c>
      <c r="I6" t="s">
        <v>60</v>
      </c>
      <c r="J6" t="s">
        <v>61</v>
      </c>
    </row>
    <row r="7" spans="1:12" x14ac:dyDescent="0.25">
      <c r="A7" s="1" t="s">
        <v>687</v>
      </c>
      <c r="B7" t="s">
        <v>11</v>
      </c>
      <c r="C7">
        <v>31861187</v>
      </c>
      <c r="D7" t="s">
        <v>12</v>
      </c>
      <c r="E7" t="s">
        <v>683</v>
      </c>
      <c r="F7">
        <v>64</v>
      </c>
      <c r="G7" s="2">
        <v>22318</v>
      </c>
      <c r="H7" t="s">
        <v>14</v>
      </c>
      <c r="I7" t="s">
        <v>35</v>
      </c>
      <c r="J7" t="s">
        <v>36</v>
      </c>
    </row>
    <row r="8" spans="1:12" x14ac:dyDescent="0.25">
      <c r="A8" s="1" t="s">
        <v>641</v>
      </c>
      <c r="B8" t="s">
        <v>16</v>
      </c>
      <c r="C8">
        <v>80208123</v>
      </c>
      <c r="D8" t="s">
        <v>12</v>
      </c>
      <c r="E8" t="s">
        <v>642</v>
      </c>
      <c r="F8">
        <v>43</v>
      </c>
      <c r="G8" s="2">
        <v>29951</v>
      </c>
      <c r="H8" t="s">
        <v>27</v>
      </c>
      <c r="I8">
        <v>890241</v>
      </c>
      <c r="J8" t="s">
        <v>28</v>
      </c>
    </row>
    <row r="9" spans="1:12" x14ac:dyDescent="0.25">
      <c r="A9" s="1" t="s">
        <v>296</v>
      </c>
      <c r="B9" t="s">
        <v>11</v>
      </c>
      <c r="C9">
        <v>21079285</v>
      </c>
      <c r="D9" t="s">
        <v>12</v>
      </c>
      <c r="E9" t="s">
        <v>298</v>
      </c>
      <c r="F9">
        <v>93</v>
      </c>
      <c r="G9" s="2">
        <v>11734</v>
      </c>
      <c r="H9" t="s">
        <v>14</v>
      </c>
      <c r="I9" t="s">
        <v>60</v>
      </c>
      <c r="J9" t="s">
        <v>61</v>
      </c>
    </row>
    <row r="10" spans="1:12" x14ac:dyDescent="0.25">
      <c r="A10" s="1" t="s">
        <v>244</v>
      </c>
      <c r="B10" t="s">
        <v>11</v>
      </c>
      <c r="C10">
        <v>7343182</v>
      </c>
      <c r="D10" t="s">
        <v>12</v>
      </c>
      <c r="E10" t="s">
        <v>245</v>
      </c>
      <c r="F10">
        <v>51</v>
      </c>
      <c r="G10" s="2">
        <v>26927</v>
      </c>
      <c r="H10" t="s">
        <v>27</v>
      </c>
      <c r="I10" t="s">
        <v>60</v>
      </c>
      <c r="J10" t="s">
        <v>61</v>
      </c>
    </row>
    <row r="11" spans="1:12" x14ac:dyDescent="0.25">
      <c r="A11" s="1" t="s">
        <v>371</v>
      </c>
      <c r="B11" t="s">
        <v>11</v>
      </c>
      <c r="C11">
        <v>7343182</v>
      </c>
      <c r="D11" t="s">
        <v>12</v>
      </c>
      <c r="E11" t="s">
        <v>245</v>
      </c>
      <c r="F11">
        <v>51</v>
      </c>
      <c r="G11" s="2">
        <v>26927</v>
      </c>
      <c r="H11" t="s">
        <v>27</v>
      </c>
      <c r="I11" t="s">
        <v>60</v>
      </c>
      <c r="J11" t="s">
        <v>61</v>
      </c>
    </row>
    <row r="12" spans="1:12" x14ac:dyDescent="0.25">
      <c r="A12" s="1" t="s">
        <v>474</v>
      </c>
      <c r="B12" t="s">
        <v>52</v>
      </c>
      <c r="C12">
        <v>7343182</v>
      </c>
      <c r="D12" t="s">
        <v>12</v>
      </c>
      <c r="E12" t="s">
        <v>245</v>
      </c>
      <c r="F12">
        <v>51</v>
      </c>
      <c r="G12" s="2">
        <v>26927</v>
      </c>
      <c r="H12" t="s">
        <v>27</v>
      </c>
      <c r="I12" t="s">
        <v>466</v>
      </c>
      <c r="J12" t="s">
        <v>467</v>
      </c>
    </row>
    <row r="13" spans="1:12" x14ac:dyDescent="0.25">
      <c r="A13" s="1" t="s">
        <v>474</v>
      </c>
      <c r="B13" t="s">
        <v>16</v>
      </c>
      <c r="C13">
        <v>7343182</v>
      </c>
      <c r="D13" t="s">
        <v>12</v>
      </c>
      <c r="E13" t="s">
        <v>245</v>
      </c>
      <c r="F13">
        <v>51</v>
      </c>
      <c r="G13" s="2">
        <v>26927</v>
      </c>
      <c r="H13" t="s">
        <v>27</v>
      </c>
      <c r="I13" t="s">
        <v>60</v>
      </c>
      <c r="J13" t="s">
        <v>61</v>
      </c>
    </row>
    <row r="14" spans="1:12" x14ac:dyDescent="0.25">
      <c r="A14" s="1" t="s">
        <v>479</v>
      </c>
      <c r="B14" t="s">
        <v>16</v>
      </c>
      <c r="C14">
        <v>7343182</v>
      </c>
      <c r="D14" t="s">
        <v>12</v>
      </c>
      <c r="E14" t="s">
        <v>245</v>
      </c>
      <c r="F14">
        <v>51</v>
      </c>
      <c r="G14" s="2">
        <v>26927</v>
      </c>
      <c r="H14" t="s">
        <v>27</v>
      </c>
      <c r="I14" t="s">
        <v>480</v>
      </c>
      <c r="J14" t="s">
        <v>481</v>
      </c>
    </row>
    <row r="15" spans="1:12" x14ac:dyDescent="0.25">
      <c r="A15" s="1" t="s">
        <v>488</v>
      </c>
      <c r="B15" t="s">
        <v>58</v>
      </c>
      <c r="C15">
        <v>7343182</v>
      </c>
      <c r="D15" t="s">
        <v>12</v>
      </c>
      <c r="E15" t="s">
        <v>245</v>
      </c>
      <c r="F15">
        <v>51</v>
      </c>
      <c r="G15" s="2">
        <v>26927</v>
      </c>
      <c r="H15" t="s">
        <v>27</v>
      </c>
      <c r="I15">
        <v>890341</v>
      </c>
      <c r="J15" t="s">
        <v>46</v>
      </c>
    </row>
    <row r="16" spans="1:12" x14ac:dyDescent="0.25">
      <c r="A16" s="1" t="s">
        <v>511</v>
      </c>
      <c r="B16" t="s">
        <v>11</v>
      </c>
      <c r="C16">
        <v>7343182</v>
      </c>
      <c r="D16" t="s">
        <v>12</v>
      </c>
      <c r="E16" t="s">
        <v>245</v>
      </c>
      <c r="F16">
        <v>51</v>
      </c>
      <c r="G16" s="2">
        <v>26927</v>
      </c>
      <c r="H16" t="s">
        <v>27</v>
      </c>
      <c r="I16">
        <v>890284</v>
      </c>
      <c r="J16" t="s">
        <v>512</v>
      </c>
    </row>
    <row r="17" spans="1:10" x14ac:dyDescent="0.25">
      <c r="A17" s="1" t="s">
        <v>645</v>
      </c>
      <c r="B17" t="s">
        <v>16</v>
      </c>
      <c r="C17">
        <v>80228638</v>
      </c>
      <c r="D17" t="s">
        <v>12</v>
      </c>
      <c r="E17" t="s">
        <v>646</v>
      </c>
      <c r="F17">
        <v>44</v>
      </c>
      <c r="G17" s="2">
        <v>29340</v>
      </c>
      <c r="H17" t="s">
        <v>27</v>
      </c>
      <c r="I17">
        <v>890241</v>
      </c>
      <c r="J17" t="s">
        <v>28</v>
      </c>
    </row>
    <row r="18" spans="1:10" x14ac:dyDescent="0.25">
      <c r="A18" s="1" t="s">
        <v>292</v>
      </c>
      <c r="B18" t="s">
        <v>16</v>
      </c>
      <c r="C18">
        <v>1140858334</v>
      </c>
      <c r="D18" t="s">
        <v>12</v>
      </c>
      <c r="E18" t="s">
        <v>294</v>
      </c>
      <c r="F18">
        <v>32</v>
      </c>
      <c r="G18" s="2">
        <v>34029</v>
      </c>
      <c r="H18" t="s">
        <v>27</v>
      </c>
      <c r="I18">
        <v>890241</v>
      </c>
      <c r="J18" t="s">
        <v>28</v>
      </c>
    </row>
    <row r="19" spans="1:10" x14ac:dyDescent="0.25">
      <c r="A19" s="1" t="s">
        <v>166</v>
      </c>
      <c r="B19" t="s">
        <v>16</v>
      </c>
      <c r="C19">
        <v>1022363085</v>
      </c>
      <c r="D19" t="s">
        <v>12</v>
      </c>
      <c r="E19" t="s">
        <v>167</v>
      </c>
      <c r="F19">
        <v>34</v>
      </c>
      <c r="G19" s="2">
        <v>33062</v>
      </c>
      <c r="H19" t="s">
        <v>27</v>
      </c>
      <c r="I19">
        <v>890241</v>
      </c>
      <c r="J19" t="s">
        <v>28</v>
      </c>
    </row>
    <row r="20" spans="1:10" x14ac:dyDescent="0.25">
      <c r="A20" s="1" t="s">
        <v>104</v>
      </c>
      <c r="B20" t="s">
        <v>16</v>
      </c>
      <c r="C20">
        <v>7501106</v>
      </c>
      <c r="D20" t="s">
        <v>48</v>
      </c>
      <c r="E20" t="s">
        <v>108</v>
      </c>
      <c r="F20">
        <v>51</v>
      </c>
      <c r="G20" s="2">
        <v>27078</v>
      </c>
      <c r="H20" t="s">
        <v>27</v>
      </c>
      <c r="I20">
        <v>452305</v>
      </c>
      <c r="J20" t="s">
        <v>40</v>
      </c>
    </row>
    <row r="21" spans="1:10" x14ac:dyDescent="0.25">
      <c r="A21" s="1" t="s">
        <v>112</v>
      </c>
      <c r="B21" t="s">
        <v>16</v>
      </c>
      <c r="C21">
        <v>7501106</v>
      </c>
      <c r="D21" t="s">
        <v>48</v>
      </c>
      <c r="E21" t="s">
        <v>108</v>
      </c>
      <c r="F21">
        <v>51</v>
      </c>
      <c r="G21" s="2">
        <v>27078</v>
      </c>
      <c r="H21" t="s">
        <v>27</v>
      </c>
      <c r="I21">
        <v>441302</v>
      </c>
      <c r="J21" t="s">
        <v>33</v>
      </c>
    </row>
    <row r="22" spans="1:10" x14ac:dyDescent="0.25">
      <c r="A22" s="1" t="s">
        <v>738</v>
      </c>
      <c r="B22" t="s">
        <v>16</v>
      </c>
      <c r="C22">
        <v>17057048</v>
      </c>
      <c r="D22" t="s">
        <v>12</v>
      </c>
      <c r="E22" t="s">
        <v>739</v>
      </c>
      <c r="F22">
        <v>83</v>
      </c>
      <c r="G22" s="2">
        <v>15257</v>
      </c>
      <c r="H22" t="s">
        <v>27</v>
      </c>
      <c r="I22">
        <v>890246</v>
      </c>
      <c r="J22" t="s">
        <v>78</v>
      </c>
    </row>
    <row r="23" spans="1:10" x14ac:dyDescent="0.25">
      <c r="A23" s="1" t="s">
        <v>394</v>
      </c>
      <c r="B23" t="s">
        <v>16</v>
      </c>
      <c r="C23">
        <v>41576362</v>
      </c>
      <c r="D23" t="s">
        <v>12</v>
      </c>
      <c r="E23" t="s">
        <v>395</v>
      </c>
      <c r="F23">
        <v>72</v>
      </c>
      <c r="G23" s="2">
        <v>19183</v>
      </c>
      <c r="H23" t="s">
        <v>14</v>
      </c>
      <c r="I23">
        <v>890241</v>
      </c>
      <c r="J23" t="s">
        <v>28</v>
      </c>
    </row>
    <row r="24" spans="1:10" x14ac:dyDescent="0.25">
      <c r="A24" s="1" t="s">
        <v>519</v>
      </c>
      <c r="B24" t="s">
        <v>16</v>
      </c>
      <c r="C24">
        <v>8038468</v>
      </c>
      <c r="D24" t="s">
        <v>48</v>
      </c>
      <c r="E24" t="s">
        <v>520</v>
      </c>
      <c r="F24">
        <v>37</v>
      </c>
      <c r="G24" s="2">
        <v>31900</v>
      </c>
      <c r="H24" t="s">
        <v>14</v>
      </c>
      <c r="I24">
        <v>890246</v>
      </c>
      <c r="J24" t="s">
        <v>78</v>
      </c>
    </row>
    <row r="25" spans="1:10" x14ac:dyDescent="0.25">
      <c r="A25" s="1" t="s">
        <v>509</v>
      </c>
      <c r="B25" t="s">
        <v>52</v>
      </c>
      <c r="C25">
        <v>79106579</v>
      </c>
      <c r="D25" t="s">
        <v>12</v>
      </c>
      <c r="E25" t="s">
        <v>510</v>
      </c>
      <c r="F25">
        <v>64</v>
      </c>
      <c r="G25" s="2">
        <v>22331</v>
      </c>
      <c r="H25" t="s">
        <v>27</v>
      </c>
      <c r="I25" t="s">
        <v>106</v>
      </c>
      <c r="J25" t="s">
        <v>107</v>
      </c>
    </row>
    <row r="26" spans="1:10" x14ac:dyDescent="0.25">
      <c r="A26" s="1" t="s">
        <v>550</v>
      </c>
      <c r="B26" t="s">
        <v>16</v>
      </c>
      <c r="C26">
        <v>79106579</v>
      </c>
      <c r="D26" t="s">
        <v>12</v>
      </c>
      <c r="E26" t="s">
        <v>510</v>
      </c>
      <c r="F26">
        <v>64</v>
      </c>
      <c r="G26" s="2">
        <v>22331</v>
      </c>
      <c r="H26" t="s">
        <v>27</v>
      </c>
      <c r="I26">
        <v>890346</v>
      </c>
      <c r="J26" t="s">
        <v>44</v>
      </c>
    </row>
    <row r="27" spans="1:10" x14ac:dyDescent="0.25">
      <c r="A27" s="1" t="s">
        <v>458</v>
      </c>
      <c r="B27" t="s">
        <v>52</v>
      </c>
      <c r="C27">
        <v>23323766</v>
      </c>
      <c r="D27" t="s">
        <v>12</v>
      </c>
      <c r="E27" t="s">
        <v>462</v>
      </c>
      <c r="F27">
        <v>53</v>
      </c>
      <c r="G27" s="2">
        <v>26161</v>
      </c>
      <c r="H27" t="s">
        <v>14</v>
      </c>
      <c r="I27" t="s">
        <v>106</v>
      </c>
      <c r="J27" t="s">
        <v>107</v>
      </c>
    </row>
    <row r="28" spans="1:10" x14ac:dyDescent="0.25">
      <c r="A28" s="1" t="s">
        <v>426</v>
      </c>
      <c r="B28" t="s">
        <v>16</v>
      </c>
      <c r="C28">
        <v>1019066038</v>
      </c>
      <c r="D28" t="s">
        <v>12</v>
      </c>
      <c r="E28" t="s">
        <v>427</v>
      </c>
      <c r="F28">
        <v>33</v>
      </c>
      <c r="G28" s="2">
        <v>33596</v>
      </c>
      <c r="H28" t="s">
        <v>14</v>
      </c>
      <c r="I28" t="s">
        <v>60</v>
      </c>
      <c r="J28" t="s">
        <v>61</v>
      </c>
    </row>
    <row r="29" spans="1:10" x14ac:dyDescent="0.25">
      <c r="A29" s="1" t="s">
        <v>751</v>
      </c>
      <c r="B29" t="s">
        <v>16</v>
      </c>
      <c r="C29">
        <v>908487</v>
      </c>
      <c r="D29" t="s">
        <v>48</v>
      </c>
      <c r="E29" t="s">
        <v>752</v>
      </c>
      <c r="F29">
        <v>43</v>
      </c>
      <c r="G29" s="2">
        <v>29718</v>
      </c>
      <c r="H29" t="s">
        <v>14</v>
      </c>
      <c r="I29">
        <v>890241</v>
      </c>
      <c r="J29" t="s">
        <v>28</v>
      </c>
    </row>
    <row r="30" spans="1:10" x14ac:dyDescent="0.25">
      <c r="A30" s="1" t="s">
        <v>765</v>
      </c>
      <c r="B30" t="s">
        <v>52</v>
      </c>
      <c r="C30">
        <v>908487</v>
      </c>
      <c r="D30" t="s">
        <v>48</v>
      </c>
      <c r="E30" t="s">
        <v>752</v>
      </c>
      <c r="F30">
        <v>43</v>
      </c>
      <c r="G30" s="2">
        <v>29718</v>
      </c>
      <c r="H30" t="s">
        <v>14</v>
      </c>
      <c r="I30">
        <v>482701</v>
      </c>
      <c r="J30" t="s">
        <v>174</v>
      </c>
    </row>
    <row r="31" spans="1:10" x14ac:dyDescent="0.25">
      <c r="A31" s="1" t="s">
        <v>766</v>
      </c>
      <c r="B31" t="s">
        <v>16</v>
      </c>
      <c r="C31">
        <v>908487</v>
      </c>
      <c r="D31" t="s">
        <v>48</v>
      </c>
      <c r="E31" t="s">
        <v>752</v>
      </c>
      <c r="F31">
        <v>43</v>
      </c>
      <c r="G31" s="2">
        <v>29718</v>
      </c>
      <c r="H31" t="s">
        <v>14</v>
      </c>
      <c r="I31">
        <v>452305</v>
      </c>
      <c r="J31" t="s">
        <v>40</v>
      </c>
    </row>
    <row r="32" spans="1:10" x14ac:dyDescent="0.25">
      <c r="A32" s="1" t="s">
        <v>21</v>
      </c>
      <c r="B32" t="s">
        <v>16</v>
      </c>
      <c r="C32">
        <v>30506729</v>
      </c>
      <c r="D32" t="s">
        <v>12</v>
      </c>
      <c r="E32" t="s">
        <v>22</v>
      </c>
      <c r="F32">
        <v>44</v>
      </c>
      <c r="G32" s="2">
        <v>29657</v>
      </c>
      <c r="H32" t="s">
        <v>14</v>
      </c>
      <c r="I32" t="s">
        <v>23</v>
      </c>
      <c r="J32" t="s">
        <v>24</v>
      </c>
    </row>
    <row r="33" spans="1:10" x14ac:dyDescent="0.25">
      <c r="A33" s="1" t="s">
        <v>592</v>
      </c>
      <c r="B33" t="s">
        <v>16</v>
      </c>
      <c r="C33">
        <v>1033712767</v>
      </c>
      <c r="D33" t="s">
        <v>12</v>
      </c>
      <c r="E33" t="s">
        <v>593</v>
      </c>
      <c r="F33">
        <v>35</v>
      </c>
      <c r="G33" s="2">
        <v>32726</v>
      </c>
      <c r="H33" t="s">
        <v>27</v>
      </c>
      <c r="I33" t="s">
        <v>60</v>
      </c>
      <c r="J33" t="s">
        <v>61</v>
      </c>
    </row>
    <row r="34" spans="1:10" x14ac:dyDescent="0.25">
      <c r="A34" s="1" t="s">
        <v>693</v>
      </c>
      <c r="B34" t="s">
        <v>16</v>
      </c>
      <c r="C34">
        <v>1016019157</v>
      </c>
      <c r="D34" t="s">
        <v>12</v>
      </c>
      <c r="E34" t="s">
        <v>694</v>
      </c>
      <c r="F34">
        <v>35</v>
      </c>
      <c r="G34" s="2">
        <v>32704</v>
      </c>
      <c r="H34" t="s">
        <v>27</v>
      </c>
      <c r="I34" t="s">
        <v>60</v>
      </c>
      <c r="J34" t="s">
        <v>61</v>
      </c>
    </row>
    <row r="35" spans="1:10" x14ac:dyDescent="0.25">
      <c r="A35" s="1" t="s">
        <v>635</v>
      </c>
      <c r="B35" t="s">
        <v>16</v>
      </c>
      <c r="C35">
        <v>1020733311</v>
      </c>
      <c r="D35" t="s">
        <v>12</v>
      </c>
      <c r="E35" t="s">
        <v>638</v>
      </c>
      <c r="F35">
        <v>37</v>
      </c>
      <c r="G35" s="2">
        <v>32094</v>
      </c>
      <c r="H35" t="s">
        <v>27</v>
      </c>
      <c r="I35">
        <v>890206</v>
      </c>
      <c r="J35" t="s">
        <v>115</v>
      </c>
    </row>
    <row r="36" spans="1:10" x14ac:dyDescent="0.25">
      <c r="A36" s="1" t="s">
        <v>109</v>
      </c>
      <c r="B36" t="s">
        <v>16</v>
      </c>
      <c r="C36">
        <v>80083038</v>
      </c>
      <c r="D36" t="s">
        <v>12</v>
      </c>
      <c r="E36" t="s">
        <v>110</v>
      </c>
      <c r="F36">
        <v>45</v>
      </c>
      <c r="G36" s="2">
        <v>29232</v>
      </c>
      <c r="H36" t="s">
        <v>27</v>
      </c>
      <c r="I36">
        <v>890306</v>
      </c>
      <c r="J36" t="s">
        <v>111</v>
      </c>
    </row>
    <row r="37" spans="1:10" x14ac:dyDescent="0.25">
      <c r="A37" s="1" t="s">
        <v>121</v>
      </c>
      <c r="B37" t="s">
        <v>11</v>
      </c>
      <c r="C37">
        <v>52645487</v>
      </c>
      <c r="D37" t="s">
        <v>12</v>
      </c>
      <c r="E37" t="s">
        <v>124</v>
      </c>
      <c r="F37">
        <v>51</v>
      </c>
      <c r="G37" s="2">
        <v>26870</v>
      </c>
      <c r="H37" t="s">
        <v>14</v>
      </c>
      <c r="I37">
        <v>890361</v>
      </c>
      <c r="J37" t="s">
        <v>125</v>
      </c>
    </row>
    <row r="38" spans="1:10" x14ac:dyDescent="0.25">
      <c r="A38" s="1" t="s">
        <v>130</v>
      </c>
      <c r="B38" t="s">
        <v>16</v>
      </c>
      <c r="C38">
        <v>52645487</v>
      </c>
      <c r="D38" t="s">
        <v>12</v>
      </c>
      <c r="E38" t="s">
        <v>124</v>
      </c>
      <c r="F38">
        <v>51</v>
      </c>
      <c r="G38" s="2">
        <v>26870</v>
      </c>
      <c r="H38" t="s">
        <v>14</v>
      </c>
      <c r="I38">
        <v>890261</v>
      </c>
      <c r="J38" t="s">
        <v>131</v>
      </c>
    </row>
    <row r="39" spans="1:10" x14ac:dyDescent="0.25">
      <c r="A39" s="1" t="s">
        <v>183</v>
      </c>
      <c r="B39" t="s">
        <v>16</v>
      </c>
      <c r="C39">
        <v>52645487</v>
      </c>
      <c r="D39" t="s">
        <v>12</v>
      </c>
      <c r="E39" t="s">
        <v>124</v>
      </c>
      <c r="F39">
        <v>51</v>
      </c>
      <c r="G39" s="2">
        <v>26870</v>
      </c>
      <c r="H39" t="s">
        <v>14</v>
      </c>
      <c r="I39" t="s">
        <v>184</v>
      </c>
      <c r="J39" t="s">
        <v>185</v>
      </c>
    </row>
    <row r="40" spans="1:10" x14ac:dyDescent="0.25">
      <c r="A40" s="1" t="s">
        <v>748</v>
      </c>
      <c r="B40" t="s">
        <v>11</v>
      </c>
      <c r="C40">
        <v>52645487</v>
      </c>
      <c r="D40" t="s">
        <v>12</v>
      </c>
      <c r="E40" t="s">
        <v>124</v>
      </c>
      <c r="F40">
        <v>51</v>
      </c>
      <c r="G40" s="2">
        <v>26870</v>
      </c>
      <c r="H40" t="s">
        <v>14</v>
      </c>
      <c r="I40">
        <v>890306</v>
      </c>
      <c r="J40" t="s">
        <v>111</v>
      </c>
    </row>
    <row r="41" spans="1:10" x14ac:dyDescent="0.25">
      <c r="A41" s="1" t="s">
        <v>758</v>
      </c>
      <c r="B41" t="s">
        <v>52</v>
      </c>
      <c r="C41">
        <v>46457153</v>
      </c>
      <c r="D41" t="s">
        <v>12</v>
      </c>
      <c r="E41" t="s">
        <v>759</v>
      </c>
      <c r="F41">
        <v>40</v>
      </c>
      <c r="G41" s="2">
        <v>30968</v>
      </c>
      <c r="H41" t="s">
        <v>14</v>
      </c>
      <c r="I41">
        <v>890241</v>
      </c>
      <c r="J41" t="s">
        <v>28</v>
      </c>
    </row>
    <row r="42" spans="1:10" x14ac:dyDescent="0.25">
      <c r="A42" s="1" t="s">
        <v>626</v>
      </c>
      <c r="B42" t="s">
        <v>16</v>
      </c>
      <c r="C42">
        <v>1006991629</v>
      </c>
      <c r="D42" t="s">
        <v>12</v>
      </c>
      <c r="E42" t="s">
        <v>627</v>
      </c>
      <c r="F42">
        <v>25</v>
      </c>
      <c r="G42" s="2">
        <v>36487</v>
      </c>
      <c r="H42" t="s">
        <v>14</v>
      </c>
      <c r="I42">
        <v>890206</v>
      </c>
      <c r="J42" t="s">
        <v>115</v>
      </c>
    </row>
    <row r="43" spans="1:10" x14ac:dyDescent="0.25">
      <c r="A43" s="1" t="s">
        <v>269</v>
      </c>
      <c r="B43" t="s">
        <v>11</v>
      </c>
      <c r="C43">
        <v>1031148072</v>
      </c>
      <c r="D43" t="s">
        <v>12</v>
      </c>
      <c r="E43" t="s">
        <v>271</v>
      </c>
      <c r="F43">
        <v>31</v>
      </c>
      <c r="G43" s="2">
        <v>34097</v>
      </c>
      <c r="H43" t="s">
        <v>14</v>
      </c>
      <c r="I43">
        <v>494004</v>
      </c>
      <c r="J43" t="s">
        <v>272</v>
      </c>
    </row>
    <row r="44" spans="1:10" x14ac:dyDescent="0.25">
      <c r="A44" s="1" t="s">
        <v>766</v>
      </c>
      <c r="B44" t="s">
        <v>16</v>
      </c>
      <c r="C44">
        <v>1019079808</v>
      </c>
      <c r="D44" t="s">
        <v>12</v>
      </c>
      <c r="E44" t="s">
        <v>768</v>
      </c>
      <c r="F44">
        <v>32</v>
      </c>
      <c r="G44" s="2">
        <v>34036</v>
      </c>
      <c r="H44" t="s">
        <v>27</v>
      </c>
      <c r="I44">
        <v>890241</v>
      </c>
      <c r="J44" t="s">
        <v>28</v>
      </c>
    </row>
    <row r="45" spans="1:10" x14ac:dyDescent="0.25">
      <c r="A45" s="1" t="s">
        <v>663</v>
      </c>
      <c r="B45" t="s">
        <v>11</v>
      </c>
      <c r="C45" t="s">
        <v>664</v>
      </c>
      <c r="D45" t="s">
        <v>48</v>
      </c>
      <c r="E45" t="s">
        <v>665</v>
      </c>
      <c r="F45">
        <v>44</v>
      </c>
      <c r="G45" s="2">
        <v>29662</v>
      </c>
      <c r="H45" t="s">
        <v>14</v>
      </c>
      <c r="I45" t="s">
        <v>106</v>
      </c>
      <c r="J45" t="s">
        <v>107</v>
      </c>
    </row>
    <row r="46" spans="1:10" x14ac:dyDescent="0.25">
      <c r="A46" s="1" t="s">
        <v>215</v>
      </c>
      <c r="B46" t="s">
        <v>11</v>
      </c>
      <c r="C46">
        <v>10379093</v>
      </c>
      <c r="D46" t="s">
        <v>48</v>
      </c>
      <c r="E46" t="s">
        <v>216</v>
      </c>
      <c r="F46">
        <v>55</v>
      </c>
      <c r="G46" s="2">
        <v>25517</v>
      </c>
      <c r="H46" t="s">
        <v>27</v>
      </c>
      <c r="I46" t="s">
        <v>23</v>
      </c>
      <c r="J46" t="s">
        <v>24</v>
      </c>
    </row>
    <row r="47" spans="1:10" x14ac:dyDescent="0.25">
      <c r="A47" s="1" t="s">
        <v>227</v>
      </c>
      <c r="B47" t="s">
        <v>16</v>
      </c>
      <c r="C47">
        <v>678399023</v>
      </c>
      <c r="D47" t="s">
        <v>31</v>
      </c>
      <c r="E47" t="s">
        <v>228</v>
      </c>
      <c r="F47">
        <v>55</v>
      </c>
      <c r="G47" s="2">
        <v>25487</v>
      </c>
      <c r="H47" t="s">
        <v>27</v>
      </c>
      <c r="I47" t="s">
        <v>23</v>
      </c>
      <c r="J47" t="s">
        <v>24</v>
      </c>
    </row>
    <row r="48" spans="1:10" x14ac:dyDescent="0.25">
      <c r="A48" s="1" t="s">
        <v>204</v>
      </c>
      <c r="B48" t="s">
        <v>16</v>
      </c>
      <c r="C48">
        <v>1018500200</v>
      </c>
      <c r="D48" t="s">
        <v>12</v>
      </c>
      <c r="E48" t="s">
        <v>205</v>
      </c>
      <c r="F48">
        <v>27</v>
      </c>
      <c r="G48" s="2">
        <v>35799</v>
      </c>
      <c r="H48" t="s">
        <v>27</v>
      </c>
      <c r="I48">
        <v>890246</v>
      </c>
      <c r="J48" t="s">
        <v>78</v>
      </c>
    </row>
    <row r="49" spans="1:10" x14ac:dyDescent="0.25">
      <c r="A49" s="1" t="s">
        <v>471</v>
      </c>
      <c r="B49" t="s">
        <v>16</v>
      </c>
      <c r="C49">
        <v>1018500200</v>
      </c>
      <c r="D49" t="s">
        <v>12</v>
      </c>
      <c r="E49" t="s">
        <v>205</v>
      </c>
      <c r="F49">
        <v>27</v>
      </c>
      <c r="G49" s="2">
        <v>35799</v>
      </c>
      <c r="H49" t="s">
        <v>27</v>
      </c>
      <c r="I49">
        <v>890206</v>
      </c>
      <c r="J49" t="s">
        <v>115</v>
      </c>
    </row>
    <row r="50" spans="1:10" x14ac:dyDescent="0.25">
      <c r="A50" s="1" t="s">
        <v>305</v>
      </c>
      <c r="B50" t="s">
        <v>16</v>
      </c>
      <c r="C50">
        <v>4252810</v>
      </c>
      <c r="D50" t="s">
        <v>12</v>
      </c>
      <c r="E50" t="s">
        <v>306</v>
      </c>
      <c r="F50">
        <v>51</v>
      </c>
      <c r="G50" s="2">
        <v>26828</v>
      </c>
      <c r="H50" t="s">
        <v>14</v>
      </c>
      <c r="I50" t="s">
        <v>60</v>
      </c>
      <c r="J50" t="s">
        <v>61</v>
      </c>
    </row>
    <row r="51" spans="1:10" x14ac:dyDescent="0.25">
      <c r="A51" s="1" t="s">
        <v>331</v>
      </c>
      <c r="B51" t="s">
        <v>16</v>
      </c>
      <c r="C51">
        <v>72178114</v>
      </c>
      <c r="D51" t="s">
        <v>12</v>
      </c>
      <c r="E51" t="s">
        <v>332</v>
      </c>
      <c r="F51">
        <v>53</v>
      </c>
      <c r="G51" s="2">
        <v>26185</v>
      </c>
      <c r="H51" t="s">
        <v>27</v>
      </c>
      <c r="I51">
        <v>890241</v>
      </c>
      <c r="J51" t="s">
        <v>28</v>
      </c>
    </row>
    <row r="52" spans="1:10" x14ac:dyDescent="0.25">
      <c r="A52" s="1" t="s">
        <v>331</v>
      </c>
      <c r="B52" t="s">
        <v>52</v>
      </c>
      <c r="C52">
        <v>7896976</v>
      </c>
      <c r="D52" t="s">
        <v>221</v>
      </c>
      <c r="E52" t="s">
        <v>333</v>
      </c>
      <c r="F52">
        <v>34</v>
      </c>
      <c r="G52" s="2">
        <v>33057</v>
      </c>
      <c r="H52" t="s">
        <v>14</v>
      </c>
      <c r="I52" t="s">
        <v>329</v>
      </c>
      <c r="J52" t="s">
        <v>330</v>
      </c>
    </row>
    <row r="53" spans="1:10" x14ac:dyDescent="0.25">
      <c r="A53" s="1" t="s">
        <v>251</v>
      </c>
      <c r="B53" t="s">
        <v>11</v>
      </c>
      <c r="C53">
        <v>17064899</v>
      </c>
      <c r="D53" t="s">
        <v>12</v>
      </c>
      <c r="E53" t="s">
        <v>254</v>
      </c>
      <c r="F53">
        <v>83</v>
      </c>
      <c r="G53" s="2">
        <v>15381</v>
      </c>
      <c r="H53" t="s">
        <v>27</v>
      </c>
      <c r="I53">
        <v>890253</v>
      </c>
      <c r="J53" t="s">
        <v>255</v>
      </c>
    </row>
    <row r="54" spans="1:10" x14ac:dyDescent="0.25">
      <c r="A54" s="1" t="s">
        <v>659</v>
      </c>
      <c r="B54" t="s">
        <v>11</v>
      </c>
      <c r="C54">
        <v>80088279</v>
      </c>
      <c r="D54" t="s">
        <v>12</v>
      </c>
      <c r="E54" t="s">
        <v>660</v>
      </c>
      <c r="F54">
        <v>44</v>
      </c>
      <c r="G54" s="2">
        <v>29662</v>
      </c>
      <c r="H54" t="s">
        <v>27</v>
      </c>
      <c r="I54" t="s">
        <v>106</v>
      </c>
      <c r="J54" t="s">
        <v>107</v>
      </c>
    </row>
    <row r="55" spans="1:10" x14ac:dyDescent="0.25">
      <c r="A55" s="1" t="s">
        <v>178</v>
      </c>
      <c r="B55" t="s">
        <v>11</v>
      </c>
      <c r="C55">
        <v>1013602640</v>
      </c>
      <c r="D55" t="s">
        <v>12</v>
      </c>
      <c r="E55" t="s">
        <v>179</v>
      </c>
      <c r="F55">
        <v>36</v>
      </c>
      <c r="G55" s="2">
        <v>32497</v>
      </c>
      <c r="H55" t="s">
        <v>14</v>
      </c>
      <c r="I55">
        <v>890241</v>
      </c>
      <c r="J55" t="s">
        <v>28</v>
      </c>
    </row>
    <row r="56" spans="1:10" x14ac:dyDescent="0.25">
      <c r="A56" s="1" t="s">
        <v>57</v>
      </c>
      <c r="B56" t="s">
        <v>58</v>
      </c>
      <c r="C56">
        <v>80375764</v>
      </c>
      <c r="D56" t="s">
        <v>12</v>
      </c>
      <c r="E56" t="s">
        <v>59</v>
      </c>
      <c r="F56">
        <v>57</v>
      </c>
      <c r="G56" s="2">
        <v>24938</v>
      </c>
      <c r="H56" t="s">
        <v>27</v>
      </c>
      <c r="I56" t="s">
        <v>60</v>
      </c>
      <c r="J56" t="s">
        <v>61</v>
      </c>
    </row>
    <row r="57" spans="1:10" x14ac:dyDescent="0.25">
      <c r="A57" s="1" t="s">
        <v>64</v>
      </c>
      <c r="B57" t="s">
        <v>58</v>
      </c>
      <c r="C57">
        <v>80375764</v>
      </c>
      <c r="D57" t="s">
        <v>12</v>
      </c>
      <c r="E57" t="s">
        <v>59</v>
      </c>
      <c r="F57">
        <v>57</v>
      </c>
      <c r="G57" s="2">
        <v>24938</v>
      </c>
      <c r="H57" t="s">
        <v>27</v>
      </c>
      <c r="I57">
        <v>890241</v>
      </c>
      <c r="J57" t="s">
        <v>28</v>
      </c>
    </row>
    <row r="58" spans="1:10" x14ac:dyDescent="0.25">
      <c r="A58" s="1" t="s">
        <v>65</v>
      </c>
      <c r="B58" t="s">
        <v>58</v>
      </c>
      <c r="C58">
        <v>80375764</v>
      </c>
      <c r="D58" t="s">
        <v>12</v>
      </c>
      <c r="E58" t="s">
        <v>59</v>
      </c>
      <c r="F58">
        <v>57</v>
      </c>
      <c r="G58" s="2">
        <v>24938</v>
      </c>
      <c r="H58" t="s">
        <v>27</v>
      </c>
      <c r="I58" t="s">
        <v>60</v>
      </c>
      <c r="J58" t="s">
        <v>61</v>
      </c>
    </row>
    <row r="59" spans="1:10" x14ac:dyDescent="0.25">
      <c r="A59" s="1" t="s">
        <v>65</v>
      </c>
      <c r="B59" t="s">
        <v>16</v>
      </c>
      <c r="C59">
        <v>80375764</v>
      </c>
      <c r="D59" t="s">
        <v>12</v>
      </c>
      <c r="E59" t="s">
        <v>59</v>
      </c>
      <c r="F59">
        <v>57</v>
      </c>
      <c r="G59" s="2">
        <v>24938</v>
      </c>
      <c r="H59" t="s">
        <v>27</v>
      </c>
      <c r="I59" t="s">
        <v>60</v>
      </c>
      <c r="J59" t="s">
        <v>61</v>
      </c>
    </row>
    <row r="60" spans="1:10" x14ac:dyDescent="0.25">
      <c r="A60" s="1" t="s">
        <v>491</v>
      </c>
      <c r="B60" t="s">
        <v>11</v>
      </c>
      <c r="C60">
        <v>1018505639</v>
      </c>
      <c r="D60" t="s">
        <v>12</v>
      </c>
      <c r="E60" t="s">
        <v>492</v>
      </c>
      <c r="F60">
        <v>26</v>
      </c>
      <c r="G60" s="2">
        <v>36048</v>
      </c>
      <c r="H60" t="s">
        <v>14</v>
      </c>
      <c r="I60">
        <v>890241</v>
      </c>
      <c r="J60" t="s">
        <v>28</v>
      </c>
    </row>
    <row r="61" spans="1:10" x14ac:dyDescent="0.25">
      <c r="A61" s="1" t="s">
        <v>527</v>
      </c>
      <c r="B61" t="s">
        <v>11</v>
      </c>
      <c r="C61">
        <v>1018505639</v>
      </c>
      <c r="D61" t="s">
        <v>12</v>
      </c>
      <c r="E61" t="s">
        <v>492</v>
      </c>
      <c r="F61">
        <v>26</v>
      </c>
      <c r="G61" s="2">
        <v>36048</v>
      </c>
      <c r="H61" t="s">
        <v>14</v>
      </c>
      <c r="I61">
        <v>890241</v>
      </c>
      <c r="J61" t="s">
        <v>28</v>
      </c>
    </row>
    <row r="62" spans="1:10" x14ac:dyDescent="0.25">
      <c r="A62" s="1" t="s">
        <v>532</v>
      </c>
      <c r="B62" t="s">
        <v>16</v>
      </c>
      <c r="C62">
        <v>1018505639</v>
      </c>
      <c r="D62" t="s">
        <v>12</v>
      </c>
      <c r="E62" t="s">
        <v>492</v>
      </c>
      <c r="F62">
        <v>26</v>
      </c>
      <c r="G62" s="2">
        <v>36048</v>
      </c>
      <c r="H62" t="s">
        <v>14</v>
      </c>
      <c r="I62">
        <v>890241</v>
      </c>
      <c r="J62" t="s">
        <v>28</v>
      </c>
    </row>
    <row r="63" spans="1:10" x14ac:dyDescent="0.25">
      <c r="A63" s="1" t="s">
        <v>423</v>
      </c>
      <c r="B63" t="s">
        <v>16</v>
      </c>
      <c r="C63">
        <v>21058263</v>
      </c>
      <c r="D63" t="s">
        <v>12</v>
      </c>
      <c r="E63" t="s">
        <v>425</v>
      </c>
      <c r="F63">
        <v>65</v>
      </c>
      <c r="G63" s="2">
        <v>21677</v>
      </c>
      <c r="H63" t="s">
        <v>14</v>
      </c>
      <c r="I63">
        <v>890346</v>
      </c>
      <c r="J63" t="s">
        <v>44</v>
      </c>
    </row>
    <row r="64" spans="1:10" x14ac:dyDescent="0.25">
      <c r="A64" s="1" t="s">
        <v>742</v>
      </c>
      <c r="B64" t="s">
        <v>16</v>
      </c>
      <c r="C64">
        <v>1016101593</v>
      </c>
      <c r="D64" t="s">
        <v>12</v>
      </c>
      <c r="E64" t="s">
        <v>743</v>
      </c>
      <c r="F64">
        <v>27</v>
      </c>
      <c r="G64" s="2">
        <v>35901</v>
      </c>
      <c r="H64" t="s">
        <v>27</v>
      </c>
      <c r="I64">
        <v>486701</v>
      </c>
      <c r="J64" t="s">
        <v>581</v>
      </c>
    </row>
    <row r="65" spans="1:10" x14ac:dyDescent="0.25">
      <c r="A65" s="1" t="s">
        <v>578</v>
      </c>
      <c r="B65" t="s">
        <v>11</v>
      </c>
      <c r="C65">
        <v>1026283271</v>
      </c>
      <c r="D65" t="s">
        <v>12</v>
      </c>
      <c r="E65" t="s">
        <v>579</v>
      </c>
      <c r="F65">
        <v>36</v>
      </c>
      <c r="G65" s="2">
        <v>32577</v>
      </c>
      <c r="H65" t="s">
        <v>27</v>
      </c>
      <c r="I65">
        <v>890246</v>
      </c>
      <c r="J65" t="s">
        <v>15</v>
      </c>
    </row>
    <row r="66" spans="1:10" x14ac:dyDescent="0.25">
      <c r="A66" s="1" t="s">
        <v>580</v>
      </c>
      <c r="B66" t="s">
        <v>16</v>
      </c>
      <c r="C66">
        <v>1026283271</v>
      </c>
      <c r="D66" t="s">
        <v>12</v>
      </c>
      <c r="E66" t="s">
        <v>579</v>
      </c>
      <c r="F66">
        <v>36</v>
      </c>
      <c r="G66" s="2">
        <v>32577</v>
      </c>
      <c r="H66" t="s">
        <v>27</v>
      </c>
      <c r="I66">
        <v>890246</v>
      </c>
      <c r="J66" t="s">
        <v>78</v>
      </c>
    </row>
    <row r="67" spans="1:10" x14ac:dyDescent="0.25">
      <c r="A67" s="1" t="s">
        <v>206</v>
      </c>
      <c r="B67" t="s">
        <v>11</v>
      </c>
      <c r="C67">
        <v>52038049</v>
      </c>
      <c r="D67" t="s">
        <v>12</v>
      </c>
      <c r="E67" t="s">
        <v>207</v>
      </c>
      <c r="F67">
        <v>39</v>
      </c>
      <c r="G67" s="2">
        <v>31198</v>
      </c>
      <c r="H67" t="s">
        <v>14</v>
      </c>
      <c r="I67">
        <v>890206</v>
      </c>
      <c r="J67" t="s">
        <v>115</v>
      </c>
    </row>
    <row r="68" spans="1:10" x14ac:dyDescent="0.25">
      <c r="A68" s="1" t="s">
        <v>230</v>
      </c>
      <c r="B68" t="s">
        <v>16</v>
      </c>
      <c r="C68">
        <v>1098722557</v>
      </c>
      <c r="D68" t="s">
        <v>12</v>
      </c>
      <c r="E68" t="s">
        <v>231</v>
      </c>
      <c r="F68">
        <v>32</v>
      </c>
      <c r="G68" s="2">
        <v>33767</v>
      </c>
      <c r="H68" t="s">
        <v>27</v>
      </c>
      <c r="I68">
        <v>890246</v>
      </c>
      <c r="J68" t="s">
        <v>78</v>
      </c>
    </row>
    <row r="69" spans="1:10" x14ac:dyDescent="0.25">
      <c r="A69" s="1" t="s">
        <v>622</v>
      </c>
      <c r="B69" t="s">
        <v>16</v>
      </c>
      <c r="C69">
        <v>1041230544</v>
      </c>
      <c r="D69" t="s">
        <v>12</v>
      </c>
      <c r="E69" t="s">
        <v>623</v>
      </c>
      <c r="F69">
        <v>34</v>
      </c>
      <c r="G69" s="2">
        <v>33176</v>
      </c>
      <c r="H69" t="s">
        <v>27</v>
      </c>
      <c r="I69">
        <v>890241</v>
      </c>
      <c r="J69" t="s">
        <v>28</v>
      </c>
    </row>
    <row r="70" spans="1:10" x14ac:dyDescent="0.25">
      <c r="A70" s="1" t="s">
        <v>498</v>
      </c>
      <c r="B70" t="s">
        <v>16</v>
      </c>
      <c r="C70">
        <v>80778566</v>
      </c>
      <c r="D70" t="s">
        <v>12</v>
      </c>
      <c r="E70" t="s">
        <v>499</v>
      </c>
      <c r="F70">
        <v>42</v>
      </c>
      <c r="G70" s="2">
        <v>30406</v>
      </c>
      <c r="H70" t="s">
        <v>27</v>
      </c>
      <c r="I70">
        <v>890241</v>
      </c>
      <c r="J70" t="s">
        <v>28</v>
      </c>
    </row>
    <row r="71" spans="1:10" x14ac:dyDescent="0.25">
      <c r="A71" s="1" t="s">
        <v>407</v>
      </c>
      <c r="B71" t="s">
        <v>16</v>
      </c>
      <c r="C71">
        <v>11251169</v>
      </c>
      <c r="D71" t="s">
        <v>12</v>
      </c>
      <c r="E71" t="s">
        <v>408</v>
      </c>
      <c r="F71">
        <v>68</v>
      </c>
      <c r="G71" s="2">
        <v>20923</v>
      </c>
      <c r="H71" t="s">
        <v>27</v>
      </c>
      <c r="I71">
        <v>890241</v>
      </c>
      <c r="J71" t="s">
        <v>28</v>
      </c>
    </row>
    <row r="72" spans="1:10" x14ac:dyDescent="0.25">
      <c r="A72" s="1" t="s">
        <v>715</v>
      </c>
      <c r="B72" t="s">
        <v>11</v>
      </c>
      <c r="C72">
        <v>11251169</v>
      </c>
      <c r="D72" t="s">
        <v>12</v>
      </c>
      <c r="E72" t="s">
        <v>408</v>
      </c>
      <c r="F72">
        <v>68</v>
      </c>
      <c r="G72" s="2">
        <v>20923</v>
      </c>
      <c r="H72" t="s">
        <v>27</v>
      </c>
      <c r="I72">
        <v>489301</v>
      </c>
      <c r="J72" t="s">
        <v>282</v>
      </c>
    </row>
    <row r="73" spans="1:10" x14ac:dyDescent="0.25">
      <c r="A73" s="1" t="s">
        <v>783</v>
      </c>
      <c r="B73" t="s">
        <v>52</v>
      </c>
      <c r="C73">
        <v>79986381</v>
      </c>
      <c r="D73" t="s">
        <v>12</v>
      </c>
      <c r="E73" t="s">
        <v>784</v>
      </c>
      <c r="F73">
        <v>46</v>
      </c>
      <c r="G73" s="2">
        <v>28728</v>
      </c>
      <c r="H73" t="s">
        <v>27</v>
      </c>
      <c r="I73" t="s">
        <v>405</v>
      </c>
      <c r="J73" t="s">
        <v>406</v>
      </c>
    </row>
    <row r="74" spans="1:10" x14ac:dyDescent="0.25">
      <c r="A74" s="1" t="s">
        <v>786</v>
      </c>
      <c r="B74" t="s">
        <v>52</v>
      </c>
      <c r="C74">
        <v>79986381</v>
      </c>
      <c r="D74" t="s">
        <v>12</v>
      </c>
      <c r="E74" t="s">
        <v>784</v>
      </c>
      <c r="F74">
        <v>46</v>
      </c>
      <c r="G74" s="2">
        <v>28728</v>
      </c>
      <c r="H74" t="s">
        <v>27</v>
      </c>
      <c r="I74" t="s">
        <v>405</v>
      </c>
      <c r="J74" t="s">
        <v>406</v>
      </c>
    </row>
    <row r="75" spans="1:10" x14ac:dyDescent="0.25">
      <c r="A75" s="1" t="s">
        <v>786</v>
      </c>
      <c r="B75" t="s">
        <v>52</v>
      </c>
      <c r="C75">
        <v>79986381</v>
      </c>
      <c r="D75" t="s">
        <v>12</v>
      </c>
      <c r="E75" t="s">
        <v>784</v>
      </c>
      <c r="F75">
        <v>46</v>
      </c>
      <c r="G75" s="2">
        <v>28728</v>
      </c>
      <c r="H75" t="s">
        <v>27</v>
      </c>
      <c r="I75" t="s">
        <v>405</v>
      </c>
      <c r="J75" t="s">
        <v>406</v>
      </c>
    </row>
    <row r="76" spans="1:10" x14ac:dyDescent="0.25">
      <c r="A76" s="1" t="s">
        <v>296</v>
      </c>
      <c r="B76" t="s">
        <v>16</v>
      </c>
      <c r="C76">
        <v>12228946</v>
      </c>
      <c r="D76" t="s">
        <v>12</v>
      </c>
      <c r="E76" t="s">
        <v>297</v>
      </c>
      <c r="F76">
        <v>61</v>
      </c>
      <c r="G76" s="2">
        <v>23177</v>
      </c>
      <c r="H76" t="s">
        <v>27</v>
      </c>
      <c r="I76" t="s">
        <v>89</v>
      </c>
      <c r="J76" t="s">
        <v>90</v>
      </c>
    </row>
    <row r="77" spans="1:10" x14ac:dyDescent="0.25">
      <c r="A77" s="1" t="s">
        <v>301</v>
      </c>
      <c r="B77" t="s">
        <v>11</v>
      </c>
      <c r="C77">
        <v>12228946</v>
      </c>
      <c r="D77" t="s">
        <v>12</v>
      </c>
      <c r="E77" t="s">
        <v>297</v>
      </c>
      <c r="F77">
        <v>61</v>
      </c>
      <c r="G77" s="2">
        <v>23177</v>
      </c>
      <c r="H77" t="s">
        <v>27</v>
      </c>
      <c r="I77" t="s">
        <v>60</v>
      </c>
      <c r="J77" t="s">
        <v>61</v>
      </c>
    </row>
    <row r="78" spans="1:10" x14ac:dyDescent="0.25">
      <c r="A78" s="1" t="s">
        <v>242</v>
      </c>
      <c r="B78" t="s">
        <v>16</v>
      </c>
      <c r="C78">
        <v>79505476</v>
      </c>
      <c r="D78" t="s">
        <v>12</v>
      </c>
      <c r="E78" t="s">
        <v>243</v>
      </c>
      <c r="F78">
        <v>55</v>
      </c>
      <c r="G78" s="2">
        <v>25376</v>
      </c>
      <c r="H78" t="s">
        <v>27</v>
      </c>
      <c r="I78">
        <v>890341</v>
      </c>
      <c r="J78" t="s">
        <v>46</v>
      </c>
    </row>
    <row r="79" spans="1:10" x14ac:dyDescent="0.25">
      <c r="A79" s="1" t="s">
        <v>713</v>
      </c>
      <c r="B79" t="s">
        <v>11</v>
      </c>
      <c r="C79">
        <v>80074273</v>
      </c>
      <c r="D79" t="s">
        <v>12</v>
      </c>
      <c r="E79" t="s">
        <v>714</v>
      </c>
      <c r="F79">
        <v>40</v>
      </c>
      <c r="G79" s="2">
        <v>31074</v>
      </c>
      <c r="H79" t="s">
        <v>27</v>
      </c>
      <c r="I79" t="s">
        <v>60</v>
      </c>
      <c r="J79" t="s">
        <v>61</v>
      </c>
    </row>
    <row r="80" spans="1:10" x14ac:dyDescent="0.25">
      <c r="A80" s="1" t="s">
        <v>401</v>
      </c>
      <c r="B80" t="s">
        <v>11</v>
      </c>
      <c r="C80">
        <v>41486675</v>
      </c>
      <c r="D80" t="s">
        <v>12</v>
      </c>
      <c r="E80" t="s">
        <v>402</v>
      </c>
      <c r="F80">
        <v>76</v>
      </c>
      <c r="G80" s="2">
        <v>17899</v>
      </c>
      <c r="H80" t="s">
        <v>14</v>
      </c>
      <c r="I80" t="s">
        <v>89</v>
      </c>
      <c r="J80" t="s">
        <v>90</v>
      </c>
    </row>
    <row r="81" spans="1:10" x14ac:dyDescent="0.25">
      <c r="A81" s="1" t="s">
        <v>401</v>
      </c>
      <c r="B81" t="s">
        <v>16</v>
      </c>
      <c r="C81">
        <v>41486675</v>
      </c>
      <c r="D81" t="s">
        <v>12</v>
      </c>
      <c r="E81" t="s">
        <v>402</v>
      </c>
      <c r="F81">
        <v>76</v>
      </c>
      <c r="G81" s="2">
        <v>17899</v>
      </c>
      <c r="H81" t="s">
        <v>14</v>
      </c>
      <c r="I81" t="s">
        <v>89</v>
      </c>
      <c r="J81" t="s">
        <v>90</v>
      </c>
    </row>
    <row r="82" spans="1:10" x14ac:dyDescent="0.25">
      <c r="A82" s="1" t="s">
        <v>232</v>
      </c>
      <c r="B82" t="s">
        <v>16</v>
      </c>
      <c r="C82">
        <v>41361775</v>
      </c>
      <c r="D82" t="s">
        <v>12</v>
      </c>
      <c r="E82" t="s">
        <v>233</v>
      </c>
      <c r="F82">
        <v>78</v>
      </c>
      <c r="G82" s="2">
        <v>17034</v>
      </c>
      <c r="H82" t="s">
        <v>14</v>
      </c>
      <c r="I82" t="s">
        <v>35</v>
      </c>
      <c r="J82" t="s">
        <v>36</v>
      </c>
    </row>
    <row r="83" spans="1:10" x14ac:dyDescent="0.25">
      <c r="A83" s="1" t="s">
        <v>397</v>
      </c>
      <c r="B83" t="s">
        <v>16</v>
      </c>
      <c r="C83">
        <v>41361775</v>
      </c>
      <c r="D83" t="s">
        <v>12</v>
      </c>
      <c r="E83" t="s">
        <v>233</v>
      </c>
      <c r="F83">
        <v>78</v>
      </c>
      <c r="G83" s="2">
        <v>17034</v>
      </c>
      <c r="H83" t="s">
        <v>14</v>
      </c>
      <c r="I83" t="s">
        <v>35</v>
      </c>
      <c r="J83" t="s">
        <v>36</v>
      </c>
    </row>
    <row r="84" spans="1:10" x14ac:dyDescent="0.25">
      <c r="A84" s="1" t="s">
        <v>72</v>
      </c>
      <c r="B84" t="s">
        <v>11</v>
      </c>
      <c r="C84">
        <v>20343823</v>
      </c>
      <c r="D84" t="s">
        <v>12</v>
      </c>
      <c r="E84" t="s">
        <v>73</v>
      </c>
      <c r="F84">
        <v>39</v>
      </c>
      <c r="G84" s="2">
        <v>31328</v>
      </c>
      <c r="H84" t="s">
        <v>14</v>
      </c>
      <c r="I84">
        <v>890246</v>
      </c>
      <c r="J84" t="s">
        <v>15</v>
      </c>
    </row>
    <row r="85" spans="1:10" x14ac:dyDescent="0.25">
      <c r="A85" s="1" t="s">
        <v>517</v>
      </c>
      <c r="B85" t="s">
        <v>16</v>
      </c>
      <c r="C85">
        <v>20130407</v>
      </c>
      <c r="D85" t="s">
        <v>12</v>
      </c>
      <c r="E85" t="s">
        <v>518</v>
      </c>
      <c r="F85">
        <v>87</v>
      </c>
      <c r="G85" s="2">
        <v>13691</v>
      </c>
      <c r="H85" t="s">
        <v>14</v>
      </c>
      <c r="I85">
        <v>890346</v>
      </c>
      <c r="J85" t="s">
        <v>44</v>
      </c>
    </row>
    <row r="86" spans="1:10" x14ac:dyDescent="0.25">
      <c r="A86" s="1" t="s">
        <v>87</v>
      </c>
      <c r="B86" t="s">
        <v>16</v>
      </c>
      <c r="C86">
        <v>39661315</v>
      </c>
      <c r="D86" t="s">
        <v>12</v>
      </c>
      <c r="E86" t="s">
        <v>88</v>
      </c>
      <c r="F86">
        <v>62</v>
      </c>
      <c r="G86" s="2">
        <v>22773</v>
      </c>
      <c r="H86" t="s">
        <v>14</v>
      </c>
      <c r="I86" t="s">
        <v>89</v>
      </c>
      <c r="J86" t="s">
        <v>90</v>
      </c>
    </row>
    <row r="87" spans="1:10" x14ac:dyDescent="0.25">
      <c r="A87" s="1" t="s">
        <v>635</v>
      </c>
      <c r="B87" t="s">
        <v>16</v>
      </c>
      <c r="C87">
        <v>39661315</v>
      </c>
      <c r="D87" t="s">
        <v>12</v>
      </c>
      <c r="E87" t="s">
        <v>88</v>
      </c>
      <c r="F87">
        <v>62</v>
      </c>
      <c r="G87" s="2">
        <v>22773</v>
      </c>
      <c r="H87" t="s">
        <v>14</v>
      </c>
      <c r="I87">
        <v>890361</v>
      </c>
      <c r="J87" t="s">
        <v>125</v>
      </c>
    </row>
    <row r="88" spans="1:10" x14ac:dyDescent="0.25">
      <c r="A88" s="1" t="s">
        <v>641</v>
      </c>
      <c r="B88" t="s">
        <v>16</v>
      </c>
      <c r="C88">
        <v>39661315</v>
      </c>
      <c r="D88" t="s">
        <v>12</v>
      </c>
      <c r="E88" t="s">
        <v>88</v>
      </c>
      <c r="F88">
        <v>62</v>
      </c>
      <c r="G88" s="2">
        <v>22773</v>
      </c>
      <c r="H88" t="s">
        <v>14</v>
      </c>
      <c r="I88">
        <v>890306</v>
      </c>
      <c r="J88" t="s">
        <v>111</v>
      </c>
    </row>
    <row r="89" spans="1:10" x14ac:dyDescent="0.25">
      <c r="A89" s="1" t="s">
        <v>190</v>
      </c>
      <c r="B89" t="s">
        <v>16</v>
      </c>
      <c r="C89">
        <v>26983172</v>
      </c>
      <c r="D89" t="s">
        <v>12</v>
      </c>
      <c r="E89" t="s">
        <v>191</v>
      </c>
      <c r="F89">
        <v>64</v>
      </c>
      <c r="G89" s="2">
        <v>22293</v>
      </c>
      <c r="H89" t="s">
        <v>14</v>
      </c>
      <c r="I89" t="s">
        <v>192</v>
      </c>
      <c r="J89" t="s">
        <v>193</v>
      </c>
    </row>
    <row r="90" spans="1:10" x14ac:dyDescent="0.25">
      <c r="A90" s="1" t="s">
        <v>201</v>
      </c>
      <c r="B90" t="s">
        <v>52</v>
      </c>
      <c r="C90">
        <v>26983172</v>
      </c>
      <c r="D90" t="s">
        <v>12</v>
      </c>
      <c r="E90" t="s">
        <v>191</v>
      </c>
      <c r="F90">
        <v>64</v>
      </c>
      <c r="G90" s="2">
        <v>22293</v>
      </c>
      <c r="H90" t="s">
        <v>14</v>
      </c>
      <c r="I90" t="s">
        <v>202</v>
      </c>
      <c r="J90" t="s">
        <v>203</v>
      </c>
    </row>
    <row r="91" spans="1:10" x14ac:dyDescent="0.25">
      <c r="A91" s="1" t="s">
        <v>210</v>
      </c>
      <c r="B91" t="s">
        <v>52</v>
      </c>
      <c r="C91">
        <v>26983172</v>
      </c>
      <c r="D91" t="s">
        <v>12</v>
      </c>
      <c r="E91" t="s">
        <v>191</v>
      </c>
      <c r="F91">
        <v>64</v>
      </c>
      <c r="G91" s="2">
        <v>22293</v>
      </c>
      <c r="H91" t="s">
        <v>14</v>
      </c>
      <c r="I91">
        <v>890241</v>
      </c>
      <c r="J91" t="s">
        <v>28</v>
      </c>
    </row>
    <row r="92" spans="1:10" x14ac:dyDescent="0.25">
      <c r="A92" s="1" t="s">
        <v>213</v>
      </c>
      <c r="B92" t="s">
        <v>16</v>
      </c>
      <c r="C92">
        <v>26983172</v>
      </c>
      <c r="D92" t="s">
        <v>12</v>
      </c>
      <c r="E92" t="s">
        <v>191</v>
      </c>
      <c r="F92">
        <v>64</v>
      </c>
      <c r="G92" s="2">
        <v>22293</v>
      </c>
      <c r="H92" t="s">
        <v>14</v>
      </c>
      <c r="I92">
        <v>890241</v>
      </c>
      <c r="J92" t="s">
        <v>28</v>
      </c>
    </row>
    <row r="93" spans="1:10" x14ac:dyDescent="0.25">
      <c r="A93" s="1" t="s">
        <v>376</v>
      </c>
      <c r="B93" t="s">
        <v>16</v>
      </c>
      <c r="C93">
        <v>26983172</v>
      </c>
      <c r="D93" t="s">
        <v>12</v>
      </c>
      <c r="E93" t="s">
        <v>191</v>
      </c>
      <c r="F93">
        <v>64</v>
      </c>
      <c r="G93" s="2">
        <v>22293</v>
      </c>
      <c r="H93" t="s">
        <v>14</v>
      </c>
      <c r="I93" t="s">
        <v>60</v>
      </c>
      <c r="J93" t="s">
        <v>61</v>
      </c>
    </row>
    <row r="94" spans="1:10" x14ac:dyDescent="0.25">
      <c r="A94" s="1" t="s">
        <v>377</v>
      </c>
      <c r="B94" t="s">
        <v>58</v>
      </c>
      <c r="C94">
        <v>26983172</v>
      </c>
      <c r="D94" t="s">
        <v>12</v>
      </c>
      <c r="E94" t="s">
        <v>191</v>
      </c>
      <c r="F94">
        <v>64</v>
      </c>
      <c r="G94" s="2">
        <v>22293</v>
      </c>
      <c r="H94" t="s">
        <v>14</v>
      </c>
      <c r="I94" t="s">
        <v>60</v>
      </c>
      <c r="J94" t="s">
        <v>61</v>
      </c>
    </row>
    <row r="95" spans="1:10" x14ac:dyDescent="0.25">
      <c r="A95" s="1" t="s">
        <v>188</v>
      </c>
      <c r="B95" t="s">
        <v>16</v>
      </c>
      <c r="C95">
        <v>52709537</v>
      </c>
      <c r="D95" t="s">
        <v>12</v>
      </c>
      <c r="E95" t="s">
        <v>189</v>
      </c>
      <c r="F95">
        <v>44</v>
      </c>
      <c r="G95" s="2">
        <v>29363</v>
      </c>
      <c r="H95" t="s">
        <v>14</v>
      </c>
      <c r="I95">
        <v>890206</v>
      </c>
      <c r="J95" t="s">
        <v>115</v>
      </c>
    </row>
    <row r="96" spans="1:10" x14ac:dyDescent="0.25">
      <c r="A96" s="1" t="s">
        <v>229</v>
      </c>
      <c r="B96" t="s">
        <v>16</v>
      </c>
      <c r="C96">
        <v>52709537</v>
      </c>
      <c r="D96" t="s">
        <v>12</v>
      </c>
      <c r="E96" t="s">
        <v>189</v>
      </c>
      <c r="F96">
        <v>44</v>
      </c>
      <c r="G96" s="2">
        <v>29363</v>
      </c>
      <c r="H96" t="s">
        <v>14</v>
      </c>
      <c r="I96" t="s">
        <v>89</v>
      </c>
      <c r="J96" t="s">
        <v>90</v>
      </c>
    </row>
    <row r="97" spans="1:10" x14ac:dyDescent="0.25">
      <c r="A97" s="1" t="s">
        <v>345</v>
      </c>
      <c r="B97" t="s">
        <v>16</v>
      </c>
      <c r="C97">
        <v>52709537</v>
      </c>
      <c r="D97" t="s">
        <v>12</v>
      </c>
      <c r="E97" t="s">
        <v>189</v>
      </c>
      <c r="F97">
        <v>44</v>
      </c>
      <c r="G97" s="2">
        <v>29363</v>
      </c>
      <c r="H97" t="s">
        <v>14</v>
      </c>
      <c r="I97">
        <v>890261</v>
      </c>
      <c r="J97" t="s">
        <v>131</v>
      </c>
    </row>
    <row r="98" spans="1:10" x14ac:dyDescent="0.25">
      <c r="A98" s="1" t="s">
        <v>566</v>
      </c>
      <c r="B98" t="s">
        <v>16</v>
      </c>
      <c r="C98">
        <v>52709537</v>
      </c>
      <c r="D98" t="s">
        <v>12</v>
      </c>
      <c r="E98" t="s">
        <v>189</v>
      </c>
      <c r="F98">
        <v>44</v>
      </c>
      <c r="G98" s="2">
        <v>29363</v>
      </c>
      <c r="H98" t="s">
        <v>14</v>
      </c>
      <c r="I98">
        <v>890306</v>
      </c>
      <c r="J98" t="s">
        <v>111</v>
      </c>
    </row>
    <row r="99" spans="1:10" x14ac:dyDescent="0.25">
      <c r="A99" s="1" t="s">
        <v>251</v>
      </c>
      <c r="B99" t="s">
        <v>11</v>
      </c>
      <c r="C99">
        <v>27929720</v>
      </c>
      <c r="D99" t="s">
        <v>12</v>
      </c>
      <c r="E99" t="s">
        <v>253</v>
      </c>
      <c r="F99">
        <v>86</v>
      </c>
      <c r="G99" s="2">
        <v>14023</v>
      </c>
      <c r="H99" t="s">
        <v>14</v>
      </c>
      <c r="I99">
        <v>890241</v>
      </c>
      <c r="J99" t="s">
        <v>28</v>
      </c>
    </row>
    <row r="100" spans="1:10" x14ac:dyDescent="0.25">
      <c r="A100" s="1" t="s">
        <v>556</v>
      </c>
      <c r="B100" t="s">
        <v>11</v>
      </c>
      <c r="C100">
        <v>27929720</v>
      </c>
      <c r="D100" t="s">
        <v>12</v>
      </c>
      <c r="E100" t="s">
        <v>253</v>
      </c>
      <c r="F100">
        <v>86</v>
      </c>
      <c r="G100" s="2">
        <v>14023</v>
      </c>
      <c r="H100" t="s">
        <v>14</v>
      </c>
      <c r="I100">
        <v>890241</v>
      </c>
      <c r="J100" t="s">
        <v>28</v>
      </c>
    </row>
    <row r="101" spans="1:10" x14ac:dyDescent="0.25">
      <c r="A101" s="1" t="s">
        <v>605</v>
      </c>
      <c r="B101" t="s">
        <v>16</v>
      </c>
      <c r="C101">
        <v>27929720</v>
      </c>
      <c r="D101" t="s">
        <v>12</v>
      </c>
      <c r="E101" t="s">
        <v>253</v>
      </c>
      <c r="F101">
        <v>86</v>
      </c>
      <c r="G101" s="2">
        <v>14023</v>
      </c>
      <c r="H101" t="s">
        <v>14</v>
      </c>
      <c r="I101">
        <v>890241</v>
      </c>
      <c r="J101" t="s">
        <v>28</v>
      </c>
    </row>
    <row r="102" spans="1:10" x14ac:dyDescent="0.25">
      <c r="A102" s="1" t="s">
        <v>99</v>
      </c>
      <c r="B102" t="s">
        <v>16</v>
      </c>
      <c r="C102">
        <v>79956301</v>
      </c>
      <c r="D102" t="s">
        <v>12</v>
      </c>
      <c r="E102" t="s">
        <v>100</v>
      </c>
      <c r="F102">
        <v>45</v>
      </c>
      <c r="G102" s="2">
        <v>29123</v>
      </c>
      <c r="H102" t="s">
        <v>27</v>
      </c>
      <c r="I102" t="s">
        <v>101</v>
      </c>
      <c r="J102" t="s">
        <v>102</v>
      </c>
    </row>
    <row r="103" spans="1:10" x14ac:dyDescent="0.25">
      <c r="A103" s="1" t="s">
        <v>165</v>
      </c>
      <c r="B103" t="s">
        <v>16</v>
      </c>
      <c r="C103">
        <v>79956301</v>
      </c>
      <c r="D103" t="s">
        <v>12</v>
      </c>
      <c r="E103" t="s">
        <v>100</v>
      </c>
      <c r="F103">
        <v>45</v>
      </c>
      <c r="G103" s="2">
        <v>29123</v>
      </c>
      <c r="H103" t="s">
        <v>27</v>
      </c>
      <c r="I103" t="s">
        <v>101</v>
      </c>
      <c r="J103" t="s">
        <v>102</v>
      </c>
    </row>
    <row r="104" spans="1:10" x14ac:dyDescent="0.25">
      <c r="A104" s="1" t="s">
        <v>217</v>
      </c>
      <c r="B104" t="s">
        <v>16</v>
      </c>
      <c r="C104">
        <v>79956301</v>
      </c>
      <c r="D104" t="s">
        <v>12</v>
      </c>
      <c r="E104" t="s">
        <v>100</v>
      </c>
      <c r="F104">
        <v>45</v>
      </c>
      <c r="G104" s="2">
        <v>29123</v>
      </c>
      <c r="H104" t="s">
        <v>27</v>
      </c>
      <c r="I104">
        <v>890294</v>
      </c>
      <c r="J104" t="s">
        <v>218</v>
      </c>
    </row>
    <row r="105" spans="1:10" x14ac:dyDescent="0.25">
      <c r="A105" s="1" t="s">
        <v>248</v>
      </c>
      <c r="B105" t="s">
        <v>16</v>
      </c>
      <c r="C105">
        <v>79956301</v>
      </c>
      <c r="D105" t="s">
        <v>12</v>
      </c>
      <c r="E105" t="s">
        <v>100</v>
      </c>
      <c r="F105">
        <v>45</v>
      </c>
      <c r="G105" s="2">
        <v>29123</v>
      </c>
      <c r="H105" t="s">
        <v>27</v>
      </c>
      <c r="I105" t="s">
        <v>101</v>
      </c>
      <c r="J105" t="s">
        <v>102</v>
      </c>
    </row>
    <row r="106" spans="1:10" x14ac:dyDescent="0.25">
      <c r="A106" s="1" t="s">
        <v>264</v>
      </c>
      <c r="B106" t="s">
        <v>16</v>
      </c>
      <c r="C106">
        <v>79956301</v>
      </c>
      <c r="D106" t="s">
        <v>12</v>
      </c>
      <c r="E106" t="s">
        <v>100</v>
      </c>
      <c r="F106">
        <v>45</v>
      </c>
      <c r="G106" s="2">
        <v>29123</v>
      </c>
      <c r="H106" t="s">
        <v>27</v>
      </c>
      <c r="I106" t="s">
        <v>60</v>
      </c>
      <c r="J106" t="s">
        <v>61</v>
      </c>
    </row>
    <row r="107" spans="1:10" x14ac:dyDescent="0.25">
      <c r="A107" s="1" t="s">
        <v>132</v>
      </c>
      <c r="B107" t="s">
        <v>16</v>
      </c>
      <c r="C107">
        <v>14237477</v>
      </c>
      <c r="D107" t="s">
        <v>12</v>
      </c>
      <c r="E107" t="s">
        <v>133</v>
      </c>
      <c r="F107">
        <v>63</v>
      </c>
      <c r="G107" s="2">
        <v>22467</v>
      </c>
      <c r="H107" t="s">
        <v>27</v>
      </c>
      <c r="I107">
        <v>890246</v>
      </c>
      <c r="J107" t="s">
        <v>78</v>
      </c>
    </row>
    <row r="108" spans="1:10" x14ac:dyDescent="0.25">
      <c r="A108" s="1" t="s">
        <v>524</v>
      </c>
      <c r="B108" t="s">
        <v>16</v>
      </c>
      <c r="C108" t="s">
        <v>525</v>
      </c>
      <c r="D108" t="s">
        <v>31</v>
      </c>
      <c r="E108" t="s">
        <v>526</v>
      </c>
      <c r="F108">
        <v>69</v>
      </c>
      <c r="G108" s="2">
        <v>20268</v>
      </c>
      <c r="H108" t="s">
        <v>14</v>
      </c>
      <c r="I108">
        <v>890246</v>
      </c>
      <c r="J108" t="s">
        <v>78</v>
      </c>
    </row>
    <row r="109" spans="1:10" x14ac:dyDescent="0.25">
      <c r="A109" s="1" t="s">
        <v>557</v>
      </c>
      <c r="B109" t="s">
        <v>16</v>
      </c>
      <c r="C109" t="s">
        <v>525</v>
      </c>
      <c r="D109" t="s">
        <v>31</v>
      </c>
      <c r="E109" t="s">
        <v>526</v>
      </c>
      <c r="F109">
        <v>69</v>
      </c>
      <c r="G109" s="2">
        <v>20268</v>
      </c>
      <c r="H109" t="s">
        <v>14</v>
      </c>
      <c r="I109">
        <v>441302</v>
      </c>
      <c r="J109" t="s">
        <v>33</v>
      </c>
    </row>
    <row r="110" spans="1:10" x14ac:dyDescent="0.25">
      <c r="A110" s="1" t="s">
        <v>744</v>
      </c>
      <c r="B110" t="s">
        <v>16</v>
      </c>
      <c r="C110">
        <v>1018446705</v>
      </c>
      <c r="D110" t="s">
        <v>12</v>
      </c>
      <c r="E110" t="s">
        <v>745</v>
      </c>
      <c r="F110">
        <v>33</v>
      </c>
      <c r="G110" s="2">
        <v>33487</v>
      </c>
      <c r="H110" t="s">
        <v>14</v>
      </c>
      <c r="I110">
        <v>890246</v>
      </c>
      <c r="J110" t="s">
        <v>78</v>
      </c>
    </row>
    <row r="111" spans="1:10" x14ac:dyDescent="0.25">
      <c r="A111" s="1" t="s">
        <v>389</v>
      </c>
      <c r="B111" t="s">
        <v>11</v>
      </c>
      <c r="C111">
        <v>63336926</v>
      </c>
      <c r="D111" t="s">
        <v>12</v>
      </c>
      <c r="E111" t="s">
        <v>390</v>
      </c>
      <c r="F111">
        <v>57</v>
      </c>
      <c r="G111" s="2">
        <v>24605</v>
      </c>
      <c r="H111" t="s">
        <v>14</v>
      </c>
      <c r="I111" t="s">
        <v>23</v>
      </c>
      <c r="J111" t="s">
        <v>24</v>
      </c>
    </row>
    <row r="112" spans="1:10" x14ac:dyDescent="0.25">
      <c r="A112" s="1" t="s">
        <v>449</v>
      </c>
      <c r="B112" t="s">
        <v>11</v>
      </c>
      <c r="C112">
        <v>63336926</v>
      </c>
      <c r="D112" t="s">
        <v>12</v>
      </c>
      <c r="E112" t="s">
        <v>390</v>
      </c>
      <c r="F112">
        <v>57</v>
      </c>
      <c r="G112" s="2">
        <v>24605</v>
      </c>
      <c r="H112" t="s">
        <v>14</v>
      </c>
      <c r="I112" t="s">
        <v>23</v>
      </c>
      <c r="J112" t="s">
        <v>24</v>
      </c>
    </row>
    <row r="113" spans="1:10" x14ac:dyDescent="0.25">
      <c r="A113" s="1" t="s">
        <v>451</v>
      </c>
      <c r="B113" t="s">
        <v>16</v>
      </c>
      <c r="C113">
        <v>63336926</v>
      </c>
      <c r="D113" t="s">
        <v>12</v>
      </c>
      <c r="E113" t="s">
        <v>390</v>
      </c>
      <c r="F113">
        <v>57</v>
      </c>
      <c r="G113" s="2">
        <v>24605</v>
      </c>
      <c r="H113" t="s">
        <v>14</v>
      </c>
      <c r="I113" t="s">
        <v>23</v>
      </c>
      <c r="J113" t="s">
        <v>24</v>
      </c>
    </row>
    <row r="114" spans="1:10" x14ac:dyDescent="0.25">
      <c r="A114" s="1" t="s">
        <v>346</v>
      </c>
      <c r="B114" t="s">
        <v>16</v>
      </c>
      <c r="C114">
        <v>51830818</v>
      </c>
      <c r="D114" t="s">
        <v>12</v>
      </c>
      <c r="E114" t="s">
        <v>347</v>
      </c>
      <c r="F114">
        <v>59</v>
      </c>
      <c r="G114" s="2">
        <v>24131</v>
      </c>
      <c r="H114" t="s">
        <v>14</v>
      </c>
      <c r="I114">
        <v>890246</v>
      </c>
      <c r="J114" t="s">
        <v>78</v>
      </c>
    </row>
    <row r="115" spans="1:10" x14ac:dyDescent="0.25">
      <c r="A115" s="1" t="s">
        <v>651</v>
      </c>
      <c r="B115" t="s">
        <v>52</v>
      </c>
      <c r="C115">
        <v>51830818</v>
      </c>
      <c r="D115" t="s">
        <v>12</v>
      </c>
      <c r="E115" t="s">
        <v>347</v>
      </c>
      <c r="F115">
        <v>59</v>
      </c>
      <c r="G115" s="2">
        <v>24131</v>
      </c>
      <c r="H115" t="s">
        <v>14</v>
      </c>
      <c r="I115" t="s">
        <v>89</v>
      </c>
      <c r="J115" t="s">
        <v>90</v>
      </c>
    </row>
    <row r="116" spans="1:10" x14ac:dyDescent="0.25">
      <c r="A116" s="1" t="s">
        <v>10</v>
      </c>
      <c r="B116" t="s">
        <v>16</v>
      </c>
      <c r="C116">
        <v>42876746</v>
      </c>
      <c r="D116" t="s">
        <v>12</v>
      </c>
      <c r="E116" t="s">
        <v>19</v>
      </c>
      <c r="F116">
        <v>62</v>
      </c>
      <c r="G116" s="2">
        <v>22936</v>
      </c>
      <c r="H116" t="s">
        <v>14</v>
      </c>
      <c r="I116">
        <v>890211</v>
      </c>
      <c r="J116" t="s">
        <v>20</v>
      </c>
    </row>
    <row r="117" spans="1:10" x14ac:dyDescent="0.25">
      <c r="A117" s="1" t="s">
        <v>21</v>
      </c>
      <c r="B117" t="s">
        <v>11</v>
      </c>
      <c r="C117">
        <v>42876746</v>
      </c>
      <c r="D117" t="s">
        <v>12</v>
      </c>
      <c r="E117" t="s">
        <v>19</v>
      </c>
      <c r="F117">
        <v>62</v>
      </c>
      <c r="G117" s="2">
        <v>22936</v>
      </c>
      <c r="H117" t="s">
        <v>14</v>
      </c>
      <c r="I117">
        <v>890211</v>
      </c>
      <c r="J117" t="s">
        <v>20</v>
      </c>
    </row>
    <row r="118" spans="1:10" x14ac:dyDescent="0.25">
      <c r="A118" s="1" t="s">
        <v>39</v>
      </c>
      <c r="B118" t="s">
        <v>16</v>
      </c>
      <c r="C118">
        <v>42876746</v>
      </c>
      <c r="D118" t="s">
        <v>12</v>
      </c>
      <c r="E118" t="s">
        <v>19</v>
      </c>
      <c r="F118">
        <v>62</v>
      </c>
      <c r="G118" s="2">
        <v>22936</v>
      </c>
      <c r="H118" t="s">
        <v>14</v>
      </c>
      <c r="I118">
        <v>452305</v>
      </c>
      <c r="J118" t="s">
        <v>40</v>
      </c>
    </row>
    <row r="119" spans="1:10" x14ac:dyDescent="0.25">
      <c r="A119" s="1" t="s">
        <v>41</v>
      </c>
      <c r="B119" t="s">
        <v>16</v>
      </c>
      <c r="C119">
        <v>42876746</v>
      </c>
      <c r="D119" t="s">
        <v>12</v>
      </c>
      <c r="E119" t="s">
        <v>19</v>
      </c>
      <c r="F119">
        <v>62</v>
      </c>
      <c r="G119" s="2">
        <v>22936</v>
      </c>
      <c r="H119" t="s">
        <v>14</v>
      </c>
      <c r="I119">
        <v>441302</v>
      </c>
      <c r="J119" t="s">
        <v>33</v>
      </c>
    </row>
    <row r="120" spans="1:10" x14ac:dyDescent="0.25">
      <c r="A120" s="1" t="s">
        <v>157</v>
      </c>
      <c r="B120" t="s">
        <v>16</v>
      </c>
      <c r="C120">
        <v>42876746</v>
      </c>
      <c r="D120" t="s">
        <v>12</v>
      </c>
      <c r="E120" t="s">
        <v>19</v>
      </c>
      <c r="F120">
        <v>62</v>
      </c>
      <c r="G120" s="2">
        <v>22936</v>
      </c>
      <c r="H120" t="s">
        <v>14</v>
      </c>
      <c r="I120" t="s">
        <v>35</v>
      </c>
      <c r="J120" t="s">
        <v>36</v>
      </c>
    </row>
    <row r="121" spans="1:10" x14ac:dyDescent="0.25">
      <c r="A121" s="1" t="s">
        <v>235</v>
      </c>
      <c r="B121" t="s">
        <v>16</v>
      </c>
      <c r="C121">
        <v>42876746</v>
      </c>
      <c r="D121" t="s">
        <v>12</v>
      </c>
      <c r="E121" t="s">
        <v>19</v>
      </c>
      <c r="F121">
        <v>62</v>
      </c>
      <c r="G121" s="2">
        <v>22936</v>
      </c>
      <c r="H121" t="s">
        <v>14</v>
      </c>
      <c r="I121" t="s">
        <v>35</v>
      </c>
      <c r="J121" t="s">
        <v>36</v>
      </c>
    </row>
    <row r="122" spans="1:10" x14ac:dyDescent="0.25">
      <c r="A122" s="1" t="s">
        <v>416</v>
      </c>
      <c r="B122" t="s">
        <v>16</v>
      </c>
      <c r="C122">
        <v>42876746</v>
      </c>
      <c r="D122" t="s">
        <v>12</v>
      </c>
      <c r="E122" t="s">
        <v>19</v>
      </c>
      <c r="F122">
        <v>62</v>
      </c>
      <c r="G122" s="2">
        <v>22936</v>
      </c>
      <c r="H122" t="s">
        <v>14</v>
      </c>
      <c r="I122" t="s">
        <v>35</v>
      </c>
      <c r="J122" t="s">
        <v>36</v>
      </c>
    </row>
    <row r="123" spans="1:10" x14ac:dyDescent="0.25">
      <c r="A123" s="1" t="s">
        <v>578</v>
      </c>
      <c r="B123" t="s">
        <v>16</v>
      </c>
      <c r="C123">
        <v>42876746</v>
      </c>
      <c r="D123" t="s">
        <v>12</v>
      </c>
      <c r="E123" t="s">
        <v>19</v>
      </c>
      <c r="F123">
        <v>62</v>
      </c>
      <c r="G123" s="2">
        <v>22936</v>
      </c>
      <c r="H123" t="s">
        <v>14</v>
      </c>
      <c r="I123" t="s">
        <v>35</v>
      </c>
      <c r="J123" t="s">
        <v>36</v>
      </c>
    </row>
    <row r="124" spans="1:10" x14ac:dyDescent="0.25">
      <c r="A124" s="1" t="s">
        <v>775</v>
      </c>
      <c r="B124" t="s">
        <v>16</v>
      </c>
      <c r="C124">
        <v>42876746</v>
      </c>
      <c r="D124" t="s">
        <v>12</v>
      </c>
      <c r="E124" t="s">
        <v>19</v>
      </c>
      <c r="F124">
        <v>62</v>
      </c>
      <c r="G124" s="2">
        <v>22936</v>
      </c>
      <c r="H124" t="s">
        <v>14</v>
      </c>
      <c r="I124" t="s">
        <v>35</v>
      </c>
      <c r="J124" t="s">
        <v>36</v>
      </c>
    </row>
    <row r="125" spans="1:10" x14ac:dyDescent="0.25">
      <c r="A125" s="1" t="s">
        <v>458</v>
      </c>
      <c r="B125" t="s">
        <v>58</v>
      </c>
      <c r="C125" t="s">
        <v>460</v>
      </c>
      <c r="D125" t="s">
        <v>31</v>
      </c>
      <c r="E125" t="s">
        <v>461</v>
      </c>
      <c r="F125">
        <v>41</v>
      </c>
      <c r="G125" s="2">
        <v>30578</v>
      </c>
      <c r="H125" t="s">
        <v>14</v>
      </c>
      <c r="I125">
        <v>452305</v>
      </c>
      <c r="J125" t="s">
        <v>40</v>
      </c>
    </row>
    <row r="126" spans="1:10" x14ac:dyDescent="0.25">
      <c r="A126" s="1" t="s">
        <v>463</v>
      </c>
      <c r="B126" t="s">
        <v>58</v>
      </c>
      <c r="C126" t="s">
        <v>460</v>
      </c>
      <c r="D126" t="s">
        <v>31</v>
      </c>
      <c r="E126" t="s">
        <v>461</v>
      </c>
      <c r="F126">
        <v>41</v>
      </c>
      <c r="G126" s="2">
        <v>30578</v>
      </c>
      <c r="H126" t="s">
        <v>14</v>
      </c>
      <c r="I126">
        <v>441302</v>
      </c>
      <c r="J126" t="s">
        <v>33</v>
      </c>
    </row>
    <row r="127" spans="1:10" x14ac:dyDescent="0.25">
      <c r="A127" s="1" t="s">
        <v>468</v>
      </c>
      <c r="B127" t="s">
        <v>16</v>
      </c>
      <c r="C127" t="s">
        <v>460</v>
      </c>
      <c r="D127" t="s">
        <v>31</v>
      </c>
      <c r="E127" t="s">
        <v>461</v>
      </c>
      <c r="F127">
        <v>41</v>
      </c>
      <c r="G127" s="2">
        <v>30578</v>
      </c>
      <c r="H127" t="s">
        <v>14</v>
      </c>
      <c r="I127">
        <v>452305</v>
      </c>
      <c r="J127" t="s">
        <v>40</v>
      </c>
    </row>
    <row r="128" spans="1:10" x14ac:dyDescent="0.25">
      <c r="A128" s="1" t="s">
        <v>470</v>
      </c>
      <c r="B128" t="s">
        <v>16</v>
      </c>
      <c r="C128" t="s">
        <v>460</v>
      </c>
      <c r="D128" t="s">
        <v>31</v>
      </c>
      <c r="E128" t="s">
        <v>461</v>
      </c>
      <c r="F128">
        <v>41</v>
      </c>
      <c r="G128" s="2">
        <v>30578</v>
      </c>
      <c r="H128" t="s">
        <v>14</v>
      </c>
      <c r="I128">
        <v>441302</v>
      </c>
      <c r="J128" t="s">
        <v>33</v>
      </c>
    </row>
    <row r="129" spans="1:10" x14ac:dyDescent="0.25">
      <c r="A129" s="1" t="s">
        <v>612</v>
      </c>
      <c r="B129" t="s">
        <v>16</v>
      </c>
      <c r="C129" t="s">
        <v>613</v>
      </c>
      <c r="D129" t="s">
        <v>48</v>
      </c>
      <c r="E129" t="s">
        <v>614</v>
      </c>
      <c r="F129">
        <v>33</v>
      </c>
      <c r="G129" s="2">
        <v>33633</v>
      </c>
      <c r="H129" t="s">
        <v>27</v>
      </c>
      <c r="I129">
        <v>890241</v>
      </c>
      <c r="J129" t="s">
        <v>28</v>
      </c>
    </row>
    <row r="130" spans="1:10" x14ac:dyDescent="0.25">
      <c r="A130" s="1" t="s">
        <v>735</v>
      </c>
      <c r="B130" t="s">
        <v>52</v>
      </c>
      <c r="C130">
        <v>51680817</v>
      </c>
      <c r="D130" t="s">
        <v>12</v>
      </c>
      <c r="E130" t="s">
        <v>736</v>
      </c>
      <c r="F130">
        <v>63</v>
      </c>
      <c r="G130" s="2">
        <v>22720</v>
      </c>
      <c r="H130" t="s">
        <v>14</v>
      </c>
      <c r="I130" t="s">
        <v>466</v>
      </c>
      <c r="J130" t="s">
        <v>467</v>
      </c>
    </row>
    <row r="131" spans="1:10" x14ac:dyDescent="0.25">
      <c r="A131" s="1" t="s">
        <v>235</v>
      </c>
      <c r="B131" t="s">
        <v>11</v>
      </c>
      <c r="C131">
        <v>1015447926</v>
      </c>
      <c r="D131" t="s">
        <v>12</v>
      </c>
      <c r="E131" t="s">
        <v>236</v>
      </c>
      <c r="F131">
        <v>30</v>
      </c>
      <c r="G131" s="2">
        <v>34542</v>
      </c>
      <c r="H131" t="s">
        <v>27</v>
      </c>
      <c r="I131">
        <v>890241</v>
      </c>
      <c r="J131" t="s">
        <v>28</v>
      </c>
    </row>
    <row r="132" spans="1:10" x14ac:dyDescent="0.25">
      <c r="A132" s="1" t="s">
        <v>170</v>
      </c>
      <c r="B132" t="s">
        <v>16</v>
      </c>
      <c r="C132">
        <v>1074136856</v>
      </c>
      <c r="D132" t="s">
        <v>12</v>
      </c>
      <c r="E132" t="s">
        <v>171</v>
      </c>
      <c r="F132">
        <v>25</v>
      </c>
      <c r="G132" s="2">
        <v>36325</v>
      </c>
      <c r="H132" t="s">
        <v>27</v>
      </c>
      <c r="I132">
        <v>452305</v>
      </c>
      <c r="J132" t="s">
        <v>40</v>
      </c>
    </row>
    <row r="133" spans="1:10" x14ac:dyDescent="0.25">
      <c r="A133" s="1" t="s">
        <v>403</v>
      </c>
      <c r="B133" t="s">
        <v>16</v>
      </c>
      <c r="C133">
        <v>1032470204</v>
      </c>
      <c r="D133" t="s">
        <v>12</v>
      </c>
      <c r="E133" t="s">
        <v>404</v>
      </c>
      <c r="F133">
        <v>30</v>
      </c>
      <c r="G133" s="2">
        <v>34770</v>
      </c>
      <c r="H133" t="s">
        <v>27</v>
      </c>
      <c r="I133" t="s">
        <v>405</v>
      </c>
      <c r="J133" t="s">
        <v>406</v>
      </c>
    </row>
    <row r="134" spans="1:10" x14ac:dyDescent="0.25">
      <c r="A134" s="1" t="s">
        <v>68</v>
      </c>
      <c r="B134" t="s">
        <v>52</v>
      </c>
      <c r="C134">
        <v>1026568554</v>
      </c>
      <c r="D134" t="s">
        <v>12</v>
      </c>
      <c r="E134" t="s">
        <v>69</v>
      </c>
      <c r="F134">
        <v>33</v>
      </c>
      <c r="G134" s="2">
        <v>33481</v>
      </c>
      <c r="H134" t="s">
        <v>27</v>
      </c>
      <c r="I134">
        <v>890241</v>
      </c>
      <c r="J134" t="s">
        <v>28</v>
      </c>
    </row>
    <row r="135" spans="1:10" x14ac:dyDescent="0.25">
      <c r="A135" s="1" t="s">
        <v>72</v>
      </c>
      <c r="B135" t="s">
        <v>16</v>
      </c>
      <c r="C135">
        <v>1026568554</v>
      </c>
      <c r="D135" t="s">
        <v>12</v>
      </c>
      <c r="E135" t="s">
        <v>69</v>
      </c>
      <c r="F135">
        <v>33</v>
      </c>
      <c r="G135" s="2">
        <v>33481</v>
      </c>
      <c r="H135" t="s">
        <v>27</v>
      </c>
      <c r="I135">
        <v>890241</v>
      </c>
      <c r="J135" t="s">
        <v>28</v>
      </c>
    </row>
    <row r="136" spans="1:10" x14ac:dyDescent="0.25">
      <c r="A136" s="1" t="s">
        <v>163</v>
      </c>
      <c r="B136" t="s">
        <v>16</v>
      </c>
      <c r="C136">
        <v>1026568554</v>
      </c>
      <c r="D136" t="s">
        <v>12</v>
      </c>
      <c r="E136" t="s">
        <v>69</v>
      </c>
      <c r="F136">
        <v>33</v>
      </c>
      <c r="G136" s="2">
        <v>33481</v>
      </c>
      <c r="H136" t="s">
        <v>27</v>
      </c>
      <c r="I136">
        <v>890211</v>
      </c>
      <c r="J136" t="s">
        <v>20</v>
      </c>
    </row>
    <row r="137" spans="1:10" x14ac:dyDescent="0.25">
      <c r="A137" s="1" t="s">
        <v>219</v>
      </c>
      <c r="B137" t="s">
        <v>16</v>
      </c>
      <c r="C137">
        <v>1026568554</v>
      </c>
      <c r="D137" t="s">
        <v>12</v>
      </c>
      <c r="E137" t="s">
        <v>69</v>
      </c>
      <c r="F137">
        <v>33</v>
      </c>
      <c r="G137" s="2">
        <v>33481</v>
      </c>
      <c r="H137" t="s">
        <v>27</v>
      </c>
      <c r="I137" t="s">
        <v>35</v>
      </c>
      <c r="J137" t="s">
        <v>36</v>
      </c>
    </row>
    <row r="138" spans="1:10" x14ac:dyDescent="0.25">
      <c r="A138" s="1" t="s">
        <v>331</v>
      </c>
      <c r="B138" t="s">
        <v>16</v>
      </c>
      <c r="C138">
        <v>1026568554</v>
      </c>
      <c r="D138" t="s">
        <v>12</v>
      </c>
      <c r="E138" t="s">
        <v>69</v>
      </c>
      <c r="F138">
        <v>33</v>
      </c>
      <c r="G138" s="2">
        <v>33481</v>
      </c>
      <c r="H138" t="s">
        <v>27</v>
      </c>
      <c r="I138" t="s">
        <v>35</v>
      </c>
      <c r="J138" t="s">
        <v>36</v>
      </c>
    </row>
    <row r="139" spans="1:10" x14ac:dyDescent="0.25">
      <c r="A139" s="1" t="s">
        <v>414</v>
      </c>
      <c r="B139" t="s">
        <v>16</v>
      </c>
      <c r="C139">
        <v>1026568554</v>
      </c>
      <c r="D139" t="s">
        <v>12</v>
      </c>
      <c r="E139" t="s">
        <v>69</v>
      </c>
      <c r="F139">
        <v>33</v>
      </c>
      <c r="G139" s="2">
        <v>33481</v>
      </c>
      <c r="H139" t="s">
        <v>27</v>
      </c>
      <c r="I139" t="s">
        <v>35</v>
      </c>
      <c r="J139" t="s">
        <v>36</v>
      </c>
    </row>
    <row r="140" spans="1:10" x14ac:dyDescent="0.25">
      <c r="A140" s="1" t="s">
        <v>542</v>
      </c>
      <c r="B140" t="s">
        <v>11</v>
      </c>
      <c r="C140">
        <v>1026568554</v>
      </c>
      <c r="D140" t="s">
        <v>12</v>
      </c>
      <c r="E140" t="s">
        <v>69</v>
      </c>
      <c r="F140">
        <v>33</v>
      </c>
      <c r="G140" s="2">
        <v>33481</v>
      </c>
      <c r="H140" t="s">
        <v>27</v>
      </c>
      <c r="I140" t="s">
        <v>35</v>
      </c>
      <c r="J140" t="s">
        <v>36</v>
      </c>
    </row>
    <row r="141" spans="1:10" x14ac:dyDescent="0.25">
      <c r="A141" s="1" t="s">
        <v>697</v>
      </c>
      <c r="B141" t="s">
        <v>11</v>
      </c>
      <c r="C141">
        <v>1026568554</v>
      </c>
      <c r="D141" t="s">
        <v>12</v>
      </c>
      <c r="E141" t="s">
        <v>69</v>
      </c>
      <c r="F141">
        <v>33</v>
      </c>
      <c r="G141" s="2">
        <v>33481</v>
      </c>
      <c r="H141" t="s">
        <v>27</v>
      </c>
      <c r="I141" t="s">
        <v>35</v>
      </c>
      <c r="J141" t="s">
        <v>36</v>
      </c>
    </row>
    <row r="142" spans="1:10" x14ac:dyDescent="0.25">
      <c r="A142" s="1" t="s">
        <v>727</v>
      </c>
      <c r="B142" t="s">
        <v>11</v>
      </c>
      <c r="C142">
        <v>1026568554</v>
      </c>
      <c r="D142" t="s">
        <v>12</v>
      </c>
      <c r="E142" t="s">
        <v>69</v>
      </c>
      <c r="F142">
        <v>33</v>
      </c>
      <c r="G142" s="2">
        <v>33481</v>
      </c>
      <c r="H142" t="s">
        <v>27</v>
      </c>
      <c r="I142" t="s">
        <v>35</v>
      </c>
      <c r="J142" t="s">
        <v>36</v>
      </c>
    </row>
    <row r="143" spans="1:10" x14ac:dyDescent="0.25">
      <c r="A143" s="1" t="s">
        <v>787</v>
      </c>
      <c r="B143" t="s">
        <v>52</v>
      </c>
      <c r="C143">
        <v>1026568554</v>
      </c>
      <c r="D143" t="s">
        <v>12</v>
      </c>
      <c r="E143" t="s">
        <v>69</v>
      </c>
      <c r="F143">
        <v>33</v>
      </c>
      <c r="G143" s="2">
        <v>33481</v>
      </c>
      <c r="H143" t="s">
        <v>27</v>
      </c>
      <c r="I143" t="s">
        <v>35</v>
      </c>
      <c r="J143" t="s">
        <v>36</v>
      </c>
    </row>
    <row r="144" spans="1:10" x14ac:dyDescent="0.25">
      <c r="A144" s="1" t="s">
        <v>790</v>
      </c>
      <c r="B144" t="s">
        <v>52</v>
      </c>
      <c r="C144">
        <v>1026568554</v>
      </c>
      <c r="D144" t="s">
        <v>12</v>
      </c>
      <c r="E144" t="s">
        <v>69</v>
      </c>
      <c r="F144">
        <v>33</v>
      </c>
      <c r="G144" s="2">
        <v>33481</v>
      </c>
      <c r="H144" t="s">
        <v>27</v>
      </c>
      <c r="I144" t="s">
        <v>35</v>
      </c>
      <c r="J144" t="s">
        <v>36</v>
      </c>
    </row>
    <row r="145" spans="1:10" x14ac:dyDescent="0.25">
      <c r="A145" s="1" t="s">
        <v>412</v>
      </c>
      <c r="B145" t="s">
        <v>16</v>
      </c>
      <c r="C145">
        <v>1006125089</v>
      </c>
      <c r="D145" t="s">
        <v>12</v>
      </c>
      <c r="E145" t="s">
        <v>413</v>
      </c>
      <c r="F145">
        <v>22</v>
      </c>
      <c r="G145" s="2">
        <v>37588</v>
      </c>
      <c r="H145" t="s">
        <v>27</v>
      </c>
      <c r="I145">
        <v>890246</v>
      </c>
      <c r="J145" t="s">
        <v>78</v>
      </c>
    </row>
    <row r="146" spans="1:10" x14ac:dyDescent="0.25">
      <c r="A146" s="1" t="s">
        <v>601</v>
      </c>
      <c r="B146" t="s">
        <v>16</v>
      </c>
      <c r="C146">
        <v>1010005269</v>
      </c>
      <c r="D146" t="s">
        <v>12</v>
      </c>
      <c r="E146" t="s">
        <v>602</v>
      </c>
      <c r="F146">
        <v>25</v>
      </c>
      <c r="G146" s="2">
        <v>36536</v>
      </c>
      <c r="H146" t="s">
        <v>27</v>
      </c>
      <c r="I146" t="s">
        <v>60</v>
      </c>
      <c r="J146" t="s">
        <v>61</v>
      </c>
    </row>
    <row r="147" spans="1:10" x14ac:dyDescent="0.25">
      <c r="A147" s="1" t="s">
        <v>540</v>
      </c>
      <c r="B147" t="s">
        <v>16</v>
      </c>
      <c r="C147">
        <v>1018504267</v>
      </c>
      <c r="D147" t="s">
        <v>12</v>
      </c>
      <c r="E147" t="s">
        <v>541</v>
      </c>
      <c r="F147">
        <v>26</v>
      </c>
      <c r="G147" s="2">
        <v>35986</v>
      </c>
      <c r="H147" t="s">
        <v>27</v>
      </c>
      <c r="I147">
        <v>890241</v>
      </c>
      <c r="J147" t="s">
        <v>28</v>
      </c>
    </row>
    <row r="148" spans="1:10" x14ac:dyDescent="0.25">
      <c r="A148" s="1" t="s">
        <v>596</v>
      </c>
      <c r="B148" t="s">
        <v>11</v>
      </c>
      <c r="C148">
        <v>1018504267</v>
      </c>
      <c r="D148" t="s">
        <v>12</v>
      </c>
      <c r="E148" t="s">
        <v>541</v>
      </c>
      <c r="F148">
        <v>26</v>
      </c>
      <c r="G148" s="2">
        <v>35986</v>
      </c>
      <c r="H148" t="s">
        <v>27</v>
      </c>
      <c r="I148" t="s">
        <v>431</v>
      </c>
      <c r="J148" t="s">
        <v>432</v>
      </c>
    </row>
    <row r="149" spans="1:10" x14ac:dyDescent="0.25">
      <c r="A149" s="1" t="s">
        <v>196</v>
      </c>
      <c r="B149" t="s">
        <v>16</v>
      </c>
      <c r="C149">
        <v>11349725</v>
      </c>
      <c r="D149" t="s">
        <v>12</v>
      </c>
      <c r="E149" t="s">
        <v>197</v>
      </c>
      <c r="F149">
        <v>51</v>
      </c>
      <c r="G149" s="2">
        <v>27093</v>
      </c>
      <c r="H149" t="s">
        <v>14</v>
      </c>
      <c r="I149">
        <v>890246</v>
      </c>
      <c r="J149" t="s">
        <v>78</v>
      </c>
    </row>
    <row r="150" spans="1:10" x14ac:dyDescent="0.25">
      <c r="A150" s="1" t="s">
        <v>154</v>
      </c>
      <c r="B150" t="s">
        <v>16</v>
      </c>
      <c r="C150">
        <v>1144100322</v>
      </c>
      <c r="D150" t="s">
        <v>12</v>
      </c>
      <c r="E150" t="s">
        <v>155</v>
      </c>
      <c r="F150">
        <v>27</v>
      </c>
      <c r="G150" s="2">
        <v>35812</v>
      </c>
      <c r="H150" t="s">
        <v>27</v>
      </c>
      <c r="I150">
        <v>492102</v>
      </c>
      <c r="J150" t="s">
        <v>156</v>
      </c>
    </row>
    <row r="151" spans="1:10" x14ac:dyDescent="0.25">
      <c r="A151" s="1" t="s">
        <v>251</v>
      </c>
      <c r="B151" t="s">
        <v>16</v>
      </c>
      <c r="C151">
        <v>96330624</v>
      </c>
      <c r="D151" t="s">
        <v>12</v>
      </c>
      <c r="E151" t="s">
        <v>252</v>
      </c>
      <c r="F151">
        <v>55</v>
      </c>
      <c r="G151" s="2">
        <v>25611</v>
      </c>
      <c r="H151" t="s">
        <v>27</v>
      </c>
      <c r="I151">
        <v>890241</v>
      </c>
      <c r="J151" t="s">
        <v>28</v>
      </c>
    </row>
    <row r="152" spans="1:10" x14ac:dyDescent="0.25">
      <c r="A152" s="1" t="s">
        <v>267</v>
      </c>
      <c r="B152" t="s">
        <v>16</v>
      </c>
      <c r="C152">
        <v>96330624</v>
      </c>
      <c r="D152" t="s">
        <v>12</v>
      </c>
      <c r="E152" t="s">
        <v>252</v>
      </c>
      <c r="F152">
        <v>55</v>
      </c>
      <c r="G152" s="2">
        <v>25611</v>
      </c>
      <c r="H152" t="s">
        <v>27</v>
      </c>
      <c r="I152">
        <v>452401</v>
      </c>
      <c r="J152" t="s">
        <v>268</v>
      </c>
    </row>
    <row r="153" spans="1:10" x14ac:dyDescent="0.25">
      <c r="A153" s="1" t="s">
        <v>469</v>
      </c>
      <c r="B153" t="s">
        <v>16</v>
      </c>
      <c r="C153">
        <v>96330624</v>
      </c>
      <c r="D153" t="s">
        <v>12</v>
      </c>
      <c r="E153" t="s">
        <v>252</v>
      </c>
      <c r="F153">
        <v>55</v>
      </c>
      <c r="G153" s="2">
        <v>25611</v>
      </c>
      <c r="H153" t="s">
        <v>27</v>
      </c>
      <c r="I153" t="s">
        <v>60</v>
      </c>
      <c r="J153" t="s">
        <v>61</v>
      </c>
    </row>
    <row r="154" spans="1:10" x14ac:dyDescent="0.25">
      <c r="A154" s="1" t="s">
        <v>684</v>
      </c>
      <c r="B154" t="s">
        <v>16</v>
      </c>
      <c r="C154">
        <v>96330624</v>
      </c>
      <c r="D154" t="s">
        <v>12</v>
      </c>
      <c r="E154" t="s">
        <v>252</v>
      </c>
      <c r="F154">
        <v>55</v>
      </c>
      <c r="G154" s="2">
        <v>25611</v>
      </c>
      <c r="H154" t="s">
        <v>27</v>
      </c>
      <c r="I154" t="s">
        <v>60</v>
      </c>
      <c r="J154" t="s">
        <v>61</v>
      </c>
    </row>
    <row r="155" spans="1:10" x14ac:dyDescent="0.25">
      <c r="A155" s="1" t="s">
        <v>183</v>
      </c>
      <c r="B155" t="s">
        <v>16</v>
      </c>
      <c r="C155">
        <v>1019078057</v>
      </c>
      <c r="D155" t="s">
        <v>12</v>
      </c>
      <c r="E155" t="s">
        <v>186</v>
      </c>
      <c r="F155">
        <v>32</v>
      </c>
      <c r="G155" s="2">
        <v>33964</v>
      </c>
      <c r="H155" t="s">
        <v>14</v>
      </c>
      <c r="I155">
        <v>890206</v>
      </c>
      <c r="J155" t="s">
        <v>115</v>
      </c>
    </row>
    <row r="156" spans="1:10" x14ac:dyDescent="0.25">
      <c r="A156" s="1" t="s">
        <v>136</v>
      </c>
      <c r="B156" t="s">
        <v>16</v>
      </c>
      <c r="C156">
        <v>1020734283</v>
      </c>
      <c r="D156" t="s">
        <v>12</v>
      </c>
      <c r="E156" t="s">
        <v>137</v>
      </c>
      <c r="F156">
        <v>37</v>
      </c>
      <c r="G156" s="2">
        <v>32237</v>
      </c>
      <c r="H156" t="s">
        <v>14</v>
      </c>
      <c r="I156">
        <v>890206</v>
      </c>
      <c r="J156" t="s">
        <v>115</v>
      </c>
    </row>
    <row r="157" spans="1:10" x14ac:dyDescent="0.25">
      <c r="A157" s="1" t="s">
        <v>10</v>
      </c>
      <c r="B157" t="s">
        <v>11</v>
      </c>
      <c r="C157">
        <v>1032440425</v>
      </c>
      <c r="D157" t="s">
        <v>12</v>
      </c>
      <c r="E157" t="s">
        <v>13</v>
      </c>
      <c r="F157">
        <v>34</v>
      </c>
      <c r="G157" s="2">
        <v>33207</v>
      </c>
      <c r="H157" t="s">
        <v>14</v>
      </c>
      <c r="I157">
        <v>890246</v>
      </c>
      <c r="J157" t="s">
        <v>15</v>
      </c>
    </row>
    <row r="158" spans="1:10" x14ac:dyDescent="0.25">
      <c r="A158" s="1" t="s">
        <v>77</v>
      </c>
      <c r="B158" t="s">
        <v>16</v>
      </c>
      <c r="C158">
        <v>1032440425</v>
      </c>
      <c r="D158" t="s">
        <v>12</v>
      </c>
      <c r="E158" t="s">
        <v>13</v>
      </c>
      <c r="F158">
        <v>34</v>
      </c>
      <c r="G158" s="2">
        <v>33207</v>
      </c>
      <c r="H158" t="s">
        <v>14</v>
      </c>
      <c r="I158">
        <v>890246</v>
      </c>
      <c r="J158" t="s">
        <v>78</v>
      </c>
    </row>
    <row r="159" spans="1:10" x14ac:dyDescent="0.25">
      <c r="A159" s="1" t="s">
        <v>677</v>
      </c>
      <c r="B159" t="s">
        <v>16</v>
      </c>
      <c r="C159">
        <v>1007167773</v>
      </c>
      <c r="D159" t="s">
        <v>12</v>
      </c>
      <c r="E159" t="s">
        <v>678</v>
      </c>
      <c r="F159">
        <v>25</v>
      </c>
      <c r="G159" s="2">
        <v>36590</v>
      </c>
      <c r="H159" t="s">
        <v>14</v>
      </c>
      <c r="I159">
        <v>890241</v>
      </c>
      <c r="J159" t="s">
        <v>28</v>
      </c>
    </row>
    <row r="160" spans="1:10" x14ac:dyDescent="0.25">
      <c r="A160" s="1" t="s">
        <v>677</v>
      </c>
      <c r="B160" t="s">
        <v>11</v>
      </c>
      <c r="C160">
        <v>1007167773</v>
      </c>
      <c r="D160" t="s">
        <v>12</v>
      </c>
      <c r="E160" t="s">
        <v>678</v>
      </c>
      <c r="F160">
        <v>25</v>
      </c>
      <c r="G160" s="2">
        <v>36590</v>
      </c>
      <c r="H160" t="s">
        <v>14</v>
      </c>
      <c r="I160">
        <v>890241</v>
      </c>
      <c r="J160" t="s">
        <v>28</v>
      </c>
    </row>
    <row r="161" spans="1:10" x14ac:dyDescent="0.25">
      <c r="A161" s="1" t="s">
        <v>711</v>
      </c>
      <c r="B161" t="s">
        <v>11</v>
      </c>
      <c r="C161">
        <v>1007167773</v>
      </c>
      <c r="D161" t="s">
        <v>12</v>
      </c>
      <c r="E161" t="s">
        <v>678</v>
      </c>
      <c r="F161">
        <v>25</v>
      </c>
      <c r="G161" s="2">
        <v>36590</v>
      </c>
      <c r="H161" t="s">
        <v>14</v>
      </c>
      <c r="I161" t="s">
        <v>367</v>
      </c>
      <c r="J161" t="s">
        <v>368</v>
      </c>
    </row>
    <row r="162" spans="1:10" x14ac:dyDescent="0.25">
      <c r="A162" s="1" t="s">
        <v>712</v>
      </c>
      <c r="B162" t="s">
        <v>16</v>
      </c>
      <c r="C162">
        <v>1007167773</v>
      </c>
      <c r="D162" t="s">
        <v>12</v>
      </c>
      <c r="E162" t="s">
        <v>678</v>
      </c>
      <c r="F162">
        <v>25</v>
      </c>
      <c r="G162" s="2">
        <v>36590</v>
      </c>
      <c r="H162" t="s">
        <v>14</v>
      </c>
      <c r="I162" t="s">
        <v>480</v>
      </c>
      <c r="J162" t="s">
        <v>481</v>
      </c>
    </row>
    <row r="163" spans="1:10" x14ac:dyDescent="0.25">
      <c r="A163" s="1" t="s">
        <v>669</v>
      </c>
      <c r="B163" t="s">
        <v>16</v>
      </c>
      <c r="C163">
        <v>80032438</v>
      </c>
      <c r="D163" t="s">
        <v>12</v>
      </c>
      <c r="E163" t="s">
        <v>670</v>
      </c>
      <c r="F163">
        <v>43</v>
      </c>
      <c r="G163" s="2">
        <v>29842</v>
      </c>
      <c r="H163" t="s">
        <v>27</v>
      </c>
      <c r="I163">
        <v>890241</v>
      </c>
      <c r="J163" t="s">
        <v>28</v>
      </c>
    </row>
    <row r="164" spans="1:10" x14ac:dyDescent="0.25">
      <c r="A164" s="1" t="s">
        <v>528</v>
      </c>
      <c r="B164" t="s">
        <v>16</v>
      </c>
      <c r="C164">
        <v>1030532611</v>
      </c>
      <c r="D164" t="s">
        <v>12</v>
      </c>
      <c r="E164" t="s">
        <v>529</v>
      </c>
      <c r="F164">
        <v>38</v>
      </c>
      <c r="G164" s="2">
        <v>31788</v>
      </c>
      <c r="H164" t="s">
        <v>14</v>
      </c>
      <c r="I164" t="s">
        <v>60</v>
      </c>
      <c r="J164" t="s">
        <v>61</v>
      </c>
    </row>
    <row r="165" spans="1:10" x14ac:dyDescent="0.25">
      <c r="A165" s="1" t="s">
        <v>423</v>
      </c>
      <c r="B165" t="s">
        <v>11</v>
      </c>
      <c r="C165">
        <v>1032361294</v>
      </c>
      <c r="D165" t="s">
        <v>12</v>
      </c>
      <c r="E165" t="s">
        <v>424</v>
      </c>
      <c r="F165">
        <v>39</v>
      </c>
      <c r="G165" s="2">
        <v>31485</v>
      </c>
      <c r="H165" t="s">
        <v>14</v>
      </c>
      <c r="I165" t="s">
        <v>343</v>
      </c>
      <c r="J165" t="s">
        <v>344</v>
      </c>
    </row>
    <row r="166" spans="1:10" x14ac:dyDescent="0.25">
      <c r="A166" s="1" t="s">
        <v>585</v>
      </c>
      <c r="B166" t="s">
        <v>16</v>
      </c>
      <c r="C166">
        <v>1032361294</v>
      </c>
      <c r="D166" t="s">
        <v>12</v>
      </c>
      <c r="E166" t="s">
        <v>424</v>
      </c>
      <c r="F166">
        <v>39</v>
      </c>
      <c r="G166" s="2">
        <v>31485</v>
      </c>
      <c r="H166" t="s">
        <v>14</v>
      </c>
      <c r="I166" t="s">
        <v>343</v>
      </c>
      <c r="J166" t="s">
        <v>344</v>
      </c>
    </row>
    <row r="167" spans="1:10" x14ac:dyDescent="0.25">
      <c r="A167" s="1" t="s">
        <v>728</v>
      </c>
      <c r="B167" t="s">
        <v>16</v>
      </c>
      <c r="C167">
        <v>1032361294</v>
      </c>
      <c r="D167" t="s">
        <v>12</v>
      </c>
      <c r="E167" t="s">
        <v>424</v>
      </c>
      <c r="F167">
        <v>39</v>
      </c>
      <c r="G167" s="2">
        <v>31485</v>
      </c>
      <c r="H167" t="s">
        <v>14</v>
      </c>
      <c r="I167">
        <v>441302</v>
      </c>
      <c r="J167" t="s">
        <v>33</v>
      </c>
    </row>
    <row r="168" spans="1:10" x14ac:dyDescent="0.25">
      <c r="A168" s="1" t="s">
        <v>433</v>
      </c>
      <c r="B168" t="s">
        <v>52</v>
      </c>
      <c r="C168">
        <v>1019069196</v>
      </c>
      <c r="D168" t="s">
        <v>12</v>
      </c>
      <c r="E168" t="s">
        <v>434</v>
      </c>
      <c r="F168">
        <v>33</v>
      </c>
      <c r="G168" s="2">
        <v>33655</v>
      </c>
      <c r="H168" t="s">
        <v>14</v>
      </c>
      <c r="I168" t="s">
        <v>435</v>
      </c>
      <c r="J168" t="s">
        <v>436</v>
      </c>
    </row>
    <row r="169" spans="1:10" x14ac:dyDescent="0.25">
      <c r="A169" s="1" t="s">
        <v>439</v>
      </c>
      <c r="B169" t="s">
        <v>16</v>
      </c>
      <c r="C169">
        <v>1019069196</v>
      </c>
      <c r="D169" t="s">
        <v>12</v>
      </c>
      <c r="E169" t="s">
        <v>434</v>
      </c>
      <c r="F169">
        <v>33</v>
      </c>
      <c r="G169" s="2">
        <v>33655</v>
      </c>
      <c r="H169" t="s">
        <v>14</v>
      </c>
      <c r="I169" t="s">
        <v>192</v>
      </c>
      <c r="J169" t="s">
        <v>193</v>
      </c>
    </row>
    <row r="170" spans="1:10" x14ac:dyDescent="0.25">
      <c r="A170" s="1" t="s">
        <v>746</v>
      </c>
      <c r="B170" t="s">
        <v>11</v>
      </c>
      <c r="C170">
        <v>1018441484</v>
      </c>
      <c r="D170" t="s">
        <v>12</v>
      </c>
      <c r="E170" t="s">
        <v>747</v>
      </c>
      <c r="F170">
        <v>34</v>
      </c>
      <c r="G170" s="2">
        <v>33263</v>
      </c>
      <c r="H170" t="s">
        <v>14</v>
      </c>
      <c r="I170">
        <v>890306</v>
      </c>
      <c r="J170" t="s">
        <v>111</v>
      </c>
    </row>
    <row r="171" spans="1:10" x14ac:dyDescent="0.25">
      <c r="A171" s="1" t="s">
        <v>494</v>
      </c>
      <c r="B171" t="s">
        <v>16</v>
      </c>
      <c r="C171">
        <v>19093955</v>
      </c>
      <c r="D171" t="s">
        <v>12</v>
      </c>
      <c r="E171" t="s">
        <v>495</v>
      </c>
      <c r="F171">
        <v>75</v>
      </c>
      <c r="G171" s="2">
        <v>18301</v>
      </c>
      <c r="H171" t="s">
        <v>27</v>
      </c>
      <c r="I171">
        <v>890241</v>
      </c>
      <c r="J171" t="s">
        <v>28</v>
      </c>
    </row>
    <row r="172" spans="1:10" x14ac:dyDescent="0.25">
      <c r="A172" s="1" t="s">
        <v>283</v>
      </c>
      <c r="B172" t="s">
        <v>16</v>
      </c>
      <c r="C172">
        <v>51973539</v>
      </c>
      <c r="D172" t="s">
        <v>12</v>
      </c>
      <c r="E172" t="s">
        <v>284</v>
      </c>
      <c r="F172">
        <v>55</v>
      </c>
      <c r="G172" s="2">
        <v>25578</v>
      </c>
      <c r="H172" t="s">
        <v>14</v>
      </c>
      <c r="I172">
        <v>890246</v>
      </c>
      <c r="J172" t="s">
        <v>78</v>
      </c>
    </row>
    <row r="173" spans="1:10" x14ac:dyDescent="0.25">
      <c r="A173" s="1" t="s">
        <v>357</v>
      </c>
      <c r="B173" t="s">
        <v>11</v>
      </c>
      <c r="C173">
        <v>34988852</v>
      </c>
      <c r="D173" t="s">
        <v>12</v>
      </c>
      <c r="E173" t="s">
        <v>358</v>
      </c>
      <c r="F173">
        <v>60</v>
      </c>
      <c r="G173" s="2">
        <v>23562</v>
      </c>
      <c r="H173" t="s">
        <v>14</v>
      </c>
      <c r="I173" t="s">
        <v>60</v>
      </c>
      <c r="J173" t="s">
        <v>61</v>
      </c>
    </row>
    <row r="174" spans="1:10" x14ac:dyDescent="0.25">
      <c r="A174" s="1" t="s">
        <v>533</v>
      </c>
      <c r="B174" t="s">
        <v>16</v>
      </c>
      <c r="C174">
        <v>34988852</v>
      </c>
      <c r="D174" t="s">
        <v>12</v>
      </c>
      <c r="E174" t="s">
        <v>358</v>
      </c>
      <c r="F174">
        <v>60</v>
      </c>
      <c r="G174" s="2">
        <v>23562</v>
      </c>
      <c r="H174" t="s">
        <v>14</v>
      </c>
      <c r="I174" t="s">
        <v>60</v>
      </c>
      <c r="J174" t="s">
        <v>61</v>
      </c>
    </row>
    <row r="175" spans="1:10" x14ac:dyDescent="0.25">
      <c r="A175" s="1" t="s">
        <v>549</v>
      </c>
      <c r="B175" t="s">
        <v>16</v>
      </c>
      <c r="C175">
        <v>34988852</v>
      </c>
      <c r="D175" t="s">
        <v>12</v>
      </c>
      <c r="E175" t="s">
        <v>358</v>
      </c>
      <c r="F175">
        <v>60</v>
      </c>
      <c r="G175" s="2">
        <v>23562</v>
      </c>
      <c r="H175" t="s">
        <v>14</v>
      </c>
      <c r="I175">
        <v>890211</v>
      </c>
      <c r="J175" t="s">
        <v>20</v>
      </c>
    </row>
    <row r="176" spans="1:10" x14ac:dyDescent="0.25">
      <c r="A176" s="1" t="s">
        <v>618</v>
      </c>
      <c r="B176" t="s">
        <v>16</v>
      </c>
      <c r="C176">
        <v>34988852</v>
      </c>
      <c r="D176" t="s">
        <v>12</v>
      </c>
      <c r="E176" t="s">
        <v>358</v>
      </c>
      <c r="F176">
        <v>60</v>
      </c>
      <c r="G176" s="2">
        <v>23562</v>
      </c>
      <c r="H176" t="s">
        <v>14</v>
      </c>
      <c r="I176">
        <v>890206</v>
      </c>
      <c r="J176" t="s">
        <v>115</v>
      </c>
    </row>
    <row r="177" spans="1:10" x14ac:dyDescent="0.25">
      <c r="A177" s="1" t="s">
        <v>618</v>
      </c>
      <c r="B177" t="s">
        <v>11</v>
      </c>
      <c r="C177">
        <v>34988852</v>
      </c>
      <c r="D177" t="s">
        <v>12</v>
      </c>
      <c r="E177" t="s">
        <v>358</v>
      </c>
      <c r="F177">
        <v>60</v>
      </c>
      <c r="G177" s="2">
        <v>23562</v>
      </c>
      <c r="H177" t="s">
        <v>14</v>
      </c>
      <c r="I177">
        <v>890206</v>
      </c>
      <c r="J177" t="s">
        <v>115</v>
      </c>
    </row>
    <row r="178" spans="1:10" x14ac:dyDescent="0.25">
      <c r="A178" s="1" t="s">
        <v>652</v>
      </c>
      <c r="B178" t="s">
        <v>16</v>
      </c>
      <c r="C178">
        <v>41315715</v>
      </c>
      <c r="D178" t="s">
        <v>12</v>
      </c>
      <c r="E178" t="s">
        <v>653</v>
      </c>
      <c r="F178">
        <v>81</v>
      </c>
      <c r="G178" s="2">
        <v>16090</v>
      </c>
      <c r="H178" t="s">
        <v>14</v>
      </c>
      <c r="I178">
        <v>890211</v>
      </c>
      <c r="J178" t="s">
        <v>20</v>
      </c>
    </row>
    <row r="179" spans="1:10" x14ac:dyDescent="0.25">
      <c r="A179" s="1" t="s">
        <v>224</v>
      </c>
      <c r="B179" t="s">
        <v>16</v>
      </c>
      <c r="C179">
        <v>1014180950</v>
      </c>
      <c r="D179" t="s">
        <v>12</v>
      </c>
      <c r="E179" t="s">
        <v>225</v>
      </c>
      <c r="F179">
        <v>38</v>
      </c>
      <c r="G179" s="2">
        <v>31724</v>
      </c>
      <c r="H179" t="s">
        <v>27</v>
      </c>
      <c r="I179">
        <v>452305</v>
      </c>
      <c r="J179" t="s">
        <v>40</v>
      </c>
    </row>
    <row r="180" spans="1:10" x14ac:dyDescent="0.25">
      <c r="A180" s="1" t="s">
        <v>226</v>
      </c>
      <c r="B180" t="s">
        <v>16</v>
      </c>
      <c r="C180">
        <v>1014180950</v>
      </c>
      <c r="D180" t="s">
        <v>12</v>
      </c>
      <c r="E180" t="s">
        <v>225</v>
      </c>
      <c r="F180">
        <v>38</v>
      </c>
      <c r="G180" s="2">
        <v>31724</v>
      </c>
      <c r="H180" t="s">
        <v>27</v>
      </c>
      <c r="I180">
        <v>441302</v>
      </c>
      <c r="J180" t="s">
        <v>33</v>
      </c>
    </row>
    <row r="181" spans="1:10" x14ac:dyDescent="0.25">
      <c r="A181" s="1" t="s">
        <v>704</v>
      </c>
      <c r="B181" t="s">
        <v>16</v>
      </c>
      <c r="C181">
        <v>79846435</v>
      </c>
      <c r="D181" t="s">
        <v>12</v>
      </c>
      <c r="E181" t="s">
        <v>705</v>
      </c>
      <c r="F181">
        <v>50</v>
      </c>
      <c r="G181" s="2">
        <v>27272</v>
      </c>
      <c r="H181" t="s">
        <v>27</v>
      </c>
      <c r="I181" t="s">
        <v>119</v>
      </c>
      <c r="J181" t="s">
        <v>120</v>
      </c>
    </row>
    <row r="182" spans="1:10" x14ac:dyDescent="0.25">
      <c r="A182" s="1" t="s">
        <v>706</v>
      </c>
      <c r="B182" t="s">
        <v>16</v>
      </c>
      <c r="C182">
        <v>79846435</v>
      </c>
      <c r="D182" t="s">
        <v>12</v>
      </c>
      <c r="E182" t="s">
        <v>705</v>
      </c>
      <c r="F182">
        <v>50</v>
      </c>
      <c r="G182" s="2">
        <v>27272</v>
      </c>
      <c r="H182" t="s">
        <v>27</v>
      </c>
      <c r="I182">
        <v>441302</v>
      </c>
      <c r="J182" t="s">
        <v>33</v>
      </c>
    </row>
    <row r="183" spans="1:10" x14ac:dyDescent="0.25">
      <c r="A183" s="1" t="s">
        <v>249</v>
      </c>
      <c r="B183" t="s">
        <v>11</v>
      </c>
      <c r="C183">
        <v>80249765</v>
      </c>
      <c r="D183" t="s">
        <v>12</v>
      </c>
      <c r="E183" t="s">
        <v>250</v>
      </c>
      <c r="F183">
        <v>40</v>
      </c>
      <c r="G183" s="2">
        <v>30883</v>
      </c>
      <c r="H183" t="s">
        <v>27</v>
      </c>
      <c r="I183" t="s">
        <v>60</v>
      </c>
      <c r="J183" t="s">
        <v>61</v>
      </c>
    </row>
    <row r="184" spans="1:10" x14ac:dyDescent="0.25">
      <c r="A184" s="1" t="s">
        <v>754</v>
      </c>
      <c r="B184" t="s">
        <v>16</v>
      </c>
      <c r="C184">
        <v>1030589001</v>
      </c>
      <c r="D184" t="s">
        <v>12</v>
      </c>
      <c r="E184" t="s">
        <v>755</v>
      </c>
      <c r="F184">
        <v>34</v>
      </c>
      <c r="G184" s="2">
        <v>33306</v>
      </c>
      <c r="H184" t="s">
        <v>27</v>
      </c>
      <c r="I184">
        <v>890306</v>
      </c>
      <c r="J184" t="s">
        <v>111</v>
      </c>
    </row>
    <row r="185" spans="1:10" x14ac:dyDescent="0.25">
      <c r="A185" s="1" t="s">
        <v>754</v>
      </c>
      <c r="B185" t="s">
        <v>11</v>
      </c>
      <c r="C185">
        <v>1030589001</v>
      </c>
      <c r="D185" t="s">
        <v>12</v>
      </c>
      <c r="E185" t="s">
        <v>755</v>
      </c>
      <c r="F185">
        <v>34</v>
      </c>
      <c r="G185" s="2">
        <v>33306</v>
      </c>
      <c r="H185" t="s">
        <v>27</v>
      </c>
      <c r="I185">
        <v>890306</v>
      </c>
      <c r="J185" t="s">
        <v>111</v>
      </c>
    </row>
    <row r="186" spans="1:10" x14ac:dyDescent="0.25">
      <c r="A186" s="1" t="s">
        <v>674</v>
      </c>
      <c r="B186" t="s">
        <v>16</v>
      </c>
      <c r="C186">
        <v>84089319</v>
      </c>
      <c r="D186" t="s">
        <v>12</v>
      </c>
      <c r="E186" t="s">
        <v>675</v>
      </c>
      <c r="F186">
        <v>43</v>
      </c>
      <c r="G186" s="2">
        <v>29768</v>
      </c>
      <c r="H186" t="s">
        <v>27</v>
      </c>
      <c r="I186">
        <v>890241</v>
      </c>
      <c r="J186" t="s">
        <v>28</v>
      </c>
    </row>
    <row r="187" spans="1:10" x14ac:dyDescent="0.25">
      <c r="A187" s="1" t="s">
        <v>671</v>
      </c>
      <c r="B187" t="s">
        <v>11</v>
      </c>
      <c r="C187">
        <v>34319092</v>
      </c>
      <c r="D187" t="s">
        <v>12</v>
      </c>
      <c r="E187" t="s">
        <v>673</v>
      </c>
      <c r="F187">
        <v>42</v>
      </c>
      <c r="G187" s="2">
        <v>30267</v>
      </c>
      <c r="H187" t="s">
        <v>14</v>
      </c>
      <c r="I187" t="s">
        <v>23</v>
      </c>
      <c r="J187" t="s">
        <v>24</v>
      </c>
    </row>
    <row r="188" spans="1:10" x14ac:dyDescent="0.25">
      <c r="A188" s="1" t="s">
        <v>630</v>
      </c>
      <c r="B188" t="s">
        <v>16</v>
      </c>
      <c r="C188">
        <v>35426310</v>
      </c>
      <c r="D188" t="s">
        <v>12</v>
      </c>
      <c r="E188" t="s">
        <v>631</v>
      </c>
      <c r="F188">
        <v>42</v>
      </c>
      <c r="G188" s="2">
        <v>30418</v>
      </c>
      <c r="H188" t="s">
        <v>14</v>
      </c>
      <c r="I188">
        <v>890241</v>
      </c>
      <c r="J188" t="s">
        <v>28</v>
      </c>
    </row>
    <row r="189" spans="1:10" x14ac:dyDescent="0.25">
      <c r="A189" s="1" t="s">
        <v>634</v>
      </c>
      <c r="B189" t="s">
        <v>11</v>
      </c>
      <c r="C189">
        <v>35426310</v>
      </c>
      <c r="D189" t="s">
        <v>12</v>
      </c>
      <c r="E189" t="s">
        <v>631</v>
      </c>
      <c r="F189">
        <v>42</v>
      </c>
      <c r="G189" s="2">
        <v>30418</v>
      </c>
      <c r="H189" t="s">
        <v>14</v>
      </c>
      <c r="I189">
        <v>482701</v>
      </c>
      <c r="J189" t="s">
        <v>174</v>
      </c>
    </row>
    <row r="190" spans="1:10" x14ac:dyDescent="0.25">
      <c r="A190" s="1" t="s">
        <v>641</v>
      </c>
      <c r="B190" t="s">
        <v>52</v>
      </c>
      <c r="C190">
        <v>35426310</v>
      </c>
      <c r="D190" t="s">
        <v>12</v>
      </c>
      <c r="E190" t="s">
        <v>631</v>
      </c>
      <c r="F190">
        <v>42</v>
      </c>
      <c r="G190" s="2">
        <v>30418</v>
      </c>
      <c r="H190" t="s">
        <v>14</v>
      </c>
      <c r="I190">
        <v>482701</v>
      </c>
      <c r="J190" t="s">
        <v>174</v>
      </c>
    </row>
    <row r="191" spans="1:10" x14ac:dyDescent="0.25">
      <c r="A191" s="1" t="s">
        <v>659</v>
      </c>
      <c r="B191" t="s">
        <v>11</v>
      </c>
      <c r="C191">
        <v>35426310</v>
      </c>
      <c r="D191" t="s">
        <v>12</v>
      </c>
      <c r="E191" t="s">
        <v>631</v>
      </c>
      <c r="F191">
        <v>42</v>
      </c>
      <c r="G191" s="2">
        <v>30418</v>
      </c>
      <c r="H191" t="s">
        <v>14</v>
      </c>
      <c r="I191">
        <v>890211</v>
      </c>
      <c r="J191" t="s">
        <v>20</v>
      </c>
    </row>
    <row r="192" spans="1:10" x14ac:dyDescent="0.25">
      <c r="A192" s="1" t="s">
        <v>310</v>
      </c>
      <c r="B192" t="s">
        <v>11</v>
      </c>
      <c r="C192">
        <v>79416731</v>
      </c>
      <c r="D192" t="s">
        <v>12</v>
      </c>
      <c r="E192" t="s">
        <v>311</v>
      </c>
      <c r="F192">
        <v>57</v>
      </c>
      <c r="G192" s="2">
        <v>24625</v>
      </c>
      <c r="H192" t="s">
        <v>27</v>
      </c>
      <c r="I192">
        <v>890241</v>
      </c>
      <c r="J192" t="s">
        <v>28</v>
      </c>
    </row>
    <row r="193" spans="1:10" x14ac:dyDescent="0.25">
      <c r="A193" s="1" t="s">
        <v>377</v>
      </c>
      <c r="B193" t="s">
        <v>11</v>
      </c>
      <c r="C193">
        <v>80256031</v>
      </c>
      <c r="D193" t="s">
        <v>12</v>
      </c>
      <c r="E193" t="s">
        <v>378</v>
      </c>
      <c r="F193">
        <v>42</v>
      </c>
      <c r="G193" s="2">
        <v>30320</v>
      </c>
      <c r="H193" t="s">
        <v>27</v>
      </c>
      <c r="I193" t="s">
        <v>60</v>
      </c>
      <c r="J193" t="s">
        <v>61</v>
      </c>
    </row>
    <row r="194" spans="1:10" x14ac:dyDescent="0.25">
      <c r="A194" s="1" t="s">
        <v>654</v>
      </c>
      <c r="B194" t="s">
        <v>16</v>
      </c>
      <c r="C194">
        <v>80256031</v>
      </c>
      <c r="D194" t="s">
        <v>12</v>
      </c>
      <c r="E194" t="s">
        <v>378</v>
      </c>
      <c r="F194">
        <v>42</v>
      </c>
      <c r="G194" s="2">
        <v>30320</v>
      </c>
      <c r="H194" t="s">
        <v>27</v>
      </c>
      <c r="I194" t="s">
        <v>60</v>
      </c>
      <c r="J194" t="s">
        <v>61</v>
      </c>
    </row>
    <row r="195" spans="1:10" x14ac:dyDescent="0.25">
      <c r="A195" s="1" t="s">
        <v>307</v>
      </c>
      <c r="B195" t="s">
        <v>11</v>
      </c>
      <c r="C195">
        <v>91361478</v>
      </c>
      <c r="D195" t="s">
        <v>12</v>
      </c>
      <c r="E195" t="s">
        <v>309</v>
      </c>
      <c r="F195">
        <v>56</v>
      </c>
      <c r="G195" s="2">
        <v>25049</v>
      </c>
      <c r="H195" t="s">
        <v>27</v>
      </c>
      <c r="I195">
        <v>890241</v>
      </c>
      <c r="J195" t="s">
        <v>28</v>
      </c>
    </row>
    <row r="196" spans="1:10" x14ac:dyDescent="0.25">
      <c r="A196" s="1" t="s">
        <v>634</v>
      </c>
      <c r="B196" t="s">
        <v>11</v>
      </c>
      <c r="C196">
        <v>91361478</v>
      </c>
      <c r="D196" t="s">
        <v>12</v>
      </c>
      <c r="E196" t="s">
        <v>309</v>
      </c>
      <c r="F196">
        <v>56</v>
      </c>
      <c r="G196" s="2">
        <v>25049</v>
      </c>
      <c r="H196" t="s">
        <v>27</v>
      </c>
      <c r="I196" t="s">
        <v>60</v>
      </c>
      <c r="J196" t="s">
        <v>61</v>
      </c>
    </row>
    <row r="197" spans="1:10" x14ac:dyDescent="0.25">
      <c r="A197" s="1" t="s">
        <v>643</v>
      </c>
      <c r="B197" t="s">
        <v>16</v>
      </c>
      <c r="C197">
        <v>1018464292</v>
      </c>
      <c r="D197" t="s">
        <v>12</v>
      </c>
      <c r="E197" t="s">
        <v>644</v>
      </c>
      <c r="F197">
        <v>31</v>
      </c>
      <c r="G197" s="2">
        <v>34346</v>
      </c>
      <c r="H197" t="s">
        <v>14</v>
      </c>
      <c r="I197">
        <v>890241</v>
      </c>
      <c r="J197" t="s">
        <v>28</v>
      </c>
    </row>
    <row r="198" spans="1:10" x14ac:dyDescent="0.25">
      <c r="A198" s="1" t="s">
        <v>494</v>
      </c>
      <c r="B198" t="s">
        <v>11</v>
      </c>
      <c r="C198">
        <v>79385641</v>
      </c>
      <c r="D198" t="s">
        <v>12</v>
      </c>
      <c r="E198" t="s">
        <v>496</v>
      </c>
      <c r="F198">
        <v>58</v>
      </c>
      <c r="G198" s="2">
        <v>24279</v>
      </c>
      <c r="H198" t="s">
        <v>27</v>
      </c>
      <c r="I198">
        <v>890206</v>
      </c>
      <c r="J198" t="s">
        <v>115</v>
      </c>
    </row>
    <row r="199" spans="1:10" x14ac:dyDescent="0.25">
      <c r="A199" s="1" t="s">
        <v>763</v>
      </c>
      <c r="B199" t="s">
        <v>11</v>
      </c>
      <c r="C199">
        <v>79385641</v>
      </c>
      <c r="D199" t="s">
        <v>12</v>
      </c>
      <c r="E199" t="s">
        <v>496</v>
      </c>
      <c r="F199">
        <v>58</v>
      </c>
      <c r="G199" s="2">
        <v>24279</v>
      </c>
      <c r="H199" t="s">
        <v>27</v>
      </c>
      <c r="I199">
        <v>890206</v>
      </c>
      <c r="J199" t="s">
        <v>115</v>
      </c>
    </row>
    <row r="200" spans="1:10" x14ac:dyDescent="0.25">
      <c r="A200" s="1" t="s">
        <v>715</v>
      </c>
      <c r="B200" t="s">
        <v>16</v>
      </c>
      <c r="C200">
        <v>1125799867</v>
      </c>
      <c r="D200" t="s">
        <v>12</v>
      </c>
      <c r="E200" t="s">
        <v>716</v>
      </c>
      <c r="F200">
        <v>50</v>
      </c>
      <c r="G200" s="2">
        <v>27167</v>
      </c>
      <c r="H200" t="s">
        <v>27</v>
      </c>
      <c r="I200">
        <v>890241</v>
      </c>
      <c r="J200" t="s">
        <v>28</v>
      </c>
    </row>
    <row r="201" spans="1:10" x14ac:dyDescent="0.25">
      <c r="A201" s="1" t="s">
        <v>725</v>
      </c>
      <c r="B201" t="s">
        <v>16</v>
      </c>
      <c r="C201">
        <v>1125799867</v>
      </c>
      <c r="D201" t="s">
        <v>12</v>
      </c>
      <c r="E201" t="s">
        <v>716</v>
      </c>
      <c r="F201">
        <v>50</v>
      </c>
      <c r="G201" s="2">
        <v>27167</v>
      </c>
      <c r="H201" t="s">
        <v>27</v>
      </c>
      <c r="I201">
        <v>494005</v>
      </c>
      <c r="J201" t="s">
        <v>726</v>
      </c>
    </row>
    <row r="202" spans="1:10" x14ac:dyDescent="0.25">
      <c r="A202" s="1" t="s">
        <v>671</v>
      </c>
      <c r="B202" t="s">
        <v>16</v>
      </c>
      <c r="C202">
        <v>7841025</v>
      </c>
      <c r="D202" t="s">
        <v>221</v>
      </c>
      <c r="E202" t="s">
        <v>672</v>
      </c>
      <c r="F202">
        <v>35</v>
      </c>
      <c r="G202" s="2">
        <v>32903</v>
      </c>
      <c r="H202" t="s">
        <v>14</v>
      </c>
      <c r="I202">
        <v>890241</v>
      </c>
      <c r="J202" t="s">
        <v>28</v>
      </c>
    </row>
    <row r="203" spans="1:10" x14ac:dyDescent="0.25">
      <c r="A203" s="1" t="s">
        <v>774</v>
      </c>
      <c r="B203" t="s">
        <v>16</v>
      </c>
      <c r="C203">
        <v>7841025</v>
      </c>
      <c r="D203" t="s">
        <v>221</v>
      </c>
      <c r="E203" t="s">
        <v>672</v>
      </c>
      <c r="F203">
        <v>35</v>
      </c>
      <c r="G203" s="2">
        <v>32903</v>
      </c>
      <c r="H203" t="s">
        <v>14</v>
      </c>
      <c r="I203" t="s">
        <v>60</v>
      </c>
      <c r="J203" t="s">
        <v>61</v>
      </c>
    </row>
    <row r="204" spans="1:10" x14ac:dyDescent="0.25">
      <c r="A204" s="1" t="s">
        <v>239</v>
      </c>
      <c r="B204" t="s">
        <v>16</v>
      </c>
      <c r="C204">
        <v>1122784422</v>
      </c>
      <c r="D204" t="s">
        <v>12</v>
      </c>
      <c r="E204" t="s">
        <v>240</v>
      </c>
      <c r="F204">
        <v>31</v>
      </c>
      <c r="G204" s="2">
        <v>34242</v>
      </c>
      <c r="H204" t="s">
        <v>14</v>
      </c>
      <c r="I204">
        <v>890241</v>
      </c>
      <c r="J204" t="s">
        <v>28</v>
      </c>
    </row>
    <row r="205" spans="1:10" x14ac:dyDescent="0.25">
      <c r="A205" s="1" t="s">
        <v>242</v>
      </c>
      <c r="B205" t="s">
        <v>16</v>
      </c>
      <c r="C205">
        <v>1122784422</v>
      </c>
      <c r="D205" t="s">
        <v>12</v>
      </c>
      <c r="E205" t="s">
        <v>240</v>
      </c>
      <c r="F205">
        <v>31</v>
      </c>
      <c r="G205" s="2">
        <v>34242</v>
      </c>
      <c r="H205" t="s">
        <v>14</v>
      </c>
      <c r="I205">
        <v>890211</v>
      </c>
      <c r="J205" t="s">
        <v>20</v>
      </c>
    </row>
    <row r="206" spans="1:10" x14ac:dyDescent="0.25">
      <c r="A206" s="1" t="s">
        <v>470</v>
      </c>
      <c r="B206" t="s">
        <v>11</v>
      </c>
      <c r="C206">
        <v>1122784422</v>
      </c>
      <c r="D206" t="s">
        <v>12</v>
      </c>
      <c r="E206" t="s">
        <v>240</v>
      </c>
      <c r="F206">
        <v>31</v>
      </c>
      <c r="G206" s="2">
        <v>34242</v>
      </c>
      <c r="H206" t="s">
        <v>14</v>
      </c>
      <c r="I206">
        <v>890241</v>
      </c>
      <c r="J206" t="s">
        <v>28</v>
      </c>
    </row>
    <row r="207" spans="1:10" x14ac:dyDescent="0.25">
      <c r="A207" s="1" t="s">
        <v>334</v>
      </c>
      <c r="B207" t="s">
        <v>52</v>
      </c>
      <c r="C207">
        <v>19518373</v>
      </c>
      <c r="D207" t="s">
        <v>48</v>
      </c>
      <c r="E207" t="s">
        <v>335</v>
      </c>
      <c r="F207">
        <v>36</v>
      </c>
      <c r="G207" s="2">
        <v>32510</v>
      </c>
      <c r="H207" t="s">
        <v>27</v>
      </c>
      <c r="I207" t="s">
        <v>329</v>
      </c>
      <c r="J207" t="s">
        <v>330</v>
      </c>
    </row>
    <row r="208" spans="1:10" x14ac:dyDescent="0.25">
      <c r="A208" s="1" t="s">
        <v>363</v>
      </c>
      <c r="B208" t="s">
        <v>16</v>
      </c>
      <c r="C208">
        <v>1065567882</v>
      </c>
      <c r="D208" t="s">
        <v>12</v>
      </c>
      <c r="E208" t="s">
        <v>364</v>
      </c>
      <c r="F208">
        <v>39</v>
      </c>
      <c r="G208" s="2">
        <v>31473</v>
      </c>
      <c r="H208" t="s">
        <v>14</v>
      </c>
      <c r="I208">
        <v>890241</v>
      </c>
      <c r="J208" t="s">
        <v>28</v>
      </c>
    </row>
    <row r="209" spans="1:10" x14ac:dyDescent="0.25">
      <c r="A209" s="1" t="s">
        <v>303</v>
      </c>
      <c r="B209" t="s">
        <v>11</v>
      </c>
      <c r="C209">
        <v>1072652660</v>
      </c>
      <c r="D209" t="s">
        <v>12</v>
      </c>
      <c r="E209" t="s">
        <v>304</v>
      </c>
      <c r="F209">
        <v>35</v>
      </c>
      <c r="G209" s="2">
        <v>32676</v>
      </c>
      <c r="H209" t="s">
        <v>27</v>
      </c>
      <c r="I209">
        <v>890241</v>
      </c>
      <c r="J209" t="s">
        <v>28</v>
      </c>
    </row>
    <row r="210" spans="1:10" x14ac:dyDescent="0.25">
      <c r="A210" s="1" t="s">
        <v>42</v>
      </c>
      <c r="B210" t="s">
        <v>16</v>
      </c>
      <c r="C210">
        <v>21236640</v>
      </c>
      <c r="D210" t="s">
        <v>12</v>
      </c>
      <c r="E210" t="s">
        <v>43</v>
      </c>
      <c r="F210">
        <v>70</v>
      </c>
      <c r="G210" s="2">
        <v>19914</v>
      </c>
      <c r="H210" t="s">
        <v>14</v>
      </c>
      <c r="I210">
        <v>890346</v>
      </c>
      <c r="J210" t="s">
        <v>44</v>
      </c>
    </row>
    <row r="211" spans="1:10" x14ac:dyDescent="0.25">
      <c r="A211" s="1" t="s">
        <v>559</v>
      </c>
      <c r="B211" t="s">
        <v>16</v>
      </c>
      <c r="C211">
        <v>41597679</v>
      </c>
      <c r="D211" t="s">
        <v>12</v>
      </c>
      <c r="E211" t="s">
        <v>560</v>
      </c>
      <c r="F211">
        <v>71</v>
      </c>
      <c r="G211" s="2">
        <v>19625</v>
      </c>
      <c r="H211" t="s">
        <v>14</v>
      </c>
      <c r="I211">
        <v>890241</v>
      </c>
      <c r="J211" t="s">
        <v>28</v>
      </c>
    </row>
    <row r="212" spans="1:10" x14ac:dyDescent="0.25">
      <c r="A212" s="1" t="s">
        <v>666</v>
      </c>
      <c r="B212" t="s">
        <v>16</v>
      </c>
      <c r="C212">
        <v>2911973</v>
      </c>
      <c r="D212" t="s">
        <v>12</v>
      </c>
      <c r="E212" t="s">
        <v>668</v>
      </c>
      <c r="F212">
        <v>81</v>
      </c>
      <c r="G212" s="2">
        <v>16182</v>
      </c>
      <c r="H212" t="s">
        <v>27</v>
      </c>
      <c r="I212">
        <v>890244</v>
      </c>
      <c r="J212" t="s">
        <v>223</v>
      </c>
    </row>
    <row r="213" spans="1:10" x14ac:dyDescent="0.25">
      <c r="A213" s="1" t="s">
        <v>733</v>
      </c>
      <c r="B213" t="s">
        <v>16</v>
      </c>
      <c r="C213">
        <v>79186067</v>
      </c>
      <c r="D213" t="s">
        <v>12</v>
      </c>
      <c r="E213" t="s">
        <v>734</v>
      </c>
      <c r="F213">
        <v>58</v>
      </c>
      <c r="G213" s="2">
        <v>24499</v>
      </c>
      <c r="H213" t="s">
        <v>27</v>
      </c>
      <c r="I213">
        <v>890306</v>
      </c>
      <c r="J213" t="s">
        <v>111</v>
      </c>
    </row>
    <row r="214" spans="1:10" x14ac:dyDescent="0.25">
      <c r="A214" s="1" t="s">
        <v>583</v>
      </c>
      <c r="B214" t="s">
        <v>16</v>
      </c>
      <c r="C214">
        <v>1071986882</v>
      </c>
      <c r="D214" t="s">
        <v>12</v>
      </c>
      <c r="E214" t="s">
        <v>584</v>
      </c>
      <c r="F214">
        <v>34</v>
      </c>
      <c r="G214" s="2">
        <v>33195</v>
      </c>
      <c r="H214" t="s">
        <v>14</v>
      </c>
      <c r="I214" t="s">
        <v>60</v>
      </c>
      <c r="J214" t="s">
        <v>61</v>
      </c>
    </row>
    <row r="215" spans="1:10" x14ac:dyDescent="0.25">
      <c r="A215" s="1" t="s">
        <v>318</v>
      </c>
      <c r="B215" t="s">
        <v>16</v>
      </c>
      <c r="C215">
        <v>79272158</v>
      </c>
      <c r="D215" t="s">
        <v>12</v>
      </c>
      <c r="E215" t="s">
        <v>319</v>
      </c>
      <c r="F215">
        <v>62</v>
      </c>
      <c r="G215" s="2">
        <v>22916</v>
      </c>
      <c r="H215" t="s">
        <v>27</v>
      </c>
      <c r="I215" t="s">
        <v>60</v>
      </c>
      <c r="J215" t="s">
        <v>61</v>
      </c>
    </row>
    <row r="216" spans="1:10" x14ac:dyDescent="0.25">
      <c r="A216" s="1" t="s">
        <v>355</v>
      </c>
      <c r="B216" t="s">
        <v>16</v>
      </c>
      <c r="C216">
        <v>1013631806</v>
      </c>
      <c r="D216" t="s">
        <v>12</v>
      </c>
      <c r="E216" t="s">
        <v>356</v>
      </c>
      <c r="F216">
        <v>33</v>
      </c>
      <c r="G216" s="2">
        <v>33705</v>
      </c>
      <c r="H216" t="s">
        <v>14</v>
      </c>
      <c r="I216">
        <v>890241</v>
      </c>
      <c r="J216" t="s">
        <v>28</v>
      </c>
    </row>
    <row r="217" spans="1:10" x14ac:dyDescent="0.25">
      <c r="A217" s="1" t="s">
        <v>175</v>
      </c>
      <c r="B217" t="s">
        <v>11</v>
      </c>
      <c r="C217">
        <v>1010195151</v>
      </c>
      <c r="D217" t="s">
        <v>12</v>
      </c>
      <c r="E217" t="s">
        <v>176</v>
      </c>
      <c r="F217">
        <v>34</v>
      </c>
      <c r="G217" s="2">
        <v>33195</v>
      </c>
      <c r="H217" t="s">
        <v>14</v>
      </c>
      <c r="I217">
        <v>482701</v>
      </c>
      <c r="J217" t="s">
        <v>174</v>
      </c>
    </row>
    <row r="218" spans="1:10" x14ac:dyDescent="0.25">
      <c r="A218" s="1" t="s">
        <v>551</v>
      </c>
      <c r="B218" t="s">
        <v>16</v>
      </c>
      <c r="C218">
        <v>1032415413</v>
      </c>
      <c r="D218" t="s">
        <v>12</v>
      </c>
      <c r="E218" t="s">
        <v>552</v>
      </c>
      <c r="F218">
        <v>36</v>
      </c>
      <c r="G218" s="2">
        <v>32332</v>
      </c>
      <c r="H218" t="s">
        <v>27</v>
      </c>
      <c r="I218">
        <v>452401</v>
      </c>
      <c r="J218" t="s">
        <v>268</v>
      </c>
    </row>
    <row r="219" spans="1:10" x14ac:dyDescent="0.25">
      <c r="A219" s="1" t="s">
        <v>341</v>
      </c>
      <c r="B219" t="s">
        <v>16</v>
      </c>
      <c r="C219">
        <v>1022337424</v>
      </c>
      <c r="D219" t="s">
        <v>12</v>
      </c>
      <c r="E219" t="s">
        <v>342</v>
      </c>
      <c r="F219">
        <v>37</v>
      </c>
      <c r="G219" s="2">
        <v>32032</v>
      </c>
      <c r="H219" t="s">
        <v>14</v>
      </c>
      <c r="I219" t="s">
        <v>343</v>
      </c>
      <c r="J219" t="s">
        <v>344</v>
      </c>
    </row>
    <row r="220" spans="1:10" x14ac:dyDescent="0.25">
      <c r="A220" s="1" t="s">
        <v>553</v>
      </c>
      <c r="B220" t="s">
        <v>16</v>
      </c>
      <c r="C220">
        <v>1022337424</v>
      </c>
      <c r="D220" t="s">
        <v>12</v>
      </c>
      <c r="E220" t="s">
        <v>342</v>
      </c>
      <c r="F220">
        <v>37</v>
      </c>
      <c r="G220" s="2">
        <v>32032</v>
      </c>
      <c r="H220" t="s">
        <v>14</v>
      </c>
      <c r="I220" t="s">
        <v>184</v>
      </c>
      <c r="J220" t="s">
        <v>185</v>
      </c>
    </row>
    <row r="221" spans="1:10" x14ac:dyDescent="0.25">
      <c r="A221" s="1" t="s">
        <v>590</v>
      </c>
      <c r="B221" t="s">
        <v>16</v>
      </c>
      <c r="C221">
        <v>1126245685</v>
      </c>
      <c r="D221" t="s">
        <v>12</v>
      </c>
      <c r="E221" t="s">
        <v>591</v>
      </c>
      <c r="F221">
        <v>37</v>
      </c>
      <c r="G221" s="2">
        <v>32009</v>
      </c>
      <c r="H221" t="s">
        <v>14</v>
      </c>
      <c r="I221">
        <v>890246</v>
      </c>
      <c r="J221" t="s">
        <v>78</v>
      </c>
    </row>
    <row r="222" spans="1:10" x14ac:dyDescent="0.25">
      <c r="A222" s="1" t="s">
        <v>596</v>
      </c>
      <c r="B222" t="s">
        <v>11</v>
      </c>
      <c r="C222">
        <v>1126245685</v>
      </c>
      <c r="D222" t="s">
        <v>12</v>
      </c>
      <c r="E222" t="s">
        <v>591</v>
      </c>
      <c r="F222">
        <v>37</v>
      </c>
      <c r="G222" s="2">
        <v>32009</v>
      </c>
      <c r="H222" t="s">
        <v>14</v>
      </c>
      <c r="I222">
        <v>890246</v>
      </c>
      <c r="J222" t="s">
        <v>15</v>
      </c>
    </row>
    <row r="223" spans="1:10" x14ac:dyDescent="0.25">
      <c r="A223" s="1" t="s">
        <v>246</v>
      </c>
      <c r="B223" t="s">
        <v>16</v>
      </c>
      <c r="C223">
        <v>52218622</v>
      </c>
      <c r="D223" t="s">
        <v>12</v>
      </c>
      <c r="E223" t="s">
        <v>247</v>
      </c>
      <c r="F223">
        <v>46</v>
      </c>
      <c r="G223" s="2">
        <v>28623</v>
      </c>
      <c r="H223" t="s">
        <v>14</v>
      </c>
      <c r="I223" t="s">
        <v>60</v>
      </c>
      <c r="J223" t="s">
        <v>61</v>
      </c>
    </row>
    <row r="224" spans="1:10" x14ac:dyDescent="0.25">
      <c r="A224" s="1" t="s">
        <v>754</v>
      </c>
      <c r="B224" t="s">
        <v>11</v>
      </c>
      <c r="C224">
        <v>9527897</v>
      </c>
      <c r="D224" t="s">
        <v>12</v>
      </c>
      <c r="E224" t="s">
        <v>756</v>
      </c>
      <c r="F224">
        <v>62</v>
      </c>
      <c r="G224" s="2">
        <v>23085</v>
      </c>
      <c r="H224" t="s">
        <v>27</v>
      </c>
      <c r="I224">
        <v>890206</v>
      </c>
      <c r="J224" t="s">
        <v>115</v>
      </c>
    </row>
    <row r="225" spans="1:10" x14ac:dyDescent="0.25">
      <c r="A225" s="1" t="s">
        <v>626</v>
      </c>
      <c r="B225" t="s">
        <v>11</v>
      </c>
      <c r="C225">
        <v>7634531</v>
      </c>
      <c r="D225" t="s">
        <v>12</v>
      </c>
      <c r="E225" t="s">
        <v>628</v>
      </c>
      <c r="F225">
        <v>43</v>
      </c>
      <c r="G225" s="2">
        <v>30044</v>
      </c>
      <c r="H225" t="s">
        <v>14</v>
      </c>
      <c r="I225" t="s">
        <v>60</v>
      </c>
      <c r="J225" t="s">
        <v>61</v>
      </c>
    </row>
    <row r="226" spans="1:10" x14ac:dyDescent="0.25">
      <c r="A226" s="1" t="s">
        <v>706</v>
      </c>
      <c r="B226" t="s">
        <v>16</v>
      </c>
      <c r="C226">
        <v>7634531</v>
      </c>
      <c r="D226" t="s">
        <v>12</v>
      </c>
      <c r="E226" t="s">
        <v>628</v>
      </c>
      <c r="F226">
        <v>43</v>
      </c>
      <c r="G226" s="2">
        <v>30044</v>
      </c>
      <c r="H226" t="s">
        <v>14</v>
      </c>
      <c r="I226">
        <v>890341</v>
      </c>
      <c r="J226" t="s">
        <v>46</v>
      </c>
    </row>
    <row r="227" spans="1:10" x14ac:dyDescent="0.25">
      <c r="A227" s="1" t="s">
        <v>285</v>
      </c>
      <c r="B227" t="s">
        <v>16</v>
      </c>
      <c r="C227">
        <v>1013579606</v>
      </c>
      <c r="D227" t="s">
        <v>12</v>
      </c>
      <c r="E227" t="s">
        <v>286</v>
      </c>
      <c r="F227">
        <v>38</v>
      </c>
      <c r="G227" s="2">
        <v>31539</v>
      </c>
      <c r="H227" t="s">
        <v>27</v>
      </c>
      <c r="I227">
        <v>890246</v>
      </c>
      <c r="J227" t="s">
        <v>78</v>
      </c>
    </row>
    <row r="228" spans="1:10" x14ac:dyDescent="0.25">
      <c r="A228" s="1" t="s">
        <v>340</v>
      </c>
      <c r="B228" t="s">
        <v>16</v>
      </c>
      <c r="C228">
        <v>1013579606</v>
      </c>
      <c r="D228" t="s">
        <v>12</v>
      </c>
      <c r="E228" t="s">
        <v>286</v>
      </c>
      <c r="F228">
        <v>38</v>
      </c>
      <c r="G228" s="2">
        <v>31539</v>
      </c>
      <c r="H228" t="s">
        <v>27</v>
      </c>
      <c r="I228">
        <v>441302</v>
      </c>
      <c r="J228" t="s">
        <v>33</v>
      </c>
    </row>
    <row r="229" spans="1:10" x14ac:dyDescent="0.25">
      <c r="A229" s="1" t="s">
        <v>340</v>
      </c>
      <c r="B229" t="s">
        <v>16</v>
      </c>
      <c r="C229">
        <v>1013579606</v>
      </c>
      <c r="D229" t="s">
        <v>12</v>
      </c>
      <c r="E229" t="s">
        <v>286</v>
      </c>
      <c r="F229">
        <v>38</v>
      </c>
      <c r="G229" s="2">
        <v>31539</v>
      </c>
      <c r="H229" t="s">
        <v>27</v>
      </c>
      <c r="I229">
        <v>452305</v>
      </c>
      <c r="J229" t="s">
        <v>40</v>
      </c>
    </row>
    <row r="230" spans="1:10" x14ac:dyDescent="0.25">
      <c r="A230" s="1" t="s">
        <v>783</v>
      </c>
      <c r="B230" t="s">
        <v>410</v>
      </c>
      <c r="C230">
        <v>1032431070</v>
      </c>
      <c r="D230" t="s">
        <v>12</v>
      </c>
      <c r="E230" t="s">
        <v>785</v>
      </c>
      <c r="F230">
        <v>35</v>
      </c>
      <c r="G230" s="2">
        <v>32725</v>
      </c>
      <c r="H230" t="s">
        <v>27</v>
      </c>
      <c r="I230">
        <v>890241</v>
      </c>
      <c r="J230" t="s">
        <v>28</v>
      </c>
    </row>
    <row r="231" spans="1:10" x14ac:dyDescent="0.25">
      <c r="A231" s="1" t="s">
        <v>379</v>
      </c>
      <c r="B231" t="s">
        <v>16</v>
      </c>
      <c r="C231">
        <v>46367853</v>
      </c>
      <c r="D231" t="s">
        <v>12</v>
      </c>
      <c r="E231" t="s">
        <v>380</v>
      </c>
      <c r="F231">
        <v>55</v>
      </c>
      <c r="G231" s="2">
        <v>25380</v>
      </c>
      <c r="H231" t="s">
        <v>14</v>
      </c>
      <c r="I231" t="s">
        <v>60</v>
      </c>
      <c r="J231" t="s">
        <v>61</v>
      </c>
    </row>
    <row r="232" spans="1:10" x14ac:dyDescent="0.25">
      <c r="A232" s="1" t="s">
        <v>379</v>
      </c>
      <c r="B232" t="s">
        <v>58</v>
      </c>
      <c r="C232">
        <v>46367853</v>
      </c>
      <c r="D232" t="s">
        <v>12</v>
      </c>
      <c r="E232" t="s">
        <v>380</v>
      </c>
      <c r="F232">
        <v>55</v>
      </c>
      <c r="G232" s="2">
        <v>25380</v>
      </c>
      <c r="H232" t="s">
        <v>14</v>
      </c>
      <c r="I232" t="s">
        <v>60</v>
      </c>
      <c r="J232" t="s">
        <v>61</v>
      </c>
    </row>
    <row r="233" spans="1:10" x14ac:dyDescent="0.25">
      <c r="A233" s="1" t="s">
        <v>773</v>
      </c>
      <c r="B233" t="s">
        <v>16</v>
      </c>
      <c r="C233">
        <v>46367853</v>
      </c>
      <c r="D233" t="s">
        <v>12</v>
      </c>
      <c r="E233" t="s">
        <v>380</v>
      </c>
      <c r="F233">
        <v>55</v>
      </c>
      <c r="G233" s="2">
        <v>25380</v>
      </c>
      <c r="H233" t="s">
        <v>14</v>
      </c>
      <c r="I233" t="s">
        <v>60</v>
      </c>
      <c r="J233" t="s">
        <v>61</v>
      </c>
    </row>
    <row r="234" spans="1:10" x14ac:dyDescent="0.25">
      <c r="A234" s="1" t="s">
        <v>702</v>
      </c>
      <c r="B234" t="s">
        <v>16</v>
      </c>
      <c r="C234">
        <v>32657113</v>
      </c>
      <c r="D234" t="s">
        <v>12</v>
      </c>
      <c r="E234" t="s">
        <v>703</v>
      </c>
      <c r="F234">
        <v>67</v>
      </c>
      <c r="G234" s="2">
        <v>21088</v>
      </c>
      <c r="H234" t="s">
        <v>14</v>
      </c>
      <c r="I234">
        <v>890246</v>
      </c>
      <c r="J234" t="s">
        <v>78</v>
      </c>
    </row>
    <row r="235" spans="1:10" x14ac:dyDescent="0.25">
      <c r="A235" s="1" t="s">
        <v>504</v>
      </c>
      <c r="B235" t="s">
        <v>16</v>
      </c>
      <c r="C235">
        <v>1022420145</v>
      </c>
      <c r="D235" t="s">
        <v>12</v>
      </c>
      <c r="E235" t="s">
        <v>506</v>
      </c>
      <c r="F235">
        <v>29</v>
      </c>
      <c r="G235" s="2">
        <v>35134</v>
      </c>
      <c r="H235" t="s">
        <v>27</v>
      </c>
      <c r="I235">
        <v>890306</v>
      </c>
      <c r="J235" t="s">
        <v>111</v>
      </c>
    </row>
    <row r="236" spans="1:10" x14ac:dyDescent="0.25">
      <c r="A236" s="1" t="s">
        <v>695</v>
      </c>
      <c r="B236" t="s">
        <v>16</v>
      </c>
      <c r="C236">
        <v>7182529</v>
      </c>
      <c r="D236" t="s">
        <v>12</v>
      </c>
      <c r="E236" t="s">
        <v>696</v>
      </c>
      <c r="F236">
        <v>42</v>
      </c>
      <c r="G236" s="2">
        <v>30259</v>
      </c>
      <c r="H236" t="s">
        <v>27</v>
      </c>
      <c r="I236">
        <v>890241</v>
      </c>
      <c r="J236" t="s">
        <v>28</v>
      </c>
    </row>
    <row r="237" spans="1:10" x14ac:dyDescent="0.25">
      <c r="A237" s="1" t="s">
        <v>729</v>
      </c>
      <c r="B237" t="s">
        <v>16</v>
      </c>
      <c r="C237">
        <v>7182529</v>
      </c>
      <c r="D237" t="s">
        <v>12</v>
      </c>
      <c r="E237" t="s">
        <v>696</v>
      </c>
      <c r="F237">
        <v>42</v>
      </c>
      <c r="G237" s="2">
        <v>30259</v>
      </c>
      <c r="H237" t="s">
        <v>27</v>
      </c>
      <c r="I237" t="s">
        <v>60</v>
      </c>
      <c r="J237" t="s">
        <v>61</v>
      </c>
    </row>
    <row r="238" spans="1:10" x14ac:dyDescent="0.25">
      <c r="A238" s="1" t="s">
        <v>585</v>
      </c>
      <c r="B238" t="s">
        <v>16</v>
      </c>
      <c r="C238">
        <v>1023012640</v>
      </c>
      <c r="D238" t="s">
        <v>12</v>
      </c>
      <c r="E238" t="s">
        <v>586</v>
      </c>
      <c r="F238">
        <v>28</v>
      </c>
      <c r="G238" s="2">
        <v>35194</v>
      </c>
      <c r="H238" t="s">
        <v>27</v>
      </c>
      <c r="I238">
        <v>890241</v>
      </c>
      <c r="J238" t="s">
        <v>28</v>
      </c>
    </row>
    <row r="239" spans="1:10" x14ac:dyDescent="0.25">
      <c r="A239" s="1" t="s">
        <v>500</v>
      </c>
      <c r="B239" t="s">
        <v>16</v>
      </c>
      <c r="C239">
        <v>1121915766</v>
      </c>
      <c r="D239" t="s">
        <v>12</v>
      </c>
      <c r="E239" t="s">
        <v>501</v>
      </c>
      <c r="F239">
        <v>31</v>
      </c>
      <c r="G239" s="2">
        <v>34383</v>
      </c>
      <c r="H239" t="s">
        <v>27</v>
      </c>
      <c r="I239">
        <v>890241</v>
      </c>
      <c r="J239" t="s">
        <v>28</v>
      </c>
    </row>
    <row r="240" spans="1:10" x14ac:dyDescent="0.25">
      <c r="A240" s="1" t="s">
        <v>504</v>
      </c>
      <c r="B240" t="s">
        <v>16</v>
      </c>
      <c r="C240">
        <v>1121915766</v>
      </c>
      <c r="D240" t="s">
        <v>12</v>
      </c>
      <c r="E240" t="s">
        <v>501</v>
      </c>
      <c r="F240">
        <v>31</v>
      </c>
      <c r="G240" s="2">
        <v>34383</v>
      </c>
      <c r="H240" t="s">
        <v>27</v>
      </c>
      <c r="I240" t="s">
        <v>431</v>
      </c>
      <c r="J240" t="s">
        <v>432</v>
      </c>
    </row>
    <row r="241" spans="1:10" x14ac:dyDescent="0.25">
      <c r="A241" s="1" t="s">
        <v>544</v>
      </c>
      <c r="B241" t="s">
        <v>11</v>
      </c>
      <c r="C241">
        <v>1121915766</v>
      </c>
      <c r="D241" t="s">
        <v>12</v>
      </c>
      <c r="E241" t="s">
        <v>501</v>
      </c>
      <c r="F241">
        <v>31</v>
      </c>
      <c r="G241" s="2">
        <v>34383</v>
      </c>
      <c r="H241" t="s">
        <v>27</v>
      </c>
      <c r="I241">
        <v>890241</v>
      </c>
      <c r="J241" t="s">
        <v>28</v>
      </c>
    </row>
    <row r="242" spans="1:10" x14ac:dyDescent="0.25">
      <c r="A242" s="1" t="s">
        <v>361</v>
      </c>
      <c r="B242" t="s">
        <v>11</v>
      </c>
      <c r="C242">
        <v>1026283389</v>
      </c>
      <c r="D242" t="s">
        <v>12</v>
      </c>
      <c r="E242" t="s">
        <v>362</v>
      </c>
      <c r="F242">
        <v>32</v>
      </c>
      <c r="G242" s="2">
        <v>34064</v>
      </c>
      <c r="H242" t="s">
        <v>14</v>
      </c>
      <c r="I242" t="s">
        <v>60</v>
      </c>
      <c r="J242" t="s">
        <v>61</v>
      </c>
    </row>
    <row r="243" spans="1:10" x14ac:dyDescent="0.25">
      <c r="A243" s="1" t="s">
        <v>482</v>
      </c>
      <c r="B243" t="s">
        <v>16</v>
      </c>
      <c r="C243">
        <v>1026283389</v>
      </c>
      <c r="D243" t="s">
        <v>12</v>
      </c>
      <c r="E243" t="s">
        <v>362</v>
      </c>
      <c r="F243">
        <v>32</v>
      </c>
      <c r="G243" s="2">
        <v>34064</v>
      </c>
      <c r="H243" t="s">
        <v>14</v>
      </c>
      <c r="I243" t="s">
        <v>60</v>
      </c>
      <c r="J243" t="s">
        <v>61</v>
      </c>
    </row>
    <row r="244" spans="1:10" x14ac:dyDescent="0.25">
      <c r="A244" s="1" t="s">
        <v>265</v>
      </c>
      <c r="B244" t="s">
        <v>16</v>
      </c>
      <c r="C244">
        <v>1065873619</v>
      </c>
      <c r="D244" t="s">
        <v>12</v>
      </c>
      <c r="E244" t="s">
        <v>266</v>
      </c>
      <c r="F244">
        <v>37</v>
      </c>
      <c r="G244" s="2">
        <v>32229</v>
      </c>
      <c r="H244" t="s">
        <v>14</v>
      </c>
      <c r="I244">
        <v>890241</v>
      </c>
      <c r="J244" t="s">
        <v>28</v>
      </c>
    </row>
    <row r="245" spans="1:10" x14ac:dyDescent="0.25">
      <c r="A245" s="1" t="s">
        <v>500</v>
      </c>
      <c r="B245" t="s">
        <v>11</v>
      </c>
      <c r="C245">
        <v>1065873619</v>
      </c>
      <c r="D245" t="s">
        <v>12</v>
      </c>
      <c r="E245" t="s">
        <v>266</v>
      </c>
      <c r="F245">
        <v>37</v>
      </c>
      <c r="G245" s="2">
        <v>32229</v>
      </c>
      <c r="H245" t="s">
        <v>14</v>
      </c>
      <c r="I245">
        <v>890206</v>
      </c>
      <c r="J245" t="s">
        <v>115</v>
      </c>
    </row>
    <row r="246" spans="1:10" x14ac:dyDescent="0.25">
      <c r="A246" s="1" t="s">
        <v>198</v>
      </c>
      <c r="B246" t="s">
        <v>11</v>
      </c>
      <c r="C246">
        <v>1032944993</v>
      </c>
      <c r="D246" t="s">
        <v>199</v>
      </c>
      <c r="E246" t="s">
        <v>200</v>
      </c>
      <c r="F246">
        <v>10</v>
      </c>
      <c r="G246" s="2">
        <v>42115</v>
      </c>
      <c r="H246" t="s">
        <v>27</v>
      </c>
      <c r="I246">
        <v>890206</v>
      </c>
      <c r="J246" t="s">
        <v>115</v>
      </c>
    </row>
    <row r="247" spans="1:10" x14ac:dyDescent="0.25">
      <c r="A247" s="1" t="s">
        <v>198</v>
      </c>
      <c r="B247" t="s">
        <v>11</v>
      </c>
      <c r="C247">
        <v>1032944993</v>
      </c>
      <c r="D247" t="s">
        <v>199</v>
      </c>
      <c r="E247" t="s">
        <v>200</v>
      </c>
      <c r="F247">
        <v>10</v>
      </c>
      <c r="G247" s="2">
        <v>42115</v>
      </c>
      <c r="H247" t="s">
        <v>27</v>
      </c>
      <c r="I247">
        <v>890306</v>
      </c>
      <c r="J247" t="s">
        <v>111</v>
      </c>
    </row>
    <row r="248" spans="1:10" x14ac:dyDescent="0.25">
      <c r="A248" s="1" t="s">
        <v>468</v>
      </c>
      <c r="B248" t="s">
        <v>11</v>
      </c>
      <c r="C248">
        <v>1032944993</v>
      </c>
      <c r="D248" t="s">
        <v>199</v>
      </c>
      <c r="E248" t="s">
        <v>200</v>
      </c>
      <c r="F248">
        <v>10</v>
      </c>
      <c r="G248" s="2">
        <v>42115</v>
      </c>
      <c r="H248" t="s">
        <v>27</v>
      </c>
      <c r="I248">
        <v>890206</v>
      </c>
      <c r="J248" t="s">
        <v>115</v>
      </c>
    </row>
    <row r="249" spans="1:10" x14ac:dyDescent="0.25">
      <c r="A249" s="1" t="s">
        <v>608</v>
      </c>
      <c r="B249" t="s">
        <v>16</v>
      </c>
      <c r="C249">
        <v>16453105</v>
      </c>
      <c r="D249" t="s">
        <v>12</v>
      </c>
      <c r="E249" t="s">
        <v>609</v>
      </c>
      <c r="F249">
        <v>53</v>
      </c>
      <c r="G249" s="2">
        <v>26210</v>
      </c>
      <c r="H249" t="s">
        <v>27</v>
      </c>
      <c r="I249">
        <v>890241</v>
      </c>
      <c r="J249" t="s">
        <v>28</v>
      </c>
    </row>
    <row r="250" spans="1:10" x14ac:dyDescent="0.25">
      <c r="A250" s="1" t="s">
        <v>649</v>
      </c>
      <c r="B250" t="s">
        <v>16</v>
      </c>
      <c r="C250">
        <v>16453105</v>
      </c>
      <c r="D250" t="s">
        <v>12</v>
      </c>
      <c r="E250" t="s">
        <v>609</v>
      </c>
      <c r="F250">
        <v>53</v>
      </c>
      <c r="G250" s="2">
        <v>26210</v>
      </c>
      <c r="H250" t="s">
        <v>27</v>
      </c>
      <c r="I250">
        <v>492102</v>
      </c>
      <c r="J250" t="s">
        <v>156</v>
      </c>
    </row>
    <row r="251" spans="1:10" x14ac:dyDescent="0.25">
      <c r="A251" s="1" t="s">
        <v>381</v>
      </c>
      <c r="B251" t="s">
        <v>16</v>
      </c>
      <c r="C251">
        <v>1001170746</v>
      </c>
      <c r="D251" t="s">
        <v>12</v>
      </c>
      <c r="E251" t="s">
        <v>382</v>
      </c>
      <c r="F251">
        <v>25</v>
      </c>
      <c r="G251" s="2">
        <v>36604</v>
      </c>
      <c r="H251" t="s">
        <v>27</v>
      </c>
      <c r="I251">
        <v>890241</v>
      </c>
      <c r="J251" t="s">
        <v>28</v>
      </c>
    </row>
    <row r="252" spans="1:10" x14ac:dyDescent="0.25">
      <c r="A252" s="1" t="s">
        <v>392</v>
      </c>
      <c r="B252" t="s">
        <v>16</v>
      </c>
      <c r="C252">
        <v>1001170746</v>
      </c>
      <c r="D252" t="s">
        <v>12</v>
      </c>
      <c r="E252" t="s">
        <v>382</v>
      </c>
      <c r="F252">
        <v>25</v>
      </c>
      <c r="G252" s="2">
        <v>36604</v>
      </c>
      <c r="H252" t="s">
        <v>27</v>
      </c>
      <c r="I252">
        <v>490100</v>
      </c>
      <c r="J252" t="s">
        <v>393</v>
      </c>
    </row>
    <row r="253" spans="1:10" x14ac:dyDescent="0.25">
      <c r="A253" s="1" t="s">
        <v>397</v>
      </c>
      <c r="B253" t="s">
        <v>11</v>
      </c>
      <c r="C253">
        <v>1001170746</v>
      </c>
      <c r="D253" t="s">
        <v>12</v>
      </c>
      <c r="E253" t="s">
        <v>382</v>
      </c>
      <c r="F253">
        <v>25</v>
      </c>
      <c r="G253" s="2">
        <v>36604</v>
      </c>
      <c r="H253" t="s">
        <v>27</v>
      </c>
      <c r="I253">
        <v>490100</v>
      </c>
      <c r="J253" t="s">
        <v>393</v>
      </c>
    </row>
    <row r="254" spans="1:10" x14ac:dyDescent="0.25">
      <c r="A254" s="1" t="s">
        <v>400</v>
      </c>
      <c r="B254" t="s">
        <v>58</v>
      </c>
      <c r="C254">
        <v>1001170746</v>
      </c>
      <c r="D254" t="s">
        <v>12</v>
      </c>
      <c r="E254" t="s">
        <v>382</v>
      </c>
      <c r="F254">
        <v>25</v>
      </c>
      <c r="G254" s="2">
        <v>36604</v>
      </c>
      <c r="H254" t="s">
        <v>27</v>
      </c>
      <c r="I254">
        <v>490100</v>
      </c>
      <c r="J254" t="s">
        <v>393</v>
      </c>
    </row>
    <row r="255" spans="1:10" x14ac:dyDescent="0.25">
      <c r="A255" s="1" t="s">
        <v>437</v>
      </c>
      <c r="B255" t="s">
        <v>16</v>
      </c>
      <c r="C255">
        <v>1010233298</v>
      </c>
      <c r="D255" t="s">
        <v>12</v>
      </c>
      <c r="E255" t="s">
        <v>438</v>
      </c>
      <c r="F255">
        <v>28</v>
      </c>
      <c r="G255" s="2">
        <v>35515</v>
      </c>
      <c r="H255" t="s">
        <v>27</v>
      </c>
      <c r="I255">
        <v>890241</v>
      </c>
      <c r="J255" t="s">
        <v>28</v>
      </c>
    </row>
    <row r="256" spans="1:10" x14ac:dyDescent="0.25">
      <c r="A256" s="1" t="s">
        <v>666</v>
      </c>
      <c r="B256" t="s">
        <v>16</v>
      </c>
      <c r="C256">
        <v>88152827</v>
      </c>
      <c r="D256" t="s">
        <v>12</v>
      </c>
      <c r="E256" t="s">
        <v>667</v>
      </c>
      <c r="F256">
        <v>61</v>
      </c>
      <c r="G256" s="2">
        <v>23424</v>
      </c>
      <c r="H256" t="s">
        <v>27</v>
      </c>
      <c r="I256">
        <v>890241</v>
      </c>
      <c r="J256" t="s">
        <v>28</v>
      </c>
    </row>
    <row r="257" spans="1:10" x14ac:dyDescent="0.25">
      <c r="A257" s="1" t="s">
        <v>606</v>
      </c>
      <c r="B257" t="s">
        <v>11</v>
      </c>
      <c r="C257">
        <v>8048757</v>
      </c>
      <c r="D257" t="s">
        <v>48</v>
      </c>
      <c r="E257" t="s">
        <v>607</v>
      </c>
      <c r="F257">
        <v>37</v>
      </c>
      <c r="G257" s="2">
        <v>32063</v>
      </c>
      <c r="H257" t="s">
        <v>27</v>
      </c>
      <c r="I257" t="s">
        <v>60</v>
      </c>
      <c r="J257" t="s">
        <v>61</v>
      </c>
    </row>
    <row r="258" spans="1:10" x14ac:dyDescent="0.25">
      <c r="A258" s="1" t="s">
        <v>654</v>
      </c>
      <c r="B258" t="s">
        <v>16</v>
      </c>
      <c r="C258">
        <v>8048757</v>
      </c>
      <c r="D258" t="s">
        <v>48</v>
      </c>
      <c r="E258" t="s">
        <v>607</v>
      </c>
      <c r="F258">
        <v>37</v>
      </c>
      <c r="G258" s="2">
        <v>32063</v>
      </c>
      <c r="H258" t="s">
        <v>27</v>
      </c>
      <c r="I258" t="s">
        <v>60</v>
      </c>
      <c r="J258" t="s">
        <v>61</v>
      </c>
    </row>
    <row r="259" spans="1:10" x14ac:dyDescent="0.25">
      <c r="A259" s="1" t="s">
        <v>74</v>
      </c>
      <c r="B259" t="s">
        <v>16</v>
      </c>
      <c r="C259">
        <v>1072657222</v>
      </c>
      <c r="D259" t="s">
        <v>12</v>
      </c>
      <c r="E259" t="s">
        <v>75</v>
      </c>
      <c r="F259">
        <v>34</v>
      </c>
      <c r="G259" s="2">
        <v>33075</v>
      </c>
      <c r="H259" t="s">
        <v>27</v>
      </c>
      <c r="I259">
        <v>890241</v>
      </c>
      <c r="J259" t="s">
        <v>28</v>
      </c>
    </row>
    <row r="260" spans="1:10" x14ac:dyDescent="0.25">
      <c r="A260" s="1" t="s">
        <v>394</v>
      </c>
      <c r="B260" t="s">
        <v>11</v>
      </c>
      <c r="C260">
        <v>1087195263</v>
      </c>
      <c r="D260" t="s">
        <v>12</v>
      </c>
      <c r="E260" t="s">
        <v>396</v>
      </c>
      <c r="F260">
        <v>32</v>
      </c>
      <c r="G260" s="2">
        <v>34018</v>
      </c>
      <c r="H260" t="s">
        <v>27</v>
      </c>
      <c r="I260">
        <v>890241</v>
      </c>
      <c r="J260" t="s">
        <v>28</v>
      </c>
    </row>
    <row r="261" spans="1:10" x14ac:dyDescent="0.25">
      <c r="A261" s="1" t="s">
        <v>448</v>
      </c>
      <c r="B261" t="s">
        <v>16</v>
      </c>
      <c r="C261">
        <v>1087195263</v>
      </c>
      <c r="D261" t="s">
        <v>12</v>
      </c>
      <c r="E261" t="s">
        <v>396</v>
      </c>
      <c r="F261">
        <v>32</v>
      </c>
      <c r="G261" s="2">
        <v>34018</v>
      </c>
      <c r="H261" t="s">
        <v>27</v>
      </c>
      <c r="I261">
        <v>890241</v>
      </c>
      <c r="J261" t="s">
        <v>28</v>
      </c>
    </row>
    <row r="262" spans="1:10" x14ac:dyDescent="0.25">
      <c r="A262" s="1" t="s">
        <v>530</v>
      </c>
      <c r="B262" t="s">
        <v>16</v>
      </c>
      <c r="C262">
        <v>1087195263</v>
      </c>
      <c r="D262" t="s">
        <v>12</v>
      </c>
      <c r="E262" t="s">
        <v>396</v>
      </c>
      <c r="F262">
        <v>32</v>
      </c>
      <c r="G262" s="2">
        <v>34018</v>
      </c>
      <c r="H262" t="s">
        <v>27</v>
      </c>
      <c r="I262">
        <v>405001</v>
      </c>
      <c r="J262" t="s">
        <v>531</v>
      </c>
    </row>
    <row r="263" spans="1:10" x14ac:dyDescent="0.25">
      <c r="A263" s="1" t="s">
        <v>596</v>
      </c>
      <c r="B263" t="s">
        <v>16</v>
      </c>
      <c r="C263">
        <v>80155863</v>
      </c>
      <c r="D263" t="s">
        <v>12</v>
      </c>
      <c r="E263" t="s">
        <v>597</v>
      </c>
      <c r="F263">
        <v>44</v>
      </c>
      <c r="G263" s="2">
        <v>29583</v>
      </c>
      <c r="H263" t="s">
        <v>27</v>
      </c>
      <c r="I263">
        <v>890241</v>
      </c>
      <c r="J263" t="s">
        <v>28</v>
      </c>
    </row>
    <row r="264" spans="1:10" x14ac:dyDescent="0.25">
      <c r="A264" s="1" t="s">
        <v>288</v>
      </c>
      <c r="B264" t="s">
        <v>16</v>
      </c>
      <c r="C264">
        <v>1054658604</v>
      </c>
      <c r="D264" t="s">
        <v>12</v>
      </c>
      <c r="E264" t="s">
        <v>289</v>
      </c>
      <c r="F264">
        <v>33</v>
      </c>
      <c r="G264" s="2">
        <v>33680</v>
      </c>
      <c r="H264" t="s">
        <v>27</v>
      </c>
      <c r="I264" t="s">
        <v>60</v>
      </c>
      <c r="J264" t="s">
        <v>61</v>
      </c>
    </row>
    <row r="265" spans="1:10" x14ac:dyDescent="0.25">
      <c r="A265" s="1" t="s">
        <v>615</v>
      </c>
      <c r="B265" t="s">
        <v>16</v>
      </c>
      <c r="C265">
        <v>4286329</v>
      </c>
      <c r="D265" t="s">
        <v>12</v>
      </c>
      <c r="E265" t="s">
        <v>616</v>
      </c>
      <c r="F265">
        <v>60</v>
      </c>
      <c r="G265" s="2">
        <v>23625</v>
      </c>
      <c r="H265" t="s">
        <v>27</v>
      </c>
      <c r="I265">
        <v>890241</v>
      </c>
      <c r="J265" t="s">
        <v>28</v>
      </c>
    </row>
    <row r="266" spans="1:10" x14ac:dyDescent="0.25">
      <c r="A266" s="1" t="s">
        <v>420</v>
      </c>
      <c r="B266" t="s">
        <v>16</v>
      </c>
      <c r="C266">
        <v>11437899</v>
      </c>
      <c r="D266" t="s">
        <v>12</v>
      </c>
      <c r="E266" t="s">
        <v>421</v>
      </c>
      <c r="F266">
        <v>52</v>
      </c>
      <c r="G266" s="2">
        <v>26564</v>
      </c>
      <c r="H266" t="s">
        <v>27</v>
      </c>
      <c r="I266">
        <v>890341</v>
      </c>
      <c r="J266" t="s">
        <v>46</v>
      </c>
    </row>
    <row r="267" spans="1:10" x14ac:dyDescent="0.25">
      <c r="A267" s="1" t="s">
        <v>422</v>
      </c>
      <c r="B267" t="s">
        <v>11</v>
      </c>
      <c r="C267">
        <v>11437899</v>
      </c>
      <c r="D267" t="s">
        <v>12</v>
      </c>
      <c r="E267" t="s">
        <v>421</v>
      </c>
      <c r="F267">
        <v>52</v>
      </c>
      <c r="G267" s="2">
        <v>26564</v>
      </c>
      <c r="H267" t="s">
        <v>27</v>
      </c>
      <c r="I267">
        <v>890241</v>
      </c>
      <c r="J267" t="s">
        <v>28</v>
      </c>
    </row>
    <row r="268" spans="1:10" x14ac:dyDescent="0.25">
      <c r="A268" s="1" t="s">
        <v>29</v>
      </c>
      <c r="B268" t="s">
        <v>16</v>
      </c>
      <c r="C268" t="s">
        <v>30</v>
      </c>
      <c r="D268" t="s">
        <v>31</v>
      </c>
      <c r="E268" t="s">
        <v>32</v>
      </c>
      <c r="F268">
        <v>57</v>
      </c>
      <c r="G268" s="2">
        <v>24702</v>
      </c>
      <c r="H268" t="s">
        <v>27</v>
      </c>
      <c r="I268">
        <v>441302</v>
      </c>
      <c r="J268" t="s">
        <v>33</v>
      </c>
    </row>
    <row r="269" spans="1:10" x14ac:dyDescent="0.25">
      <c r="A269" s="1" t="s">
        <v>129</v>
      </c>
      <c r="B269" t="s">
        <v>16</v>
      </c>
      <c r="C269" t="s">
        <v>30</v>
      </c>
      <c r="D269" t="s">
        <v>31</v>
      </c>
      <c r="E269" t="s">
        <v>32</v>
      </c>
      <c r="F269">
        <v>57</v>
      </c>
      <c r="G269" s="2">
        <v>24702</v>
      </c>
      <c r="H269" t="s">
        <v>27</v>
      </c>
      <c r="I269">
        <v>890206</v>
      </c>
      <c r="J269" t="s">
        <v>115</v>
      </c>
    </row>
    <row r="270" spans="1:10" x14ac:dyDescent="0.25">
      <c r="A270" s="1" t="s">
        <v>769</v>
      </c>
      <c r="B270" t="s">
        <v>16</v>
      </c>
      <c r="C270">
        <v>1030658753</v>
      </c>
      <c r="D270" t="s">
        <v>12</v>
      </c>
      <c r="E270" t="s">
        <v>770</v>
      </c>
      <c r="F270">
        <v>29</v>
      </c>
      <c r="G270" s="2">
        <v>34984</v>
      </c>
      <c r="H270" t="s">
        <v>27</v>
      </c>
      <c r="I270">
        <v>890241</v>
      </c>
      <c r="J270" t="s">
        <v>28</v>
      </c>
    </row>
    <row r="271" spans="1:10" x14ac:dyDescent="0.25">
      <c r="A271" s="1" t="s">
        <v>691</v>
      </c>
      <c r="B271" t="s">
        <v>16</v>
      </c>
      <c r="C271">
        <v>665829208</v>
      </c>
      <c r="D271" t="s">
        <v>12</v>
      </c>
      <c r="E271" t="s">
        <v>692</v>
      </c>
      <c r="F271">
        <v>32</v>
      </c>
      <c r="G271" s="2">
        <v>33957</v>
      </c>
      <c r="H271" t="s">
        <v>27</v>
      </c>
      <c r="I271">
        <v>890241</v>
      </c>
      <c r="J271" t="s">
        <v>28</v>
      </c>
    </row>
    <row r="272" spans="1:10" x14ac:dyDescent="0.25">
      <c r="A272" s="1" t="s">
        <v>428</v>
      </c>
      <c r="B272" t="s">
        <v>16</v>
      </c>
      <c r="C272">
        <v>1204389</v>
      </c>
      <c r="D272" t="s">
        <v>48</v>
      </c>
      <c r="E272" t="s">
        <v>429</v>
      </c>
      <c r="F272">
        <v>31</v>
      </c>
      <c r="G272" s="2">
        <v>34388</v>
      </c>
      <c r="H272" t="s">
        <v>27</v>
      </c>
      <c r="I272">
        <v>890246</v>
      </c>
      <c r="J272" t="s">
        <v>78</v>
      </c>
    </row>
    <row r="273" spans="1:10" x14ac:dyDescent="0.25">
      <c r="A273" s="1" t="s">
        <v>116</v>
      </c>
      <c r="B273" t="s">
        <v>16</v>
      </c>
      <c r="C273">
        <v>1136887889</v>
      </c>
      <c r="D273" t="s">
        <v>12</v>
      </c>
      <c r="E273" t="s">
        <v>117</v>
      </c>
      <c r="F273">
        <v>28</v>
      </c>
      <c r="G273" s="2">
        <v>35220</v>
      </c>
      <c r="H273" t="s">
        <v>27</v>
      </c>
      <c r="I273">
        <v>890306</v>
      </c>
      <c r="J273" t="s">
        <v>111</v>
      </c>
    </row>
    <row r="274" spans="1:10" x14ac:dyDescent="0.25">
      <c r="A274" s="1" t="s">
        <v>573</v>
      </c>
      <c r="B274" t="s">
        <v>11</v>
      </c>
      <c r="C274">
        <v>1110492775</v>
      </c>
      <c r="D274" t="s">
        <v>12</v>
      </c>
      <c r="E274" t="s">
        <v>574</v>
      </c>
      <c r="F274">
        <v>35</v>
      </c>
      <c r="G274" s="2">
        <v>32732</v>
      </c>
      <c r="H274" t="s">
        <v>27</v>
      </c>
      <c r="I274" t="s">
        <v>60</v>
      </c>
      <c r="J274" t="s">
        <v>61</v>
      </c>
    </row>
    <row r="275" spans="1:10" x14ac:dyDescent="0.25">
      <c r="A275" s="1" t="s">
        <v>316</v>
      </c>
      <c r="B275" t="s">
        <v>16</v>
      </c>
      <c r="C275">
        <v>1031143288</v>
      </c>
      <c r="D275" t="s">
        <v>12</v>
      </c>
      <c r="E275" t="s">
        <v>317</v>
      </c>
      <c r="F275">
        <v>32</v>
      </c>
      <c r="G275" s="2">
        <v>33952</v>
      </c>
      <c r="H275" t="s">
        <v>27</v>
      </c>
      <c r="I275" t="s">
        <v>60</v>
      </c>
      <c r="J275" t="s">
        <v>61</v>
      </c>
    </row>
    <row r="276" spans="1:10" x14ac:dyDescent="0.25">
      <c r="A276" s="1" t="s">
        <v>134</v>
      </c>
      <c r="B276" t="s">
        <v>16</v>
      </c>
      <c r="C276">
        <v>1016912122</v>
      </c>
      <c r="D276" t="s">
        <v>12</v>
      </c>
      <c r="E276" t="s">
        <v>135</v>
      </c>
      <c r="F276">
        <v>20</v>
      </c>
      <c r="G276" s="2">
        <v>38112</v>
      </c>
      <c r="H276" t="s">
        <v>27</v>
      </c>
      <c r="I276">
        <v>890306</v>
      </c>
      <c r="J276" t="s">
        <v>111</v>
      </c>
    </row>
    <row r="277" spans="1:10" x14ac:dyDescent="0.25">
      <c r="A277" s="1" t="s">
        <v>536</v>
      </c>
      <c r="B277" t="s">
        <v>52</v>
      </c>
      <c r="C277">
        <v>1020746449</v>
      </c>
      <c r="D277" t="s">
        <v>12</v>
      </c>
      <c r="E277" t="s">
        <v>537</v>
      </c>
      <c r="F277">
        <v>35</v>
      </c>
      <c r="G277" s="2">
        <v>32814</v>
      </c>
      <c r="H277" t="s">
        <v>27</v>
      </c>
      <c r="I277" t="s">
        <v>466</v>
      </c>
      <c r="J277" t="s">
        <v>467</v>
      </c>
    </row>
    <row r="278" spans="1:10" x14ac:dyDescent="0.25">
      <c r="A278" s="1" t="s">
        <v>148</v>
      </c>
      <c r="B278" t="s">
        <v>16</v>
      </c>
      <c r="C278">
        <v>1106740546</v>
      </c>
      <c r="D278" t="s">
        <v>12</v>
      </c>
      <c r="E278" t="s">
        <v>149</v>
      </c>
      <c r="F278">
        <v>31</v>
      </c>
      <c r="G278" s="2">
        <v>34324</v>
      </c>
      <c r="H278" t="s">
        <v>27</v>
      </c>
      <c r="I278">
        <v>890241</v>
      </c>
      <c r="J278" t="s">
        <v>28</v>
      </c>
    </row>
    <row r="279" spans="1:10" x14ac:dyDescent="0.25">
      <c r="A279" s="1" t="s">
        <v>626</v>
      </c>
      <c r="B279" t="s">
        <v>16</v>
      </c>
      <c r="C279">
        <v>1072495382</v>
      </c>
      <c r="D279" t="s">
        <v>12</v>
      </c>
      <c r="E279" t="s">
        <v>629</v>
      </c>
      <c r="F279">
        <v>32</v>
      </c>
      <c r="G279" s="2">
        <v>34026</v>
      </c>
      <c r="H279" t="s">
        <v>27</v>
      </c>
      <c r="I279">
        <v>890246</v>
      </c>
      <c r="J279" t="s">
        <v>78</v>
      </c>
    </row>
    <row r="280" spans="1:10" x14ac:dyDescent="0.25">
      <c r="A280" s="1" t="s">
        <v>144</v>
      </c>
      <c r="B280" t="s">
        <v>16</v>
      </c>
      <c r="C280">
        <v>80179832</v>
      </c>
      <c r="D280" t="s">
        <v>12</v>
      </c>
      <c r="E280" t="s">
        <v>145</v>
      </c>
      <c r="F280">
        <v>43</v>
      </c>
      <c r="G280" s="2">
        <v>29704</v>
      </c>
      <c r="H280" t="s">
        <v>27</v>
      </c>
      <c r="I280">
        <v>890306</v>
      </c>
      <c r="J280" t="s">
        <v>111</v>
      </c>
    </row>
    <row r="281" spans="1:10" x14ac:dyDescent="0.25">
      <c r="A281" s="1" t="s">
        <v>398</v>
      </c>
      <c r="B281" t="s">
        <v>16</v>
      </c>
      <c r="C281">
        <v>1094898910</v>
      </c>
      <c r="D281" t="s">
        <v>12</v>
      </c>
      <c r="E281" t="s">
        <v>399</v>
      </c>
      <c r="F281">
        <v>36</v>
      </c>
      <c r="G281" s="2">
        <v>32371</v>
      </c>
      <c r="H281" t="s">
        <v>27</v>
      </c>
      <c r="I281">
        <v>890246</v>
      </c>
      <c r="J281" t="s">
        <v>78</v>
      </c>
    </row>
    <row r="282" spans="1:10" x14ac:dyDescent="0.25">
      <c r="A282" s="1" t="s">
        <v>761</v>
      </c>
      <c r="B282" t="s">
        <v>16</v>
      </c>
      <c r="C282">
        <v>1022362571</v>
      </c>
      <c r="D282" t="s">
        <v>12</v>
      </c>
      <c r="E282" t="s">
        <v>762</v>
      </c>
      <c r="F282">
        <v>34</v>
      </c>
      <c r="G282" s="2">
        <v>33029</v>
      </c>
      <c r="H282" t="s">
        <v>27</v>
      </c>
      <c r="I282">
        <v>890306</v>
      </c>
      <c r="J282" t="s">
        <v>111</v>
      </c>
    </row>
    <row r="283" spans="1:10" x14ac:dyDescent="0.25">
      <c r="A283" s="1" t="s">
        <v>464</v>
      </c>
      <c r="B283" t="s">
        <v>52</v>
      </c>
      <c r="C283">
        <v>1053443355</v>
      </c>
      <c r="D283" t="s">
        <v>12</v>
      </c>
      <c r="E283" t="s">
        <v>465</v>
      </c>
      <c r="F283">
        <v>19</v>
      </c>
      <c r="G283" s="2">
        <v>38734</v>
      </c>
      <c r="H283" t="s">
        <v>27</v>
      </c>
      <c r="I283" t="s">
        <v>466</v>
      </c>
      <c r="J283" t="s">
        <v>467</v>
      </c>
    </row>
    <row r="284" spans="1:10" x14ac:dyDescent="0.25">
      <c r="A284" s="1" t="s">
        <v>790</v>
      </c>
      <c r="B284" t="s">
        <v>16</v>
      </c>
      <c r="C284">
        <v>1105368296</v>
      </c>
      <c r="D284" t="s">
        <v>12</v>
      </c>
      <c r="E284" t="s">
        <v>791</v>
      </c>
      <c r="F284">
        <v>18</v>
      </c>
      <c r="G284" s="2">
        <v>38933</v>
      </c>
      <c r="H284" t="s">
        <v>14</v>
      </c>
      <c r="I284">
        <v>890244</v>
      </c>
      <c r="J284" t="s">
        <v>223</v>
      </c>
    </row>
    <row r="285" spans="1:10" x14ac:dyDescent="0.25">
      <c r="A285" s="1" t="s">
        <v>260</v>
      </c>
      <c r="B285" t="s">
        <v>16</v>
      </c>
      <c r="C285">
        <v>3152792</v>
      </c>
      <c r="D285" t="s">
        <v>12</v>
      </c>
      <c r="E285" t="s">
        <v>261</v>
      </c>
      <c r="F285">
        <v>27</v>
      </c>
      <c r="G285" s="2">
        <v>35862</v>
      </c>
      <c r="H285" t="s">
        <v>27</v>
      </c>
      <c r="I285">
        <v>441302</v>
      </c>
      <c r="J285" t="s">
        <v>33</v>
      </c>
    </row>
    <row r="286" spans="1:10" x14ac:dyDescent="0.25">
      <c r="A286" s="1" t="s">
        <v>299</v>
      </c>
      <c r="B286" t="s">
        <v>16</v>
      </c>
      <c r="C286">
        <v>17200169</v>
      </c>
      <c r="D286" t="s">
        <v>12</v>
      </c>
      <c r="E286" t="s">
        <v>300</v>
      </c>
      <c r="F286">
        <v>65</v>
      </c>
      <c r="G286" s="2">
        <v>21762</v>
      </c>
      <c r="H286" t="s">
        <v>27</v>
      </c>
      <c r="I286">
        <v>890241</v>
      </c>
      <c r="J286" t="s">
        <v>28</v>
      </c>
    </row>
    <row r="287" spans="1:10" x14ac:dyDescent="0.25">
      <c r="A287" s="1" t="s">
        <v>138</v>
      </c>
      <c r="B287" t="s">
        <v>16</v>
      </c>
      <c r="C287">
        <v>1075209564</v>
      </c>
      <c r="D287" t="s">
        <v>12</v>
      </c>
      <c r="E287" t="s">
        <v>139</v>
      </c>
      <c r="F287">
        <v>39</v>
      </c>
      <c r="G287" s="2">
        <v>31377</v>
      </c>
      <c r="H287" t="s">
        <v>14</v>
      </c>
      <c r="I287">
        <v>890206</v>
      </c>
      <c r="J287" t="s">
        <v>115</v>
      </c>
    </row>
    <row r="288" spans="1:10" x14ac:dyDescent="0.25">
      <c r="A288" s="1" t="s">
        <v>449</v>
      </c>
      <c r="B288" t="s">
        <v>16</v>
      </c>
      <c r="C288">
        <v>1018447847</v>
      </c>
      <c r="D288" t="s">
        <v>12</v>
      </c>
      <c r="E288" t="s">
        <v>450</v>
      </c>
      <c r="F288">
        <v>33</v>
      </c>
      <c r="G288" s="2">
        <v>33515</v>
      </c>
      <c r="H288" t="s">
        <v>14</v>
      </c>
      <c r="I288">
        <v>890241</v>
      </c>
      <c r="J288" t="s">
        <v>28</v>
      </c>
    </row>
    <row r="289" spans="1:10" x14ac:dyDescent="0.25">
      <c r="A289" s="1" t="s">
        <v>491</v>
      </c>
      <c r="B289" t="s">
        <v>16</v>
      </c>
      <c r="C289">
        <v>52993368</v>
      </c>
      <c r="D289" t="s">
        <v>12</v>
      </c>
      <c r="E289" t="s">
        <v>493</v>
      </c>
      <c r="F289">
        <v>41</v>
      </c>
      <c r="G289" s="2">
        <v>30552</v>
      </c>
      <c r="H289" t="s">
        <v>14</v>
      </c>
      <c r="I289">
        <v>890241</v>
      </c>
      <c r="J289" t="s">
        <v>28</v>
      </c>
    </row>
    <row r="290" spans="1:10" x14ac:dyDescent="0.25">
      <c r="A290" s="1" t="s">
        <v>500</v>
      </c>
      <c r="B290" t="s">
        <v>16</v>
      </c>
      <c r="C290">
        <v>36697019</v>
      </c>
      <c r="D290" t="s">
        <v>12</v>
      </c>
      <c r="E290" t="s">
        <v>502</v>
      </c>
      <c r="F290">
        <v>46</v>
      </c>
      <c r="G290" s="2">
        <v>28948</v>
      </c>
      <c r="H290" t="s">
        <v>14</v>
      </c>
      <c r="I290">
        <v>890306</v>
      </c>
      <c r="J290" t="s">
        <v>111</v>
      </c>
    </row>
    <row r="291" spans="1:10" x14ac:dyDescent="0.25">
      <c r="A291" s="1" t="s">
        <v>547</v>
      </c>
      <c r="B291" t="s">
        <v>11</v>
      </c>
      <c r="C291">
        <v>1031153544</v>
      </c>
      <c r="D291" t="s">
        <v>12</v>
      </c>
      <c r="E291" t="s">
        <v>548</v>
      </c>
      <c r="F291">
        <v>30</v>
      </c>
      <c r="G291" s="2">
        <v>34468</v>
      </c>
      <c r="H291" t="s">
        <v>14</v>
      </c>
      <c r="I291">
        <v>890246</v>
      </c>
      <c r="J291" t="s">
        <v>15</v>
      </c>
    </row>
    <row r="292" spans="1:10" x14ac:dyDescent="0.25">
      <c r="A292" s="1" t="s">
        <v>792</v>
      </c>
      <c r="B292" t="s">
        <v>52</v>
      </c>
      <c r="C292">
        <v>1031153544</v>
      </c>
      <c r="D292" t="s">
        <v>12</v>
      </c>
      <c r="E292" t="s">
        <v>548</v>
      </c>
      <c r="F292">
        <v>30</v>
      </c>
      <c r="G292" s="2">
        <v>34468</v>
      </c>
      <c r="H292" t="s">
        <v>14</v>
      </c>
      <c r="I292" t="s">
        <v>35</v>
      </c>
      <c r="J292" t="s">
        <v>36</v>
      </c>
    </row>
    <row r="293" spans="1:10" x14ac:dyDescent="0.25">
      <c r="A293" s="1" t="s">
        <v>700</v>
      </c>
      <c r="B293" t="s">
        <v>11</v>
      </c>
      <c r="C293">
        <v>79811302</v>
      </c>
      <c r="D293" t="s">
        <v>12</v>
      </c>
      <c r="E293" t="s">
        <v>701</v>
      </c>
      <c r="F293">
        <v>47</v>
      </c>
      <c r="G293" s="2">
        <v>28516</v>
      </c>
      <c r="H293" t="s">
        <v>27</v>
      </c>
      <c r="I293">
        <v>890241</v>
      </c>
      <c r="J293" t="s">
        <v>28</v>
      </c>
    </row>
    <row r="294" spans="1:10" x14ac:dyDescent="0.25">
      <c r="A294" s="1" t="s">
        <v>383</v>
      </c>
      <c r="B294" t="s">
        <v>16</v>
      </c>
      <c r="C294">
        <v>1095935429</v>
      </c>
      <c r="D294" t="s">
        <v>12</v>
      </c>
      <c r="E294" t="s">
        <v>384</v>
      </c>
      <c r="F294">
        <v>31</v>
      </c>
      <c r="G294" s="2">
        <v>34361</v>
      </c>
      <c r="H294" t="s">
        <v>14</v>
      </c>
      <c r="I294">
        <v>890241</v>
      </c>
      <c r="J294" t="s">
        <v>28</v>
      </c>
    </row>
    <row r="295" spans="1:10" x14ac:dyDescent="0.25">
      <c r="A295" s="1" t="s">
        <v>453</v>
      </c>
      <c r="B295" t="s">
        <v>52</v>
      </c>
      <c r="C295">
        <v>1095935429</v>
      </c>
      <c r="D295" t="s">
        <v>12</v>
      </c>
      <c r="E295" t="s">
        <v>384</v>
      </c>
      <c r="F295">
        <v>31</v>
      </c>
      <c r="G295" s="2">
        <v>34361</v>
      </c>
      <c r="H295" t="s">
        <v>14</v>
      </c>
      <c r="I295" t="s">
        <v>435</v>
      </c>
      <c r="J295" t="s">
        <v>436</v>
      </c>
    </row>
    <row r="296" spans="1:10" x14ac:dyDescent="0.25">
      <c r="A296" s="1" t="s">
        <v>454</v>
      </c>
      <c r="B296" t="s">
        <v>16</v>
      </c>
      <c r="C296">
        <v>1095935429</v>
      </c>
      <c r="D296" t="s">
        <v>12</v>
      </c>
      <c r="E296" t="s">
        <v>384</v>
      </c>
      <c r="F296">
        <v>31</v>
      </c>
      <c r="G296" s="2">
        <v>34361</v>
      </c>
      <c r="H296" t="s">
        <v>14</v>
      </c>
      <c r="I296">
        <v>861411</v>
      </c>
      <c r="J296" t="s">
        <v>18</v>
      </c>
    </row>
    <row r="297" spans="1:10" x14ac:dyDescent="0.25">
      <c r="A297" s="1" t="s">
        <v>721</v>
      </c>
      <c r="B297" t="s">
        <v>16</v>
      </c>
      <c r="C297">
        <v>1075666599</v>
      </c>
      <c r="D297" t="s">
        <v>12</v>
      </c>
      <c r="E297" t="s">
        <v>722</v>
      </c>
      <c r="F297">
        <v>32</v>
      </c>
      <c r="G297" s="2">
        <v>33758</v>
      </c>
      <c r="H297" t="s">
        <v>14</v>
      </c>
      <c r="I297">
        <v>890241</v>
      </c>
      <c r="J297" t="s">
        <v>28</v>
      </c>
    </row>
    <row r="298" spans="1:10" x14ac:dyDescent="0.25">
      <c r="A298" s="1" t="s">
        <v>515</v>
      </c>
      <c r="B298" t="s">
        <v>16</v>
      </c>
      <c r="C298">
        <v>1073534101</v>
      </c>
      <c r="D298" t="s">
        <v>12</v>
      </c>
      <c r="E298" t="s">
        <v>516</v>
      </c>
      <c r="F298">
        <v>29</v>
      </c>
      <c r="G298" s="2">
        <v>34823</v>
      </c>
      <c r="H298" t="s">
        <v>14</v>
      </c>
      <c r="I298">
        <v>452305</v>
      </c>
      <c r="J298" t="s">
        <v>40</v>
      </c>
    </row>
    <row r="299" spans="1:10" x14ac:dyDescent="0.25">
      <c r="A299" s="1" t="s">
        <v>515</v>
      </c>
      <c r="B299" t="s">
        <v>16</v>
      </c>
      <c r="C299">
        <v>1073534101</v>
      </c>
      <c r="D299" t="s">
        <v>12</v>
      </c>
      <c r="E299" t="s">
        <v>516</v>
      </c>
      <c r="F299">
        <v>29</v>
      </c>
      <c r="G299" s="2">
        <v>34823</v>
      </c>
      <c r="H299" t="s">
        <v>14</v>
      </c>
      <c r="I299">
        <v>441302</v>
      </c>
      <c r="J299" t="s">
        <v>33</v>
      </c>
    </row>
    <row r="300" spans="1:10" x14ac:dyDescent="0.25">
      <c r="A300" s="1" t="s">
        <v>776</v>
      </c>
      <c r="B300" t="s">
        <v>52</v>
      </c>
      <c r="C300">
        <v>1030603694</v>
      </c>
      <c r="D300" t="s">
        <v>12</v>
      </c>
      <c r="E300" t="s">
        <v>777</v>
      </c>
      <c r="F300">
        <v>33</v>
      </c>
      <c r="G300" s="2">
        <v>33533</v>
      </c>
      <c r="H300" t="s">
        <v>14</v>
      </c>
      <c r="I300">
        <v>405001</v>
      </c>
      <c r="J300" t="s">
        <v>531</v>
      </c>
    </row>
    <row r="301" spans="1:10" x14ac:dyDescent="0.25">
      <c r="A301" s="1" t="s">
        <v>778</v>
      </c>
      <c r="B301" t="s">
        <v>52</v>
      </c>
      <c r="C301">
        <v>1030603694</v>
      </c>
      <c r="D301" t="s">
        <v>12</v>
      </c>
      <c r="E301" t="s">
        <v>777</v>
      </c>
      <c r="F301">
        <v>33</v>
      </c>
      <c r="G301" s="2">
        <v>33533</v>
      </c>
      <c r="H301" t="s">
        <v>14</v>
      </c>
      <c r="I301">
        <v>405001</v>
      </c>
      <c r="J301" t="s">
        <v>531</v>
      </c>
    </row>
    <row r="302" spans="1:10" x14ac:dyDescent="0.25">
      <c r="A302" s="1" t="s">
        <v>782</v>
      </c>
      <c r="B302" t="s">
        <v>52</v>
      </c>
      <c r="C302">
        <v>1030603694</v>
      </c>
      <c r="D302" t="s">
        <v>12</v>
      </c>
      <c r="E302" t="s">
        <v>777</v>
      </c>
      <c r="F302">
        <v>33</v>
      </c>
      <c r="G302" s="2">
        <v>33533</v>
      </c>
      <c r="H302" t="s">
        <v>14</v>
      </c>
      <c r="I302">
        <v>405001</v>
      </c>
      <c r="J302" t="s">
        <v>531</v>
      </c>
    </row>
    <row r="303" spans="1:10" x14ac:dyDescent="0.25">
      <c r="A303" s="1" t="s">
        <v>47</v>
      </c>
      <c r="B303" t="s">
        <v>11</v>
      </c>
      <c r="C303">
        <v>97600178</v>
      </c>
      <c r="D303" t="s">
        <v>12</v>
      </c>
      <c r="E303" t="s">
        <v>50</v>
      </c>
      <c r="F303">
        <v>64</v>
      </c>
      <c r="G303" s="2">
        <v>22270</v>
      </c>
      <c r="H303" t="s">
        <v>27</v>
      </c>
      <c r="I303">
        <v>890246</v>
      </c>
      <c r="J303" t="s">
        <v>15</v>
      </c>
    </row>
    <row r="304" spans="1:10" x14ac:dyDescent="0.25">
      <c r="A304" s="1" t="s">
        <v>707</v>
      </c>
      <c r="B304" t="s">
        <v>11</v>
      </c>
      <c r="C304">
        <v>5946426</v>
      </c>
      <c r="D304" t="s">
        <v>12</v>
      </c>
      <c r="E304" t="s">
        <v>708</v>
      </c>
      <c r="F304">
        <v>69</v>
      </c>
      <c r="G304" s="2">
        <v>20520</v>
      </c>
      <c r="H304" t="s">
        <v>27</v>
      </c>
      <c r="I304">
        <v>890246</v>
      </c>
      <c r="J304" t="s">
        <v>15</v>
      </c>
    </row>
    <row r="305" spans="1:10" x14ac:dyDescent="0.25">
      <c r="A305" s="1" t="s">
        <v>709</v>
      </c>
      <c r="B305" t="s">
        <v>16</v>
      </c>
      <c r="C305">
        <v>5946426</v>
      </c>
      <c r="D305" t="s">
        <v>12</v>
      </c>
      <c r="E305" t="s">
        <v>708</v>
      </c>
      <c r="F305">
        <v>69</v>
      </c>
      <c r="G305" s="2">
        <v>20520</v>
      </c>
      <c r="H305" t="s">
        <v>27</v>
      </c>
      <c r="I305">
        <v>890246</v>
      </c>
      <c r="J305" t="s">
        <v>78</v>
      </c>
    </row>
    <row r="306" spans="1:10" x14ac:dyDescent="0.25">
      <c r="A306" s="1" t="s">
        <v>477</v>
      </c>
      <c r="B306" t="s">
        <v>16</v>
      </c>
      <c r="C306">
        <v>1013605986</v>
      </c>
      <c r="D306" t="s">
        <v>12</v>
      </c>
      <c r="E306" t="s">
        <v>478</v>
      </c>
      <c r="F306">
        <v>35</v>
      </c>
      <c r="G306" s="2">
        <v>32735</v>
      </c>
      <c r="H306" t="s">
        <v>27</v>
      </c>
      <c r="I306">
        <v>890241</v>
      </c>
      <c r="J306" t="s">
        <v>28</v>
      </c>
    </row>
    <row r="307" spans="1:10" x14ac:dyDescent="0.25">
      <c r="A307" s="1" t="s">
        <v>507</v>
      </c>
      <c r="B307" t="s">
        <v>58</v>
      </c>
      <c r="C307">
        <v>1013605986</v>
      </c>
      <c r="D307" t="s">
        <v>12</v>
      </c>
      <c r="E307" t="s">
        <v>478</v>
      </c>
      <c r="F307">
        <v>35</v>
      </c>
      <c r="G307" s="2">
        <v>32735</v>
      </c>
      <c r="H307" t="s">
        <v>27</v>
      </c>
      <c r="I307">
        <v>890241</v>
      </c>
      <c r="J307" t="s">
        <v>28</v>
      </c>
    </row>
    <row r="308" spans="1:10" x14ac:dyDescent="0.25">
      <c r="A308" s="1" t="s">
        <v>563</v>
      </c>
      <c r="B308" t="s">
        <v>52</v>
      </c>
      <c r="C308">
        <v>1013605986</v>
      </c>
      <c r="D308" t="s">
        <v>12</v>
      </c>
      <c r="E308" t="s">
        <v>478</v>
      </c>
      <c r="F308">
        <v>35</v>
      </c>
      <c r="G308" s="2">
        <v>32735</v>
      </c>
      <c r="H308" t="s">
        <v>27</v>
      </c>
      <c r="I308" t="s">
        <v>564</v>
      </c>
      <c r="J308" t="s">
        <v>565</v>
      </c>
    </row>
    <row r="309" spans="1:10" x14ac:dyDescent="0.25">
      <c r="A309" s="1" t="s">
        <v>572</v>
      </c>
      <c r="B309" t="s">
        <v>16</v>
      </c>
      <c r="C309">
        <v>1013605986</v>
      </c>
      <c r="D309" t="s">
        <v>12</v>
      </c>
      <c r="E309" t="s">
        <v>478</v>
      </c>
      <c r="F309">
        <v>35</v>
      </c>
      <c r="G309" s="2">
        <v>32735</v>
      </c>
      <c r="H309" t="s">
        <v>27</v>
      </c>
      <c r="I309">
        <v>861411</v>
      </c>
      <c r="J309" t="s">
        <v>18</v>
      </c>
    </row>
    <row r="310" spans="1:10" x14ac:dyDescent="0.25">
      <c r="A310" s="1" t="s">
        <v>625</v>
      </c>
      <c r="B310" t="s">
        <v>11</v>
      </c>
      <c r="C310">
        <v>1013605986</v>
      </c>
      <c r="D310" t="s">
        <v>12</v>
      </c>
      <c r="E310" t="s">
        <v>478</v>
      </c>
      <c r="F310">
        <v>35</v>
      </c>
      <c r="G310" s="2">
        <v>32735</v>
      </c>
      <c r="H310" t="s">
        <v>27</v>
      </c>
      <c r="I310">
        <v>489301</v>
      </c>
      <c r="J310" t="s">
        <v>282</v>
      </c>
    </row>
    <row r="311" spans="1:10" x14ac:dyDescent="0.25">
      <c r="A311" s="1" t="s">
        <v>625</v>
      </c>
      <c r="B311" t="s">
        <v>16</v>
      </c>
      <c r="C311">
        <v>1013605986</v>
      </c>
      <c r="D311" t="s">
        <v>12</v>
      </c>
      <c r="E311" t="s">
        <v>478</v>
      </c>
      <c r="F311">
        <v>35</v>
      </c>
      <c r="G311" s="2">
        <v>32735</v>
      </c>
      <c r="H311" t="s">
        <v>27</v>
      </c>
      <c r="I311">
        <v>489301</v>
      </c>
      <c r="J311" t="s">
        <v>282</v>
      </c>
    </row>
    <row r="312" spans="1:10" x14ac:dyDescent="0.25">
      <c r="A312" s="1" t="s">
        <v>632</v>
      </c>
      <c r="B312" t="s">
        <v>11</v>
      </c>
      <c r="C312">
        <v>1013605986</v>
      </c>
      <c r="D312" t="s">
        <v>12</v>
      </c>
      <c r="E312" t="s">
        <v>478</v>
      </c>
      <c r="F312">
        <v>35</v>
      </c>
      <c r="G312" s="2">
        <v>32735</v>
      </c>
      <c r="H312" t="s">
        <v>27</v>
      </c>
      <c r="I312">
        <v>890241</v>
      </c>
      <c r="J312" t="s">
        <v>28</v>
      </c>
    </row>
    <row r="313" spans="1:10" x14ac:dyDescent="0.25">
      <c r="A313" s="1" t="s">
        <v>764</v>
      </c>
      <c r="B313" t="s">
        <v>16</v>
      </c>
      <c r="C313">
        <v>1013605986</v>
      </c>
      <c r="D313" t="s">
        <v>12</v>
      </c>
      <c r="E313" t="s">
        <v>478</v>
      </c>
      <c r="F313">
        <v>35</v>
      </c>
      <c r="G313" s="2">
        <v>32735</v>
      </c>
      <c r="H313" t="s">
        <v>27</v>
      </c>
      <c r="I313">
        <v>489301</v>
      </c>
      <c r="J313" t="s">
        <v>282</v>
      </c>
    </row>
    <row r="314" spans="1:10" x14ac:dyDescent="0.25">
      <c r="A314" s="1" t="s">
        <v>414</v>
      </c>
      <c r="B314" t="s">
        <v>16</v>
      </c>
      <c r="C314">
        <v>80002044</v>
      </c>
      <c r="D314" t="s">
        <v>12</v>
      </c>
      <c r="E314" t="s">
        <v>415</v>
      </c>
      <c r="F314">
        <v>46</v>
      </c>
      <c r="G314" s="2">
        <v>28895</v>
      </c>
      <c r="H314" t="s">
        <v>27</v>
      </c>
      <c r="I314">
        <v>890241</v>
      </c>
      <c r="J314" t="s">
        <v>28</v>
      </c>
    </row>
    <row r="315" spans="1:10" x14ac:dyDescent="0.25">
      <c r="A315" s="1" t="s">
        <v>786</v>
      </c>
      <c r="B315" t="s">
        <v>16</v>
      </c>
      <c r="C315">
        <v>80002044</v>
      </c>
      <c r="D315" t="s">
        <v>12</v>
      </c>
      <c r="E315" t="s">
        <v>415</v>
      </c>
      <c r="F315">
        <v>46</v>
      </c>
      <c r="G315" s="2">
        <v>28895</v>
      </c>
      <c r="H315" t="s">
        <v>27</v>
      </c>
      <c r="I315" t="s">
        <v>192</v>
      </c>
      <c r="J315" t="s">
        <v>193</v>
      </c>
    </row>
    <row r="316" spans="1:10" x14ac:dyDescent="0.25">
      <c r="A316" s="1" t="s">
        <v>594</v>
      </c>
      <c r="B316" t="s">
        <v>52</v>
      </c>
      <c r="C316">
        <v>1112787495</v>
      </c>
      <c r="D316" t="s">
        <v>12</v>
      </c>
      <c r="E316" t="s">
        <v>595</v>
      </c>
      <c r="F316">
        <v>28</v>
      </c>
      <c r="G316" s="2">
        <v>35239</v>
      </c>
      <c r="H316" t="s">
        <v>14</v>
      </c>
      <c r="I316">
        <v>890246</v>
      </c>
      <c r="J316" t="s">
        <v>78</v>
      </c>
    </row>
    <row r="317" spans="1:10" x14ac:dyDescent="0.25">
      <c r="A317" s="1" t="s">
        <v>598</v>
      </c>
      <c r="B317" t="s">
        <v>16</v>
      </c>
      <c r="C317">
        <v>1112787495</v>
      </c>
      <c r="D317" t="s">
        <v>12</v>
      </c>
      <c r="E317" t="s">
        <v>595</v>
      </c>
      <c r="F317">
        <v>28</v>
      </c>
      <c r="G317" s="2">
        <v>35239</v>
      </c>
      <c r="H317" t="s">
        <v>14</v>
      </c>
      <c r="I317">
        <v>890246</v>
      </c>
      <c r="J317" t="s">
        <v>78</v>
      </c>
    </row>
    <row r="318" spans="1:10" x14ac:dyDescent="0.25">
      <c r="A318" s="1" t="s">
        <v>314</v>
      </c>
      <c r="B318" t="s">
        <v>16</v>
      </c>
      <c r="C318">
        <v>1005665307</v>
      </c>
      <c r="D318" t="s">
        <v>12</v>
      </c>
      <c r="E318" t="s">
        <v>315</v>
      </c>
      <c r="F318">
        <v>23</v>
      </c>
      <c r="G318" s="2">
        <v>37086</v>
      </c>
      <c r="H318" t="s">
        <v>14</v>
      </c>
      <c r="I318">
        <v>890246</v>
      </c>
      <c r="J318" t="s">
        <v>78</v>
      </c>
    </row>
    <row r="319" spans="1:10" x14ac:dyDescent="0.25">
      <c r="A319" s="1" t="s">
        <v>275</v>
      </c>
      <c r="B319" t="s">
        <v>16</v>
      </c>
      <c r="C319">
        <v>51967631</v>
      </c>
      <c r="D319" t="s">
        <v>12</v>
      </c>
      <c r="E319" t="s">
        <v>276</v>
      </c>
      <c r="F319">
        <v>55</v>
      </c>
      <c r="G319" s="2">
        <v>25341</v>
      </c>
      <c r="H319" t="s">
        <v>14</v>
      </c>
      <c r="I319" t="s">
        <v>89</v>
      </c>
      <c r="J319" t="s">
        <v>90</v>
      </c>
    </row>
    <row r="320" spans="1:10" x14ac:dyDescent="0.25">
      <c r="A320" s="1" t="s">
        <v>554</v>
      </c>
      <c r="B320" t="s">
        <v>16</v>
      </c>
      <c r="C320">
        <v>852267</v>
      </c>
      <c r="D320" t="s">
        <v>48</v>
      </c>
      <c r="E320" t="s">
        <v>555</v>
      </c>
      <c r="F320">
        <v>32</v>
      </c>
      <c r="G320" s="2">
        <v>33901</v>
      </c>
      <c r="H320" t="s">
        <v>14</v>
      </c>
      <c r="I320">
        <v>890246</v>
      </c>
      <c r="J320" t="s">
        <v>78</v>
      </c>
    </row>
    <row r="321" spans="1:10" x14ac:dyDescent="0.25">
      <c r="A321" s="1" t="s">
        <v>142</v>
      </c>
      <c r="B321" t="s">
        <v>16</v>
      </c>
      <c r="C321">
        <v>79570878</v>
      </c>
      <c r="D321" t="s">
        <v>12</v>
      </c>
      <c r="E321" t="s">
        <v>143</v>
      </c>
      <c r="F321">
        <v>52</v>
      </c>
      <c r="G321" s="2">
        <v>26623</v>
      </c>
      <c r="H321" t="s">
        <v>27</v>
      </c>
      <c r="I321">
        <v>890206</v>
      </c>
      <c r="J321" t="s">
        <v>115</v>
      </c>
    </row>
    <row r="322" spans="1:10" x14ac:dyDescent="0.25">
      <c r="A322" s="1" t="s">
        <v>474</v>
      </c>
      <c r="B322" t="s">
        <v>16</v>
      </c>
      <c r="C322">
        <v>79570878</v>
      </c>
      <c r="D322" t="s">
        <v>12</v>
      </c>
      <c r="E322" t="s">
        <v>143</v>
      </c>
      <c r="F322">
        <v>52</v>
      </c>
      <c r="G322" s="2">
        <v>26623</v>
      </c>
      <c r="H322" t="s">
        <v>27</v>
      </c>
      <c r="I322">
        <v>890306</v>
      </c>
      <c r="J322" t="s">
        <v>111</v>
      </c>
    </row>
    <row r="323" spans="1:10" x14ac:dyDescent="0.25">
      <c r="A323" s="1" t="s">
        <v>513</v>
      </c>
      <c r="B323" t="s">
        <v>410</v>
      </c>
      <c r="C323">
        <v>79570878</v>
      </c>
      <c r="D323" t="s">
        <v>12</v>
      </c>
      <c r="E323" t="s">
        <v>143</v>
      </c>
      <c r="F323">
        <v>52</v>
      </c>
      <c r="G323" s="2">
        <v>26623</v>
      </c>
      <c r="H323" t="s">
        <v>27</v>
      </c>
      <c r="I323">
        <v>890384</v>
      </c>
      <c r="J323" t="s">
        <v>514</v>
      </c>
    </row>
    <row r="324" spans="1:10" x14ac:dyDescent="0.25">
      <c r="A324" s="1" t="s">
        <v>323</v>
      </c>
      <c r="B324" t="s">
        <v>11</v>
      </c>
      <c r="C324">
        <v>1087411144</v>
      </c>
      <c r="D324" t="s">
        <v>12</v>
      </c>
      <c r="E324" t="s">
        <v>326</v>
      </c>
      <c r="F324">
        <v>37</v>
      </c>
      <c r="G324" s="2">
        <v>32231</v>
      </c>
      <c r="H324" t="s">
        <v>14</v>
      </c>
      <c r="I324">
        <v>890306</v>
      </c>
      <c r="J324" t="s">
        <v>111</v>
      </c>
    </row>
    <row r="325" spans="1:10" x14ac:dyDescent="0.25">
      <c r="A325" s="1" t="s">
        <v>778</v>
      </c>
      <c r="B325" t="s">
        <v>410</v>
      </c>
      <c r="C325">
        <v>561472</v>
      </c>
      <c r="D325" t="s">
        <v>48</v>
      </c>
      <c r="E325" t="s">
        <v>781</v>
      </c>
      <c r="F325">
        <v>39</v>
      </c>
      <c r="G325" s="2">
        <v>31412</v>
      </c>
      <c r="H325" t="s">
        <v>27</v>
      </c>
      <c r="I325">
        <v>890241</v>
      </c>
      <c r="J325" t="s">
        <v>28</v>
      </c>
    </row>
    <row r="326" spans="1:10" x14ac:dyDescent="0.25">
      <c r="A326" s="1" t="s">
        <v>104</v>
      </c>
      <c r="B326" t="s">
        <v>11</v>
      </c>
      <c r="C326">
        <v>1020760898</v>
      </c>
      <c r="D326" t="s">
        <v>12</v>
      </c>
      <c r="E326" t="s">
        <v>105</v>
      </c>
      <c r="F326">
        <v>34</v>
      </c>
      <c r="G326" s="2">
        <v>33302</v>
      </c>
      <c r="H326" t="s">
        <v>14</v>
      </c>
      <c r="I326" t="s">
        <v>106</v>
      </c>
      <c r="J326" t="s">
        <v>107</v>
      </c>
    </row>
    <row r="327" spans="1:10" x14ac:dyDescent="0.25">
      <c r="A327" s="1" t="s">
        <v>113</v>
      </c>
      <c r="B327" t="s">
        <v>11</v>
      </c>
      <c r="C327">
        <v>1020760898</v>
      </c>
      <c r="D327" t="s">
        <v>12</v>
      </c>
      <c r="E327" t="s">
        <v>105</v>
      </c>
      <c r="F327">
        <v>34</v>
      </c>
      <c r="G327" s="2">
        <v>33302</v>
      </c>
      <c r="H327" t="s">
        <v>14</v>
      </c>
      <c r="I327">
        <v>452305</v>
      </c>
      <c r="J327" t="s">
        <v>40</v>
      </c>
    </row>
    <row r="328" spans="1:10" x14ac:dyDescent="0.25">
      <c r="A328" s="1" t="s">
        <v>489</v>
      </c>
      <c r="B328" t="s">
        <v>16</v>
      </c>
      <c r="C328">
        <v>1069735905</v>
      </c>
      <c r="D328" t="s">
        <v>12</v>
      </c>
      <c r="E328" t="s">
        <v>490</v>
      </c>
      <c r="F328">
        <v>33</v>
      </c>
      <c r="G328" s="2">
        <v>33396</v>
      </c>
      <c r="H328" t="s">
        <v>27</v>
      </c>
      <c r="I328">
        <v>890241</v>
      </c>
      <c r="J328" t="s">
        <v>28</v>
      </c>
    </row>
    <row r="329" spans="1:10" x14ac:dyDescent="0.25">
      <c r="A329" s="1" t="s">
        <v>491</v>
      </c>
      <c r="B329" t="s">
        <v>11</v>
      </c>
      <c r="C329">
        <v>1069735905</v>
      </c>
      <c r="D329" t="s">
        <v>12</v>
      </c>
      <c r="E329" t="s">
        <v>490</v>
      </c>
      <c r="F329">
        <v>33</v>
      </c>
      <c r="G329" s="2">
        <v>33396</v>
      </c>
      <c r="H329" t="s">
        <v>27</v>
      </c>
      <c r="I329">
        <v>890241</v>
      </c>
      <c r="J329" t="s">
        <v>28</v>
      </c>
    </row>
    <row r="330" spans="1:10" x14ac:dyDescent="0.25">
      <c r="A330" s="1" t="s">
        <v>507</v>
      </c>
      <c r="B330" t="s">
        <v>11</v>
      </c>
      <c r="C330">
        <v>1069735905</v>
      </c>
      <c r="D330" t="s">
        <v>12</v>
      </c>
      <c r="E330" t="s">
        <v>490</v>
      </c>
      <c r="F330">
        <v>33</v>
      </c>
      <c r="G330" s="2">
        <v>33396</v>
      </c>
      <c r="H330" t="s">
        <v>27</v>
      </c>
      <c r="I330" t="s">
        <v>367</v>
      </c>
      <c r="J330" t="s">
        <v>368</v>
      </c>
    </row>
    <row r="331" spans="1:10" x14ac:dyDescent="0.25">
      <c r="A331" s="1" t="s">
        <v>546</v>
      </c>
      <c r="B331" t="s">
        <v>16</v>
      </c>
      <c r="C331">
        <v>1069735905</v>
      </c>
      <c r="D331" t="s">
        <v>12</v>
      </c>
      <c r="E331" t="s">
        <v>490</v>
      </c>
      <c r="F331">
        <v>33</v>
      </c>
      <c r="G331" s="2">
        <v>33396</v>
      </c>
      <c r="H331" t="s">
        <v>27</v>
      </c>
      <c r="I331" t="s">
        <v>480</v>
      </c>
      <c r="J331" t="s">
        <v>481</v>
      </c>
    </row>
    <row r="332" spans="1:10" x14ac:dyDescent="0.25">
      <c r="A332" s="1" t="s">
        <v>547</v>
      </c>
      <c r="B332" t="s">
        <v>11</v>
      </c>
      <c r="C332">
        <v>1069735905</v>
      </c>
      <c r="D332" t="s">
        <v>12</v>
      </c>
      <c r="E332" t="s">
        <v>490</v>
      </c>
      <c r="F332">
        <v>33</v>
      </c>
      <c r="G332" s="2">
        <v>33396</v>
      </c>
      <c r="H332" t="s">
        <v>27</v>
      </c>
      <c r="I332" t="s">
        <v>367</v>
      </c>
      <c r="J332" t="s">
        <v>368</v>
      </c>
    </row>
    <row r="333" spans="1:10" x14ac:dyDescent="0.25">
      <c r="A333" s="1" t="s">
        <v>312</v>
      </c>
      <c r="B333" t="s">
        <v>16</v>
      </c>
      <c r="C333">
        <v>20203079</v>
      </c>
      <c r="D333" t="s">
        <v>12</v>
      </c>
      <c r="E333" t="s">
        <v>313</v>
      </c>
      <c r="F333">
        <v>87</v>
      </c>
      <c r="G333" s="2">
        <v>13990</v>
      </c>
      <c r="H333" t="s">
        <v>14</v>
      </c>
      <c r="I333">
        <v>890241</v>
      </c>
      <c r="J333" t="s">
        <v>28</v>
      </c>
    </row>
    <row r="334" spans="1:10" x14ac:dyDescent="0.25">
      <c r="A334" s="1" t="s">
        <v>113</v>
      </c>
      <c r="B334" t="s">
        <v>16</v>
      </c>
      <c r="C334">
        <v>1018437836</v>
      </c>
      <c r="D334" t="s">
        <v>12</v>
      </c>
      <c r="E334" t="s">
        <v>114</v>
      </c>
      <c r="F334">
        <v>34</v>
      </c>
      <c r="G334" s="2">
        <v>33126</v>
      </c>
      <c r="H334" t="s">
        <v>14</v>
      </c>
      <c r="I334">
        <v>890206</v>
      </c>
      <c r="J334" t="s">
        <v>115</v>
      </c>
    </row>
    <row r="335" spans="1:10" x14ac:dyDescent="0.25">
      <c r="A335" s="1" t="s">
        <v>766</v>
      </c>
      <c r="B335" t="s">
        <v>52</v>
      </c>
      <c r="C335">
        <v>52695331</v>
      </c>
      <c r="D335" t="s">
        <v>12</v>
      </c>
      <c r="E335" t="s">
        <v>767</v>
      </c>
      <c r="F335">
        <v>45</v>
      </c>
      <c r="G335" s="2">
        <v>29195</v>
      </c>
      <c r="H335" t="s">
        <v>14</v>
      </c>
      <c r="I335">
        <v>441302</v>
      </c>
      <c r="J335" t="s">
        <v>33</v>
      </c>
    </row>
    <row r="336" spans="1:10" x14ac:dyDescent="0.25">
      <c r="A336" s="1" t="s">
        <v>190</v>
      </c>
      <c r="B336" t="s">
        <v>16</v>
      </c>
      <c r="C336">
        <v>51837211</v>
      </c>
      <c r="D336" t="s">
        <v>12</v>
      </c>
      <c r="E336" t="s">
        <v>194</v>
      </c>
      <c r="F336">
        <v>57</v>
      </c>
      <c r="G336" s="2">
        <v>24856</v>
      </c>
      <c r="H336" t="s">
        <v>14</v>
      </c>
      <c r="I336">
        <v>890206</v>
      </c>
      <c r="J336" t="s">
        <v>115</v>
      </c>
    </row>
    <row r="337" spans="1:10" x14ac:dyDescent="0.25">
      <c r="A337" s="1" t="s">
        <v>93</v>
      </c>
      <c r="B337" t="s">
        <v>16</v>
      </c>
      <c r="C337">
        <v>51824630</v>
      </c>
      <c r="D337" t="s">
        <v>12</v>
      </c>
      <c r="E337" t="s">
        <v>94</v>
      </c>
      <c r="F337">
        <v>60</v>
      </c>
      <c r="G337" s="2">
        <v>23776</v>
      </c>
      <c r="H337" t="s">
        <v>14</v>
      </c>
      <c r="I337">
        <v>890241</v>
      </c>
      <c r="J337" t="s">
        <v>28</v>
      </c>
    </row>
    <row r="338" spans="1:10" x14ac:dyDescent="0.25">
      <c r="A338" s="1" t="s">
        <v>118</v>
      </c>
      <c r="B338" t="s">
        <v>16</v>
      </c>
      <c r="C338">
        <v>51824630</v>
      </c>
      <c r="D338" t="s">
        <v>12</v>
      </c>
      <c r="E338" t="s">
        <v>94</v>
      </c>
      <c r="F338">
        <v>60</v>
      </c>
      <c r="G338" s="2">
        <v>23776</v>
      </c>
      <c r="H338" t="s">
        <v>14</v>
      </c>
      <c r="I338" t="s">
        <v>119</v>
      </c>
      <c r="J338" t="s">
        <v>120</v>
      </c>
    </row>
    <row r="339" spans="1:10" x14ac:dyDescent="0.25">
      <c r="A339" s="1" t="s">
        <v>126</v>
      </c>
      <c r="B339" t="s">
        <v>16</v>
      </c>
      <c r="C339">
        <v>51824630</v>
      </c>
      <c r="D339" t="s">
        <v>12</v>
      </c>
      <c r="E339" t="s">
        <v>94</v>
      </c>
      <c r="F339">
        <v>60</v>
      </c>
      <c r="G339" s="2">
        <v>23776</v>
      </c>
      <c r="H339" t="s">
        <v>14</v>
      </c>
      <c r="I339" t="s">
        <v>127</v>
      </c>
      <c r="J339" t="s">
        <v>128</v>
      </c>
    </row>
    <row r="340" spans="1:10" x14ac:dyDescent="0.25">
      <c r="A340" s="1" t="s">
        <v>126</v>
      </c>
      <c r="B340" t="s">
        <v>16</v>
      </c>
      <c r="C340">
        <v>51824630</v>
      </c>
      <c r="D340" t="s">
        <v>12</v>
      </c>
      <c r="E340" t="s">
        <v>94</v>
      </c>
      <c r="F340">
        <v>60</v>
      </c>
      <c r="G340" s="2">
        <v>23776</v>
      </c>
      <c r="H340" t="s">
        <v>14</v>
      </c>
      <c r="I340" t="s">
        <v>127</v>
      </c>
      <c r="J340" t="s">
        <v>128</v>
      </c>
    </row>
    <row r="341" spans="1:10" x14ac:dyDescent="0.25">
      <c r="A341" s="1" t="s">
        <v>620</v>
      </c>
      <c r="B341" t="s">
        <v>16</v>
      </c>
      <c r="C341">
        <v>1076624512</v>
      </c>
      <c r="D341" t="s">
        <v>12</v>
      </c>
      <c r="E341" t="s">
        <v>621</v>
      </c>
      <c r="F341">
        <v>29</v>
      </c>
      <c r="G341" s="2">
        <v>34850</v>
      </c>
      <c r="H341" t="s">
        <v>14</v>
      </c>
      <c r="I341">
        <v>890246</v>
      </c>
      <c r="J341" t="s">
        <v>78</v>
      </c>
    </row>
    <row r="342" spans="1:10" x14ac:dyDescent="0.25">
      <c r="A342" s="1" t="s">
        <v>645</v>
      </c>
      <c r="B342" t="s">
        <v>16</v>
      </c>
      <c r="C342">
        <v>1076624512</v>
      </c>
      <c r="D342" t="s">
        <v>12</v>
      </c>
      <c r="E342" t="s">
        <v>621</v>
      </c>
      <c r="F342">
        <v>29</v>
      </c>
      <c r="G342" s="2">
        <v>34850</v>
      </c>
      <c r="H342" t="s">
        <v>14</v>
      </c>
      <c r="I342">
        <v>890211</v>
      </c>
      <c r="J342" t="s">
        <v>20</v>
      </c>
    </row>
    <row r="343" spans="1:10" x14ac:dyDescent="0.25">
      <c r="A343" s="1" t="s">
        <v>723</v>
      </c>
      <c r="B343" t="s">
        <v>16</v>
      </c>
      <c r="C343">
        <v>41658852</v>
      </c>
      <c r="D343" t="s">
        <v>12</v>
      </c>
      <c r="E343" t="s">
        <v>724</v>
      </c>
      <c r="F343">
        <v>68</v>
      </c>
      <c r="G343" s="2">
        <v>20754</v>
      </c>
      <c r="H343" t="s">
        <v>14</v>
      </c>
      <c r="I343" t="s">
        <v>60</v>
      </c>
      <c r="J343" t="s">
        <v>61</v>
      </c>
    </row>
    <row r="344" spans="1:10" x14ac:dyDescent="0.25">
      <c r="A344" s="1" t="s">
        <v>754</v>
      </c>
      <c r="B344" t="s">
        <v>16</v>
      </c>
      <c r="C344">
        <v>51709800</v>
      </c>
      <c r="D344" t="s">
        <v>12</v>
      </c>
      <c r="E344" t="s">
        <v>757</v>
      </c>
      <c r="F344">
        <v>62</v>
      </c>
      <c r="G344" s="2">
        <v>22838</v>
      </c>
      <c r="H344" t="s">
        <v>14</v>
      </c>
      <c r="I344">
        <v>890241</v>
      </c>
      <c r="J344" t="s">
        <v>28</v>
      </c>
    </row>
    <row r="345" spans="1:10" x14ac:dyDescent="0.25">
      <c r="A345" s="1" t="s">
        <v>371</v>
      </c>
      <c r="B345" t="s">
        <v>16</v>
      </c>
      <c r="C345">
        <v>21032461</v>
      </c>
      <c r="D345" t="s">
        <v>12</v>
      </c>
      <c r="E345" t="s">
        <v>372</v>
      </c>
      <c r="F345">
        <v>44</v>
      </c>
      <c r="G345" s="2">
        <v>29481</v>
      </c>
      <c r="H345" t="s">
        <v>14</v>
      </c>
      <c r="I345">
        <v>452305</v>
      </c>
      <c r="J345" t="s">
        <v>40</v>
      </c>
    </row>
    <row r="346" spans="1:10" x14ac:dyDescent="0.25">
      <c r="A346" s="1" t="s">
        <v>373</v>
      </c>
      <c r="B346" t="s">
        <v>16</v>
      </c>
      <c r="C346">
        <v>21032461</v>
      </c>
      <c r="D346" t="s">
        <v>12</v>
      </c>
      <c r="E346" t="s">
        <v>372</v>
      </c>
      <c r="F346">
        <v>44</v>
      </c>
      <c r="G346" s="2">
        <v>29481</v>
      </c>
      <c r="H346" t="s">
        <v>14</v>
      </c>
      <c r="I346">
        <v>441302</v>
      </c>
      <c r="J346" t="s">
        <v>33</v>
      </c>
    </row>
    <row r="347" spans="1:10" x14ac:dyDescent="0.25">
      <c r="A347" s="1" t="s">
        <v>387</v>
      </c>
      <c r="B347" t="s">
        <v>11</v>
      </c>
      <c r="C347">
        <v>21032461</v>
      </c>
      <c r="D347" t="s">
        <v>12</v>
      </c>
      <c r="E347" t="s">
        <v>372</v>
      </c>
      <c r="F347">
        <v>44</v>
      </c>
      <c r="G347" s="2">
        <v>29481</v>
      </c>
      <c r="H347" t="s">
        <v>14</v>
      </c>
      <c r="I347">
        <v>890241</v>
      </c>
      <c r="J347" t="s">
        <v>28</v>
      </c>
    </row>
    <row r="348" spans="1:10" x14ac:dyDescent="0.25">
      <c r="A348" s="1" t="s">
        <v>452</v>
      </c>
      <c r="B348" t="s">
        <v>16</v>
      </c>
      <c r="C348">
        <v>21032461</v>
      </c>
      <c r="D348" t="s">
        <v>12</v>
      </c>
      <c r="E348" t="s">
        <v>372</v>
      </c>
      <c r="F348">
        <v>44</v>
      </c>
      <c r="G348" s="2">
        <v>29481</v>
      </c>
      <c r="H348" t="s">
        <v>14</v>
      </c>
      <c r="I348">
        <v>890241</v>
      </c>
      <c r="J348" t="s">
        <v>28</v>
      </c>
    </row>
    <row r="349" spans="1:10" x14ac:dyDescent="0.25">
      <c r="A349" s="1" t="s">
        <v>698</v>
      </c>
      <c r="B349" t="s">
        <v>16</v>
      </c>
      <c r="C349">
        <v>24343798</v>
      </c>
      <c r="D349" t="s">
        <v>12</v>
      </c>
      <c r="E349" t="s">
        <v>699</v>
      </c>
      <c r="F349">
        <v>39</v>
      </c>
      <c r="G349" s="2">
        <v>31391</v>
      </c>
      <c r="H349" t="s">
        <v>14</v>
      </c>
      <c r="I349">
        <v>890241</v>
      </c>
      <c r="J349" t="s">
        <v>28</v>
      </c>
    </row>
    <row r="350" spans="1:10" x14ac:dyDescent="0.25">
      <c r="A350" s="1" t="s">
        <v>220</v>
      </c>
      <c r="B350" t="s">
        <v>16</v>
      </c>
      <c r="C350">
        <v>2579988</v>
      </c>
      <c r="D350" t="s">
        <v>221</v>
      </c>
      <c r="E350" t="s">
        <v>222</v>
      </c>
      <c r="F350">
        <v>63</v>
      </c>
      <c r="G350" s="2">
        <v>22527</v>
      </c>
      <c r="H350" t="s">
        <v>14</v>
      </c>
      <c r="I350">
        <v>890244</v>
      </c>
      <c r="J350" t="s">
        <v>223</v>
      </c>
    </row>
    <row r="351" spans="1:10" x14ac:dyDescent="0.25">
      <c r="A351" s="1" t="s">
        <v>385</v>
      </c>
      <c r="B351" t="s">
        <v>11</v>
      </c>
      <c r="C351">
        <v>2579988</v>
      </c>
      <c r="D351" t="s">
        <v>221</v>
      </c>
      <c r="E351" t="s">
        <v>222</v>
      </c>
      <c r="F351">
        <v>63</v>
      </c>
      <c r="G351" s="2">
        <v>22527</v>
      </c>
      <c r="H351" t="s">
        <v>14</v>
      </c>
      <c r="I351">
        <v>890244</v>
      </c>
      <c r="J351" t="s">
        <v>223</v>
      </c>
    </row>
    <row r="352" spans="1:10" x14ac:dyDescent="0.25">
      <c r="A352" s="1" t="s">
        <v>150</v>
      </c>
      <c r="B352" t="s">
        <v>11</v>
      </c>
      <c r="C352">
        <v>51899531</v>
      </c>
      <c r="D352" t="s">
        <v>12</v>
      </c>
      <c r="E352" t="s">
        <v>151</v>
      </c>
      <c r="F352">
        <v>57</v>
      </c>
      <c r="G352" s="2">
        <v>24793</v>
      </c>
      <c r="H352" t="s">
        <v>14</v>
      </c>
      <c r="I352">
        <v>890241</v>
      </c>
      <c r="J352" t="s">
        <v>28</v>
      </c>
    </row>
    <row r="353" spans="1:10" x14ac:dyDescent="0.25">
      <c r="A353" s="1" t="s">
        <v>440</v>
      </c>
      <c r="B353" t="s">
        <v>16</v>
      </c>
      <c r="C353">
        <v>51899531</v>
      </c>
      <c r="D353" t="s">
        <v>12</v>
      </c>
      <c r="E353" t="s">
        <v>151</v>
      </c>
      <c r="F353">
        <v>57</v>
      </c>
      <c r="G353" s="2">
        <v>24793</v>
      </c>
      <c r="H353" t="s">
        <v>14</v>
      </c>
      <c r="I353">
        <v>890241</v>
      </c>
      <c r="J353" t="s">
        <v>28</v>
      </c>
    </row>
    <row r="354" spans="1:10" x14ac:dyDescent="0.25">
      <c r="A354" s="1" t="s">
        <v>547</v>
      </c>
      <c r="B354" t="s">
        <v>16</v>
      </c>
      <c r="C354">
        <v>51899531</v>
      </c>
      <c r="D354" t="s">
        <v>12</v>
      </c>
      <c r="E354" t="s">
        <v>151</v>
      </c>
      <c r="F354">
        <v>57</v>
      </c>
      <c r="G354" s="2">
        <v>24793</v>
      </c>
      <c r="H354" t="s">
        <v>14</v>
      </c>
      <c r="I354">
        <v>890244</v>
      </c>
      <c r="J354" t="s">
        <v>223</v>
      </c>
    </row>
    <row r="355" spans="1:10" x14ac:dyDescent="0.25">
      <c r="A355" s="1" t="s">
        <v>635</v>
      </c>
      <c r="B355" t="s">
        <v>16</v>
      </c>
      <c r="C355">
        <v>51899531</v>
      </c>
      <c r="D355" t="s">
        <v>12</v>
      </c>
      <c r="E355" t="s">
        <v>151</v>
      </c>
      <c r="F355">
        <v>57</v>
      </c>
      <c r="G355" s="2">
        <v>24793</v>
      </c>
      <c r="H355" t="s">
        <v>14</v>
      </c>
      <c r="I355">
        <v>890206</v>
      </c>
      <c r="J355" t="s">
        <v>115</v>
      </c>
    </row>
    <row r="356" spans="1:10" x14ac:dyDescent="0.25">
      <c r="A356" s="1" t="s">
        <v>172</v>
      </c>
      <c r="B356" t="s">
        <v>52</v>
      </c>
      <c r="C356">
        <v>31894747</v>
      </c>
      <c r="D356" t="s">
        <v>12</v>
      </c>
      <c r="E356" t="s">
        <v>173</v>
      </c>
      <c r="F356">
        <v>63</v>
      </c>
      <c r="G356" s="2">
        <v>22725</v>
      </c>
      <c r="H356" t="s">
        <v>14</v>
      </c>
      <c r="I356">
        <v>482701</v>
      </c>
      <c r="J356" t="s">
        <v>174</v>
      </c>
    </row>
    <row r="357" spans="1:10" x14ac:dyDescent="0.25">
      <c r="A357" s="1" t="s">
        <v>661</v>
      </c>
      <c r="B357" t="s">
        <v>16</v>
      </c>
      <c r="C357">
        <v>31894747</v>
      </c>
      <c r="D357" t="s">
        <v>12</v>
      </c>
      <c r="E357" t="s">
        <v>173</v>
      </c>
      <c r="F357">
        <v>63</v>
      </c>
      <c r="G357" s="2">
        <v>22725</v>
      </c>
      <c r="H357" t="s">
        <v>14</v>
      </c>
      <c r="I357" t="s">
        <v>60</v>
      </c>
      <c r="J357" t="s">
        <v>61</v>
      </c>
    </row>
    <row r="358" spans="1:10" x14ac:dyDescent="0.25">
      <c r="A358" s="1" t="s">
        <v>662</v>
      </c>
      <c r="B358" t="s">
        <v>16</v>
      </c>
      <c r="C358">
        <v>31894747</v>
      </c>
      <c r="D358" t="s">
        <v>12</v>
      </c>
      <c r="E358" t="s">
        <v>173</v>
      </c>
      <c r="F358">
        <v>63</v>
      </c>
      <c r="G358" s="2">
        <v>22725</v>
      </c>
      <c r="H358" t="s">
        <v>14</v>
      </c>
      <c r="I358" t="s">
        <v>60</v>
      </c>
      <c r="J358" t="s">
        <v>61</v>
      </c>
    </row>
    <row r="359" spans="1:10" x14ac:dyDescent="0.25">
      <c r="A359" s="1" t="s">
        <v>707</v>
      </c>
      <c r="B359" t="s">
        <v>16</v>
      </c>
      <c r="C359">
        <v>31894747</v>
      </c>
      <c r="D359" t="s">
        <v>12</v>
      </c>
      <c r="E359" t="s">
        <v>173</v>
      </c>
      <c r="F359">
        <v>63</v>
      </c>
      <c r="G359" s="2">
        <v>22725</v>
      </c>
      <c r="H359" t="s">
        <v>14</v>
      </c>
      <c r="I359">
        <v>890211</v>
      </c>
      <c r="J359" t="s">
        <v>20</v>
      </c>
    </row>
    <row r="360" spans="1:10" x14ac:dyDescent="0.25">
      <c r="A360" s="1" t="s">
        <v>91</v>
      </c>
      <c r="B360" t="s">
        <v>16</v>
      </c>
      <c r="C360">
        <v>41589665</v>
      </c>
      <c r="D360" t="s">
        <v>12</v>
      </c>
      <c r="E360" t="s">
        <v>92</v>
      </c>
      <c r="F360">
        <v>72</v>
      </c>
      <c r="G360" s="2">
        <v>19471</v>
      </c>
      <c r="H360" t="s">
        <v>14</v>
      </c>
      <c r="I360" t="s">
        <v>35</v>
      </c>
      <c r="J360" t="s">
        <v>36</v>
      </c>
    </row>
    <row r="361" spans="1:10" x14ac:dyDescent="0.25">
      <c r="A361" s="1" t="s">
        <v>307</v>
      </c>
      <c r="B361" t="s">
        <v>11</v>
      </c>
      <c r="C361">
        <v>41589665</v>
      </c>
      <c r="D361" t="s">
        <v>12</v>
      </c>
      <c r="E361" t="s">
        <v>92</v>
      </c>
      <c r="F361">
        <v>72</v>
      </c>
      <c r="G361" s="2">
        <v>19471</v>
      </c>
      <c r="H361" t="s">
        <v>14</v>
      </c>
      <c r="I361" t="s">
        <v>35</v>
      </c>
      <c r="J361" t="s">
        <v>36</v>
      </c>
    </row>
    <row r="362" spans="1:10" x14ac:dyDescent="0.25">
      <c r="A362" s="1" t="s">
        <v>388</v>
      </c>
      <c r="B362" t="s">
        <v>16</v>
      </c>
      <c r="C362">
        <v>41589665</v>
      </c>
      <c r="D362" t="s">
        <v>12</v>
      </c>
      <c r="E362" t="s">
        <v>92</v>
      </c>
      <c r="F362">
        <v>72</v>
      </c>
      <c r="G362" s="2">
        <v>19471</v>
      </c>
      <c r="H362" t="s">
        <v>14</v>
      </c>
      <c r="I362" t="s">
        <v>35</v>
      </c>
      <c r="J362" t="s">
        <v>36</v>
      </c>
    </row>
    <row r="363" spans="1:10" x14ac:dyDescent="0.25">
      <c r="A363" s="1" t="s">
        <v>389</v>
      </c>
      <c r="B363" t="s">
        <v>16</v>
      </c>
      <c r="C363">
        <v>27424082</v>
      </c>
      <c r="D363" t="s">
        <v>12</v>
      </c>
      <c r="E363" t="s">
        <v>391</v>
      </c>
      <c r="F363">
        <v>70</v>
      </c>
      <c r="G363" s="2">
        <v>19973</v>
      </c>
      <c r="H363" t="s">
        <v>14</v>
      </c>
      <c r="I363">
        <v>452305</v>
      </c>
      <c r="J363" t="s">
        <v>40</v>
      </c>
    </row>
    <row r="364" spans="1:10" x14ac:dyDescent="0.25">
      <c r="A364" s="1" t="s">
        <v>475</v>
      </c>
      <c r="B364" t="s">
        <v>11</v>
      </c>
      <c r="C364">
        <v>114310980</v>
      </c>
      <c r="D364" t="s">
        <v>12</v>
      </c>
      <c r="E364" t="s">
        <v>476</v>
      </c>
      <c r="F364">
        <v>34</v>
      </c>
      <c r="G364" s="2">
        <v>33096</v>
      </c>
      <c r="H364" t="s">
        <v>14</v>
      </c>
      <c r="I364" t="s">
        <v>60</v>
      </c>
      <c r="J364" t="s">
        <v>61</v>
      </c>
    </row>
    <row r="365" spans="1:10" x14ac:dyDescent="0.25">
      <c r="A365" s="1" t="s">
        <v>385</v>
      </c>
      <c r="B365" t="s">
        <v>16</v>
      </c>
      <c r="C365">
        <v>1000794789</v>
      </c>
      <c r="D365" t="s">
        <v>12</v>
      </c>
      <c r="E365" t="s">
        <v>386</v>
      </c>
      <c r="F365">
        <v>23</v>
      </c>
      <c r="G365" s="2">
        <v>37020</v>
      </c>
      <c r="H365" t="s">
        <v>14</v>
      </c>
      <c r="I365">
        <v>890241</v>
      </c>
      <c r="J365" t="s">
        <v>28</v>
      </c>
    </row>
    <row r="366" spans="1:10" x14ac:dyDescent="0.25">
      <c r="A366" s="1" t="s">
        <v>146</v>
      </c>
      <c r="B366" t="s">
        <v>16</v>
      </c>
      <c r="C366">
        <v>52620308</v>
      </c>
      <c r="D366" t="s">
        <v>12</v>
      </c>
      <c r="E366" t="s">
        <v>147</v>
      </c>
      <c r="F366">
        <v>60</v>
      </c>
      <c r="G366" s="2">
        <v>23726</v>
      </c>
      <c r="H366" t="s">
        <v>14</v>
      </c>
      <c r="I366" t="s">
        <v>119</v>
      </c>
      <c r="J366" t="s">
        <v>120</v>
      </c>
    </row>
    <row r="367" spans="1:10" x14ac:dyDescent="0.25">
      <c r="A367" s="1" t="s">
        <v>639</v>
      </c>
      <c r="B367" t="s">
        <v>16</v>
      </c>
      <c r="C367">
        <v>36087147</v>
      </c>
      <c r="D367" t="s">
        <v>12</v>
      </c>
      <c r="E367" t="s">
        <v>640</v>
      </c>
      <c r="F367">
        <v>58</v>
      </c>
      <c r="G367" s="2">
        <v>24421</v>
      </c>
      <c r="H367" t="s">
        <v>14</v>
      </c>
      <c r="I367">
        <v>890241</v>
      </c>
      <c r="J367" t="s">
        <v>28</v>
      </c>
    </row>
    <row r="368" spans="1:10" x14ac:dyDescent="0.25">
      <c r="A368" s="1" t="s">
        <v>603</v>
      </c>
      <c r="B368" t="s">
        <v>16</v>
      </c>
      <c r="C368">
        <v>1259708</v>
      </c>
      <c r="D368" t="s">
        <v>221</v>
      </c>
      <c r="E368" t="s">
        <v>604</v>
      </c>
      <c r="F368">
        <v>31</v>
      </c>
      <c r="G368" s="2">
        <v>34184</v>
      </c>
      <c r="H368" t="s">
        <v>14</v>
      </c>
      <c r="I368">
        <v>890341</v>
      </c>
      <c r="J368" t="s">
        <v>46</v>
      </c>
    </row>
    <row r="369" spans="1:10" x14ac:dyDescent="0.25">
      <c r="A369" s="1" t="s">
        <v>66</v>
      </c>
      <c r="B369" t="s">
        <v>11</v>
      </c>
      <c r="C369">
        <v>52582259</v>
      </c>
      <c r="D369" t="s">
        <v>12</v>
      </c>
      <c r="E369" t="s">
        <v>67</v>
      </c>
      <c r="F369">
        <v>54</v>
      </c>
      <c r="G369" s="2">
        <v>25997</v>
      </c>
      <c r="H369" t="s">
        <v>14</v>
      </c>
      <c r="I369">
        <v>890246</v>
      </c>
      <c r="J369" t="s">
        <v>15</v>
      </c>
    </row>
    <row r="370" spans="1:10" x14ac:dyDescent="0.25">
      <c r="A370" s="1" t="s">
        <v>618</v>
      </c>
      <c r="B370" t="s">
        <v>16</v>
      </c>
      <c r="C370">
        <v>51841386</v>
      </c>
      <c r="D370" t="s">
        <v>12</v>
      </c>
      <c r="E370" t="s">
        <v>619</v>
      </c>
      <c r="F370">
        <v>58</v>
      </c>
      <c r="G370" s="2">
        <v>24280</v>
      </c>
      <c r="H370" t="s">
        <v>14</v>
      </c>
      <c r="I370">
        <v>452305</v>
      </c>
      <c r="J370" t="s">
        <v>40</v>
      </c>
    </row>
    <row r="371" spans="1:10" x14ac:dyDescent="0.25">
      <c r="A371" s="1" t="s">
        <v>443</v>
      </c>
      <c r="B371" t="s">
        <v>16</v>
      </c>
      <c r="C371">
        <v>1000936496</v>
      </c>
      <c r="D371" t="s">
        <v>12</v>
      </c>
      <c r="E371" t="s">
        <v>444</v>
      </c>
      <c r="F371">
        <v>23</v>
      </c>
      <c r="G371" s="2">
        <v>37324</v>
      </c>
      <c r="H371" t="s">
        <v>14</v>
      </c>
      <c r="I371" t="s">
        <v>60</v>
      </c>
      <c r="J371" t="s">
        <v>61</v>
      </c>
    </row>
    <row r="372" spans="1:10" x14ac:dyDescent="0.25">
      <c r="A372" s="1" t="s">
        <v>680</v>
      </c>
      <c r="B372" t="s">
        <v>16</v>
      </c>
      <c r="C372">
        <v>1091670621</v>
      </c>
      <c r="D372" t="s">
        <v>12</v>
      </c>
      <c r="E372" t="s">
        <v>681</v>
      </c>
      <c r="F372">
        <v>31</v>
      </c>
      <c r="G372" s="2">
        <v>34293</v>
      </c>
      <c r="H372" t="s">
        <v>14</v>
      </c>
      <c r="I372">
        <v>890241</v>
      </c>
      <c r="J372" t="s">
        <v>28</v>
      </c>
    </row>
    <row r="373" spans="1:10" x14ac:dyDescent="0.25">
      <c r="A373" s="1" t="s">
        <v>680</v>
      </c>
      <c r="B373" t="s">
        <v>11</v>
      </c>
      <c r="C373">
        <v>1091670621</v>
      </c>
      <c r="D373" t="s">
        <v>12</v>
      </c>
      <c r="E373" t="s">
        <v>681</v>
      </c>
      <c r="F373">
        <v>31</v>
      </c>
      <c r="G373" s="2">
        <v>34293</v>
      </c>
      <c r="H373" t="s">
        <v>14</v>
      </c>
      <c r="I373">
        <v>890241</v>
      </c>
      <c r="J373" t="s">
        <v>28</v>
      </c>
    </row>
    <row r="374" spans="1:10" x14ac:dyDescent="0.25">
      <c r="A374" s="1" t="s">
        <v>544</v>
      </c>
      <c r="B374" t="s">
        <v>16</v>
      </c>
      <c r="C374">
        <v>1020823724</v>
      </c>
      <c r="D374" t="s">
        <v>12</v>
      </c>
      <c r="E374" t="s">
        <v>545</v>
      </c>
      <c r="F374">
        <v>28</v>
      </c>
      <c r="G374" s="2">
        <v>35490</v>
      </c>
      <c r="H374" t="s">
        <v>27</v>
      </c>
      <c r="I374">
        <v>890241</v>
      </c>
      <c r="J374" t="s">
        <v>28</v>
      </c>
    </row>
    <row r="375" spans="1:10" x14ac:dyDescent="0.25">
      <c r="A375" s="1" t="s">
        <v>79</v>
      </c>
      <c r="B375" t="s">
        <v>16</v>
      </c>
      <c r="C375">
        <v>1018503870</v>
      </c>
      <c r="D375" t="s">
        <v>12</v>
      </c>
      <c r="E375" t="s">
        <v>81</v>
      </c>
      <c r="F375">
        <v>26</v>
      </c>
      <c r="G375" s="2">
        <v>35966</v>
      </c>
      <c r="H375" t="s">
        <v>27</v>
      </c>
      <c r="I375">
        <v>890241</v>
      </c>
      <c r="J375" t="s">
        <v>28</v>
      </c>
    </row>
    <row r="376" spans="1:10" x14ac:dyDescent="0.25">
      <c r="A376" s="1" t="s">
        <v>47</v>
      </c>
      <c r="B376" t="s">
        <v>16</v>
      </c>
      <c r="C376">
        <v>8096383</v>
      </c>
      <c r="D376" t="s">
        <v>48</v>
      </c>
      <c r="E376" t="s">
        <v>49</v>
      </c>
      <c r="F376">
        <v>32</v>
      </c>
      <c r="G376" s="2">
        <v>34082</v>
      </c>
      <c r="H376" t="s">
        <v>27</v>
      </c>
      <c r="I376">
        <v>890241</v>
      </c>
      <c r="J376" t="s">
        <v>28</v>
      </c>
    </row>
    <row r="377" spans="1:10" x14ac:dyDescent="0.25">
      <c r="A377" s="1" t="s">
        <v>483</v>
      </c>
      <c r="B377" t="s">
        <v>16</v>
      </c>
      <c r="C377">
        <v>1143826438</v>
      </c>
      <c r="D377" t="s">
        <v>12</v>
      </c>
      <c r="E377" t="s">
        <v>484</v>
      </c>
      <c r="F377">
        <v>36</v>
      </c>
      <c r="G377" s="2">
        <v>32547</v>
      </c>
      <c r="H377" t="s">
        <v>27</v>
      </c>
      <c r="I377">
        <v>890206</v>
      </c>
      <c r="J377" t="s">
        <v>115</v>
      </c>
    </row>
    <row r="378" spans="1:10" x14ac:dyDescent="0.25">
      <c r="A378" s="1" t="s">
        <v>175</v>
      </c>
      <c r="B378" t="s">
        <v>16</v>
      </c>
      <c r="C378">
        <v>1001043297</v>
      </c>
      <c r="D378" t="s">
        <v>12</v>
      </c>
      <c r="E378" t="s">
        <v>177</v>
      </c>
      <c r="F378">
        <v>26</v>
      </c>
      <c r="G378" s="2">
        <v>35912</v>
      </c>
      <c r="H378" t="s">
        <v>14</v>
      </c>
      <c r="I378">
        <v>441302</v>
      </c>
      <c r="J378" t="s">
        <v>33</v>
      </c>
    </row>
    <row r="379" spans="1:10" x14ac:dyDescent="0.25">
      <c r="A379" s="1" t="s">
        <v>487</v>
      </c>
      <c r="B379" t="s">
        <v>410</v>
      </c>
      <c r="C379">
        <v>1001043297</v>
      </c>
      <c r="D379" t="s">
        <v>12</v>
      </c>
      <c r="E379" t="s">
        <v>177</v>
      </c>
      <c r="F379">
        <v>26</v>
      </c>
      <c r="G379" s="2">
        <v>35912</v>
      </c>
      <c r="H379" t="s">
        <v>14</v>
      </c>
      <c r="I379" t="s">
        <v>89</v>
      </c>
      <c r="J379" t="s">
        <v>90</v>
      </c>
    </row>
    <row r="380" spans="1:10" x14ac:dyDescent="0.25">
      <c r="A380" s="1" t="s">
        <v>348</v>
      </c>
      <c r="B380" t="s">
        <v>16</v>
      </c>
      <c r="C380">
        <v>41502450</v>
      </c>
      <c r="D380" t="s">
        <v>12</v>
      </c>
      <c r="E380" t="s">
        <v>349</v>
      </c>
      <c r="F380">
        <v>74</v>
      </c>
      <c r="G380" s="2">
        <v>18730</v>
      </c>
      <c r="H380" t="s">
        <v>14</v>
      </c>
      <c r="I380" t="s">
        <v>89</v>
      </c>
      <c r="J380" t="s">
        <v>90</v>
      </c>
    </row>
    <row r="381" spans="1:10" x14ac:dyDescent="0.25">
      <c r="A381" s="1" t="s">
        <v>486</v>
      </c>
      <c r="B381" t="s">
        <v>16</v>
      </c>
      <c r="C381">
        <v>41502450</v>
      </c>
      <c r="D381" t="s">
        <v>12</v>
      </c>
      <c r="E381" t="s">
        <v>349</v>
      </c>
      <c r="F381">
        <v>74</v>
      </c>
      <c r="G381" s="2">
        <v>18730</v>
      </c>
      <c r="H381" t="s">
        <v>14</v>
      </c>
      <c r="I381">
        <v>890346</v>
      </c>
      <c r="J381" t="s">
        <v>44</v>
      </c>
    </row>
    <row r="382" spans="1:10" x14ac:dyDescent="0.25">
      <c r="A382" s="1" t="s">
        <v>445</v>
      </c>
      <c r="B382" t="s">
        <v>16</v>
      </c>
      <c r="C382">
        <v>20587947</v>
      </c>
      <c r="D382" t="s">
        <v>12</v>
      </c>
      <c r="E382" t="s">
        <v>446</v>
      </c>
      <c r="F382">
        <v>46</v>
      </c>
      <c r="G382" s="2">
        <v>28761</v>
      </c>
      <c r="H382" t="s">
        <v>14</v>
      </c>
      <c r="I382">
        <v>441302</v>
      </c>
      <c r="J382" t="s">
        <v>33</v>
      </c>
    </row>
    <row r="383" spans="1:10" x14ac:dyDescent="0.25">
      <c r="A383" s="1" t="s">
        <v>445</v>
      </c>
      <c r="B383" t="s">
        <v>16</v>
      </c>
      <c r="C383">
        <v>20587947</v>
      </c>
      <c r="D383" t="s">
        <v>12</v>
      </c>
      <c r="E383" t="s">
        <v>446</v>
      </c>
      <c r="F383">
        <v>46</v>
      </c>
      <c r="G383" s="2">
        <v>28761</v>
      </c>
      <c r="H383" t="s">
        <v>14</v>
      </c>
      <c r="I383">
        <v>452305</v>
      </c>
      <c r="J383" t="s">
        <v>40</v>
      </c>
    </row>
    <row r="384" spans="1:10" x14ac:dyDescent="0.25">
      <c r="A384" s="1" t="s">
        <v>365</v>
      </c>
      <c r="B384" t="s">
        <v>52</v>
      </c>
      <c r="C384">
        <v>14010775</v>
      </c>
      <c r="D384" t="s">
        <v>12</v>
      </c>
      <c r="E384" t="s">
        <v>366</v>
      </c>
      <c r="F384">
        <v>44</v>
      </c>
      <c r="G384" s="2">
        <v>29701</v>
      </c>
      <c r="H384" t="s">
        <v>27</v>
      </c>
      <c r="I384" t="s">
        <v>367</v>
      </c>
      <c r="J384" t="s">
        <v>368</v>
      </c>
    </row>
    <row r="385" spans="1:10" x14ac:dyDescent="0.25">
      <c r="A385" s="1" t="s">
        <v>369</v>
      </c>
      <c r="B385" t="s">
        <v>52</v>
      </c>
      <c r="C385">
        <v>14010775</v>
      </c>
      <c r="D385" t="s">
        <v>12</v>
      </c>
      <c r="E385" t="s">
        <v>366</v>
      </c>
      <c r="F385">
        <v>44</v>
      </c>
      <c r="G385" s="2">
        <v>29701</v>
      </c>
      <c r="H385" t="s">
        <v>27</v>
      </c>
      <c r="I385" t="s">
        <v>367</v>
      </c>
      <c r="J385" t="s">
        <v>368</v>
      </c>
    </row>
    <row r="386" spans="1:10" x14ac:dyDescent="0.25">
      <c r="A386" s="1" t="s">
        <v>370</v>
      </c>
      <c r="B386" t="s">
        <v>16</v>
      </c>
      <c r="C386">
        <v>14010775</v>
      </c>
      <c r="D386" t="s">
        <v>12</v>
      </c>
      <c r="E386" t="s">
        <v>366</v>
      </c>
      <c r="F386">
        <v>44</v>
      </c>
      <c r="G386" s="2">
        <v>29701</v>
      </c>
      <c r="H386" t="s">
        <v>27</v>
      </c>
      <c r="I386">
        <v>489301</v>
      </c>
      <c r="J386" t="s">
        <v>282</v>
      </c>
    </row>
    <row r="387" spans="1:10" x14ac:dyDescent="0.25">
      <c r="A387" s="1" t="s">
        <v>370</v>
      </c>
      <c r="B387" t="s">
        <v>52</v>
      </c>
      <c r="C387">
        <v>14010775</v>
      </c>
      <c r="D387" t="s">
        <v>12</v>
      </c>
      <c r="E387" t="s">
        <v>366</v>
      </c>
      <c r="F387">
        <v>44</v>
      </c>
      <c r="G387" s="2">
        <v>29701</v>
      </c>
      <c r="H387" t="s">
        <v>27</v>
      </c>
      <c r="I387">
        <v>489301</v>
      </c>
      <c r="J387" t="s">
        <v>282</v>
      </c>
    </row>
    <row r="388" spans="1:10" x14ac:dyDescent="0.25">
      <c r="A388" s="1" t="s">
        <v>292</v>
      </c>
      <c r="B388" t="s">
        <v>11</v>
      </c>
      <c r="C388">
        <v>7750147</v>
      </c>
      <c r="D388" t="s">
        <v>48</v>
      </c>
      <c r="E388" t="s">
        <v>295</v>
      </c>
      <c r="F388">
        <v>57</v>
      </c>
      <c r="G388" s="2">
        <v>24853</v>
      </c>
      <c r="H388" t="s">
        <v>27</v>
      </c>
      <c r="I388">
        <v>452305</v>
      </c>
      <c r="J388" t="s">
        <v>40</v>
      </c>
    </row>
    <row r="389" spans="1:10" x14ac:dyDescent="0.25">
      <c r="A389" s="1" t="s">
        <v>350</v>
      </c>
      <c r="B389" t="s">
        <v>16</v>
      </c>
      <c r="C389">
        <v>7750147</v>
      </c>
      <c r="D389" t="s">
        <v>48</v>
      </c>
      <c r="E389" t="s">
        <v>295</v>
      </c>
      <c r="F389">
        <v>57</v>
      </c>
      <c r="G389" s="2">
        <v>24853</v>
      </c>
      <c r="H389" t="s">
        <v>27</v>
      </c>
      <c r="I389">
        <v>452305</v>
      </c>
      <c r="J389" t="s">
        <v>40</v>
      </c>
    </row>
    <row r="390" spans="1:10" x14ac:dyDescent="0.25">
      <c r="A390" s="1" t="s">
        <v>350</v>
      </c>
      <c r="B390" t="s">
        <v>11</v>
      </c>
      <c r="C390">
        <v>7750147</v>
      </c>
      <c r="D390" t="s">
        <v>48</v>
      </c>
      <c r="E390" t="s">
        <v>295</v>
      </c>
      <c r="F390">
        <v>57</v>
      </c>
      <c r="G390" s="2">
        <v>24853</v>
      </c>
      <c r="H390" t="s">
        <v>27</v>
      </c>
      <c r="I390">
        <v>452305</v>
      </c>
      <c r="J390" t="s">
        <v>40</v>
      </c>
    </row>
    <row r="391" spans="1:10" x14ac:dyDescent="0.25">
      <c r="A391" s="1" t="s">
        <v>440</v>
      </c>
      <c r="B391" t="s">
        <v>16</v>
      </c>
      <c r="C391">
        <v>7317443</v>
      </c>
      <c r="D391" t="s">
        <v>12</v>
      </c>
      <c r="E391" t="s">
        <v>441</v>
      </c>
      <c r="F391">
        <v>43</v>
      </c>
      <c r="G391" s="2">
        <v>29764</v>
      </c>
      <c r="H391" t="s">
        <v>27</v>
      </c>
      <c r="I391" t="s">
        <v>119</v>
      </c>
      <c r="J391" t="s">
        <v>120</v>
      </c>
    </row>
    <row r="392" spans="1:10" x14ac:dyDescent="0.25">
      <c r="A392" s="1" t="s">
        <v>442</v>
      </c>
      <c r="B392" t="s">
        <v>16</v>
      </c>
      <c r="C392">
        <v>7317443</v>
      </c>
      <c r="D392" t="s">
        <v>12</v>
      </c>
      <c r="E392" t="s">
        <v>441</v>
      </c>
      <c r="F392">
        <v>43</v>
      </c>
      <c r="G392" s="2">
        <v>29764</v>
      </c>
      <c r="H392" t="s">
        <v>27</v>
      </c>
      <c r="I392" t="s">
        <v>127</v>
      </c>
      <c r="J392" t="s">
        <v>128</v>
      </c>
    </row>
    <row r="393" spans="1:10" x14ac:dyDescent="0.25">
      <c r="A393" s="1" t="s">
        <v>442</v>
      </c>
      <c r="B393" t="s">
        <v>16</v>
      </c>
      <c r="C393">
        <v>7317443</v>
      </c>
      <c r="D393" t="s">
        <v>12</v>
      </c>
      <c r="E393" t="s">
        <v>441</v>
      </c>
      <c r="F393">
        <v>43</v>
      </c>
      <c r="G393" s="2">
        <v>29764</v>
      </c>
      <c r="H393" t="s">
        <v>27</v>
      </c>
      <c r="I393" t="s">
        <v>127</v>
      </c>
      <c r="J393" t="s">
        <v>128</v>
      </c>
    </row>
    <row r="394" spans="1:10" x14ac:dyDescent="0.25">
      <c r="A394" s="1" t="s">
        <v>278</v>
      </c>
      <c r="B394" t="s">
        <v>16</v>
      </c>
      <c r="C394">
        <v>350720</v>
      </c>
      <c r="D394" t="s">
        <v>48</v>
      </c>
      <c r="E394" t="s">
        <v>279</v>
      </c>
      <c r="F394">
        <v>42</v>
      </c>
      <c r="G394" s="2">
        <v>30166</v>
      </c>
      <c r="H394" t="s">
        <v>14</v>
      </c>
      <c r="I394" t="s">
        <v>89</v>
      </c>
      <c r="J394" t="s">
        <v>90</v>
      </c>
    </row>
    <row r="395" spans="1:10" x14ac:dyDescent="0.25">
      <c r="A395" s="1" t="s">
        <v>557</v>
      </c>
      <c r="B395" t="s">
        <v>16</v>
      </c>
      <c r="C395">
        <v>21235433</v>
      </c>
      <c r="D395" t="s">
        <v>12</v>
      </c>
      <c r="E395" t="s">
        <v>558</v>
      </c>
      <c r="F395">
        <v>65</v>
      </c>
      <c r="G395" s="2">
        <v>21674</v>
      </c>
      <c r="H395" t="s">
        <v>14</v>
      </c>
      <c r="I395">
        <v>890241</v>
      </c>
      <c r="J395" t="s">
        <v>28</v>
      </c>
    </row>
    <row r="396" spans="1:10" x14ac:dyDescent="0.25">
      <c r="A396" s="1" t="s">
        <v>577</v>
      </c>
      <c r="B396" t="s">
        <v>16</v>
      </c>
      <c r="C396">
        <v>21235433</v>
      </c>
      <c r="D396" t="s">
        <v>12</v>
      </c>
      <c r="E396" t="s">
        <v>558</v>
      </c>
      <c r="F396">
        <v>65</v>
      </c>
      <c r="G396" s="2">
        <v>21674</v>
      </c>
      <c r="H396" t="s">
        <v>14</v>
      </c>
      <c r="I396">
        <v>890211</v>
      </c>
      <c r="J396" t="s">
        <v>20</v>
      </c>
    </row>
    <row r="397" spans="1:10" x14ac:dyDescent="0.25">
      <c r="A397" s="1" t="s">
        <v>718</v>
      </c>
      <c r="B397" t="s">
        <v>11</v>
      </c>
      <c r="C397">
        <v>21235433</v>
      </c>
      <c r="D397" t="s">
        <v>12</v>
      </c>
      <c r="E397" t="s">
        <v>558</v>
      </c>
      <c r="F397">
        <v>65</v>
      </c>
      <c r="G397" s="2">
        <v>21674</v>
      </c>
      <c r="H397" t="s">
        <v>14</v>
      </c>
      <c r="I397">
        <v>890241</v>
      </c>
      <c r="J397" t="s">
        <v>28</v>
      </c>
    </row>
    <row r="398" spans="1:10" x14ac:dyDescent="0.25">
      <c r="A398" s="1" t="s">
        <v>190</v>
      </c>
      <c r="B398" t="s">
        <v>16</v>
      </c>
      <c r="C398">
        <v>1019075194</v>
      </c>
      <c r="D398" t="s">
        <v>12</v>
      </c>
      <c r="E398" t="s">
        <v>195</v>
      </c>
      <c r="F398">
        <v>32</v>
      </c>
      <c r="G398" s="2">
        <v>33858</v>
      </c>
      <c r="H398" t="s">
        <v>27</v>
      </c>
      <c r="I398">
        <v>890246</v>
      </c>
      <c r="J398" t="s">
        <v>78</v>
      </c>
    </row>
    <row r="399" spans="1:10" x14ac:dyDescent="0.25">
      <c r="A399" s="1" t="s">
        <v>737</v>
      </c>
      <c r="B399" t="s">
        <v>16</v>
      </c>
      <c r="C399">
        <v>1019075194</v>
      </c>
      <c r="D399" t="s">
        <v>12</v>
      </c>
      <c r="E399" t="s">
        <v>195</v>
      </c>
      <c r="F399">
        <v>32</v>
      </c>
      <c r="G399" s="2">
        <v>33858</v>
      </c>
      <c r="H399" t="s">
        <v>27</v>
      </c>
      <c r="I399">
        <v>441302</v>
      </c>
      <c r="J399" t="s">
        <v>33</v>
      </c>
    </row>
    <row r="400" spans="1:10" x14ac:dyDescent="0.25">
      <c r="A400" s="1" t="s">
        <v>740</v>
      </c>
      <c r="B400" t="s">
        <v>52</v>
      </c>
      <c r="C400">
        <v>1019075194</v>
      </c>
      <c r="D400" t="s">
        <v>12</v>
      </c>
      <c r="E400" t="s">
        <v>195</v>
      </c>
      <c r="F400">
        <v>32</v>
      </c>
      <c r="G400" s="2">
        <v>33858</v>
      </c>
      <c r="H400" t="s">
        <v>27</v>
      </c>
      <c r="I400">
        <v>441302</v>
      </c>
      <c r="J400" t="s">
        <v>33</v>
      </c>
    </row>
    <row r="401" spans="1:10" x14ac:dyDescent="0.25">
      <c r="A401" s="1" t="s">
        <v>29</v>
      </c>
      <c r="B401" t="s">
        <v>16</v>
      </c>
      <c r="C401" t="s">
        <v>37</v>
      </c>
      <c r="D401" t="s">
        <v>31</v>
      </c>
      <c r="E401" t="s">
        <v>38</v>
      </c>
      <c r="F401">
        <v>58</v>
      </c>
      <c r="G401" s="2">
        <v>24391</v>
      </c>
      <c r="H401" t="s">
        <v>14</v>
      </c>
      <c r="I401">
        <v>890211</v>
      </c>
      <c r="J401" t="s">
        <v>20</v>
      </c>
    </row>
    <row r="402" spans="1:10" x14ac:dyDescent="0.25">
      <c r="A402" s="1" t="s">
        <v>93</v>
      </c>
      <c r="B402" t="s">
        <v>16</v>
      </c>
      <c r="C402" t="s">
        <v>37</v>
      </c>
      <c r="D402" t="s">
        <v>31</v>
      </c>
      <c r="E402" t="s">
        <v>38</v>
      </c>
      <c r="F402">
        <v>58</v>
      </c>
      <c r="G402" s="2">
        <v>24391</v>
      </c>
      <c r="H402" t="s">
        <v>14</v>
      </c>
      <c r="I402" t="s">
        <v>95</v>
      </c>
      <c r="J402" t="s">
        <v>96</v>
      </c>
    </row>
    <row r="403" spans="1:10" x14ac:dyDescent="0.25">
      <c r="A403" s="1" t="s">
        <v>121</v>
      </c>
      <c r="B403" t="s">
        <v>16</v>
      </c>
      <c r="C403" t="s">
        <v>37</v>
      </c>
      <c r="D403" t="s">
        <v>31</v>
      </c>
      <c r="E403" t="s">
        <v>38</v>
      </c>
      <c r="F403">
        <v>58</v>
      </c>
      <c r="G403" s="2">
        <v>24391</v>
      </c>
      <c r="H403" t="s">
        <v>14</v>
      </c>
      <c r="I403">
        <v>890206</v>
      </c>
      <c r="J403" t="s">
        <v>115</v>
      </c>
    </row>
    <row r="404" spans="1:10" x14ac:dyDescent="0.25">
      <c r="A404" s="1" t="s">
        <v>129</v>
      </c>
      <c r="B404" t="s">
        <v>16</v>
      </c>
      <c r="C404" t="s">
        <v>37</v>
      </c>
      <c r="D404" t="s">
        <v>31</v>
      </c>
      <c r="E404" t="s">
        <v>38</v>
      </c>
      <c r="F404">
        <v>58</v>
      </c>
      <c r="G404" s="2">
        <v>24391</v>
      </c>
      <c r="H404" t="s">
        <v>14</v>
      </c>
      <c r="I404" t="s">
        <v>95</v>
      </c>
      <c r="J404" t="s">
        <v>96</v>
      </c>
    </row>
    <row r="405" spans="1:10" x14ac:dyDescent="0.25">
      <c r="A405" s="1" t="s">
        <v>162</v>
      </c>
      <c r="B405" t="s">
        <v>16</v>
      </c>
      <c r="C405" t="s">
        <v>37</v>
      </c>
      <c r="D405" t="s">
        <v>31</v>
      </c>
      <c r="E405" t="s">
        <v>38</v>
      </c>
      <c r="F405">
        <v>58</v>
      </c>
      <c r="G405" s="2">
        <v>24391</v>
      </c>
      <c r="H405" t="s">
        <v>14</v>
      </c>
      <c r="I405" t="s">
        <v>95</v>
      </c>
      <c r="J405" t="s">
        <v>96</v>
      </c>
    </row>
    <row r="406" spans="1:10" x14ac:dyDescent="0.25">
      <c r="A406" s="1" t="s">
        <v>180</v>
      </c>
      <c r="B406" t="s">
        <v>16</v>
      </c>
      <c r="C406" t="s">
        <v>37</v>
      </c>
      <c r="D406" t="s">
        <v>31</v>
      </c>
      <c r="E406" t="s">
        <v>38</v>
      </c>
      <c r="F406">
        <v>58</v>
      </c>
      <c r="G406" s="2">
        <v>24391</v>
      </c>
      <c r="H406" t="s">
        <v>14</v>
      </c>
      <c r="I406" t="s">
        <v>95</v>
      </c>
      <c r="J406" t="s">
        <v>96</v>
      </c>
    </row>
    <row r="407" spans="1:10" x14ac:dyDescent="0.25">
      <c r="A407" s="1" t="s">
        <v>374</v>
      </c>
      <c r="B407" t="s">
        <v>11</v>
      </c>
      <c r="C407">
        <v>63494121</v>
      </c>
      <c r="D407" t="s">
        <v>12</v>
      </c>
      <c r="E407" t="s">
        <v>375</v>
      </c>
      <c r="F407">
        <v>51</v>
      </c>
      <c r="G407" s="2">
        <v>26960</v>
      </c>
      <c r="H407" t="s">
        <v>14</v>
      </c>
      <c r="I407">
        <v>890244</v>
      </c>
      <c r="J407" t="s">
        <v>223</v>
      </c>
    </row>
    <row r="408" spans="1:10" x14ac:dyDescent="0.25">
      <c r="A408" s="1" t="s">
        <v>622</v>
      </c>
      <c r="B408" t="s">
        <v>16</v>
      </c>
      <c r="C408">
        <v>1071167609</v>
      </c>
      <c r="D408" t="s">
        <v>12</v>
      </c>
      <c r="E408" t="s">
        <v>624</v>
      </c>
      <c r="F408">
        <v>31</v>
      </c>
      <c r="G408" s="2">
        <v>34324</v>
      </c>
      <c r="H408" t="s">
        <v>14</v>
      </c>
      <c r="I408" t="s">
        <v>89</v>
      </c>
      <c r="J408" t="s">
        <v>90</v>
      </c>
    </row>
    <row r="409" spans="1:10" x14ac:dyDescent="0.25">
      <c r="A409" s="1" t="s">
        <v>719</v>
      </c>
      <c r="B409" t="s">
        <v>16</v>
      </c>
      <c r="C409">
        <v>1019006035</v>
      </c>
      <c r="D409" t="s">
        <v>12</v>
      </c>
      <c r="E409" t="s">
        <v>720</v>
      </c>
      <c r="F409">
        <v>38</v>
      </c>
      <c r="G409" s="2">
        <v>31556</v>
      </c>
      <c r="H409" t="s">
        <v>14</v>
      </c>
      <c r="I409">
        <v>890241</v>
      </c>
      <c r="J409" t="s">
        <v>28</v>
      </c>
    </row>
    <row r="410" spans="1:10" x14ac:dyDescent="0.25">
      <c r="A410" s="1" t="s">
        <v>730</v>
      </c>
      <c r="B410" t="s">
        <v>16</v>
      </c>
      <c r="C410">
        <v>1020845236</v>
      </c>
      <c r="D410" t="s">
        <v>12</v>
      </c>
      <c r="E410" t="s">
        <v>731</v>
      </c>
      <c r="F410">
        <v>25</v>
      </c>
      <c r="G410" s="2">
        <v>36513</v>
      </c>
      <c r="H410" t="s">
        <v>14</v>
      </c>
      <c r="I410">
        <v>890206</v>
      </c>
      <c r="J410" t="s">
        <v>115</v>
      </c>
    </row>
    <row r="411" spans="1:10" x14ac:dyDescent="0.25">
      <c r="A411" s="1" t="s">
        <v>140</v>
      </c>
      <c r="B411" t="s">
        <v>11</v>
      </c>
      <c r="C411">
        <v>1030565974</v>
      </c>
      <c r="D411" t="s">
        <v>12</v>
      </c>
      <c r="E411" t="s">
        <v>141</v>
      </c>
      <c r="F411">
        <v>35</v>
      </c>
      <c r="G411" s="2">
        <v>32868</v>
      </c>
      <c r="H411" t="s">
        <v>14</v>
      </c>
      <c r="I411">
        <v>890206</v>
      </c>
      <c r="J411" t="s">
        <v>115</v>
      </c>
    </row>
    <row r="412" spans="1:10" x14ac:dyDescent="0.25">
      <c r="A412" s="1" t="s">
        <v>641</v>
      </c>
      <c r="B412" t="s">
        <v>16</v>
      </c>
      <c r="C412">
        <v>1030565974</v>
      </c>
      <c r="D412" t="s">
        <v>12</v>
      </c>
      <c r="E412" t="s">
        <v>141</v>
      </c>
      <c r="F412">
        <v>35</v>
      </c>
      <c r="G412" s="2">
        <v>32868</v>
      </c>
      <c r="H412" t="s">
        <v>14</v>
      </c>
      <c r="I412">
        <v>890206</v>
      </c>
      <c r="J412" t="s">
        <v>115</v>
      </c>
    </row>
    <row r="413" spans="1:10" x14ac:dyDescent="0.25">
      <c r="A413" s="1" t="s">
        <v>471</v>
      </c>
      <c r="B413" t="s">
        <v>11</v>
      </c>
      <c r="C413">
        <v>68246791</v>
      </c>
      <c r="D413" t="s">
        <v>12</v>
      </c>
      <c r="E413" t="s">
        <v>472</v>
      </c>
      <c r="F413">
        <v>52</v>
      </c>
      <c r="G413" s="2">
        <v>26733</v>
      </c>
      <c r="H413" t="s">
        <v>14</v>
      </c>
      <c r="I413">
        <v>890241</v>
      </c>
      <c r="J413" t="s">
        <v>28</v>
      </c>
    </row>
    <row r="414" spans="1:10" x14ac:dyDescent="0.25">
      <c r="A414" s="1" t="s">
        <v>517</v>
      </c>
      <c r="B414" t="s">
        <v>16</v>
      </c>
      <c r="C414">
        <v>68246791</v>
      </c>
      <c r="D414" t="s">
        <v>12</v>
      </c>
      <c r="E414" t="s">
        <v>472</v>
      </c>
      <c r="F414">
        <v>52</v>
      </c>
      <c r="G414" s="2">
        <v>26733</v>
      </c>
      <c r="H414" t="s">
        <v>14</v>
      </c>
      <c r="I414">
        <v>890241</v>
      </c>
      <c r="J414" t="s">
        <v>28</v>
      </c>
    </row>
    <row r="415" spans="1:10" x14ac:dyDescent="0.25">
      <c r="A415" s="1" t="s">
        <v>567</v>
      </c>
      <c r="B415" t="s">
        <v>52</v>
      </c>
      <c r="C415">
        <v>1019025971</v>
      </c>
      <c r="D415" t="s">
        <v>12</v>
      </c>
      <c r="E415" t="s">
        <v>568</v>
      </c>
      <c r="F415">
        <v>36</v>
      </c>
      <c r="G415" s="2">
        <v>32363</v>
      </c>
      <c r="H415" t="s">
        <v>14</v>
      </c>
      <c r="I415">
        <v>898017</v>
      </c>
      <c r="J415" t="s">
        <v>569</v>
      </c>
    </row>
    <row r="416" spans="1:10" x14ac:dyDescent="0.25">
      <c r="A416" s="1" t="s">
        <v>567</v>
      </c>
      <c r="B416" t="s">
        <v>52</v>
      </c>
      <c r="C416">
        <v>1019025971</v>
      </c>
      <c r="D416" t="s">
        <v>12</v>
      </c>
      <c r="E416" t="s">
        <v>568</v>
      </c>
      <c r="F416">
        <v>36</v>
      </c>
      <c r="G416" s="2">
        <v>32363</v>
      </c>
      <c r="H416" t="s">
        <v>14</v>
      </c>
      <c r="I416" t="s">
        <v>570</v>
      </c>
      <c r="J416" t="s">
        <v>571</v>
      </c>
    </row>
    <row r="417" spans="1:10" x14ac:dyDescent="0.25">
      <c r="A417" s="1" t="s">
        <v>580</v>
      </c>
      <c r="B417" t="s">
        <v>16</v>
      </c>
      <c r="C417">
        <v>1019025971</v>
      </c>
      <c r="D417" t="s">
        <v>12</v>
      </c>
      <c r="E417" t="s">
        <v>568</v>
      </c>
      <c r="F417">
        <v>36</v>
      </c>
      <c r="G417" s="2">
        <v>32363</v>
      </c>
      <c r="H417" t="s">
        <v>14</v>
      </c>
      <c r="I417">
        <v>486701</v>
      </c>
      <c r="J417" t="s">
        <v>581</v>
      </c>
    </row>
    <row r="418" spans="1:10" x14ac:dyDescent="0.25">
      <c r="A418" s="1" t="s">
        <v>25</v>
      </c>
      <c r="B418" t="s">
        <v>11</v>
      </c>
      <c r="C418">
        <v>11188767</v>
      </c>
      <c r="D418" t="s">
        <v>12</v>
      </c>
      <c r="E418" t="s">
        <v>26</v>
      </c>
      <c r="F418">
        <v>52</v>
      </c>
      <c r="G418" s="2">
        <v>26777</v>
      </c>
      <c r="H418" t="s">
        <v>27</v>
      </c>
      <c r="I418">
        <v>890241</v>
      </c>
      <c r="J418" t="s">
        <v>28</v>
      </c>
    </row>
    <row r="419" spans="1:10" x14ac:dyDescent="0.25">
      <c r="A419" s="1" t="s">
        <v>211</v>
      </c>
      <c r="B419" t="s">
        <v>16</v>
      </c>
      <c r="C419">
        <v>1020807649</v>
      </c>
      <c r="D419" t="s">
        <v>12</v>
      </c>
      <c r="E419" t="s">
        <v>212</v>
      </c>
      <c r="F419">
        <v>29</v>
      </c>
      <c r="G419" s="2">
        <v>34916</v>
      </c>
      <c r="H419" t="s">
        <v>14</v>
      </c>
      <c r="I419">
        <v>890206</v>
      </c>
      <c r="J419" t="s">
        <v>115</v>
      </c>
    </row>
    <row r="420" spans="1:10" x14ac:dyDescent="0.25">
      <c r="A420" s="1" t="s">
        <v>534</v>
      </c>
      <c r="B420" t="s">
        <v>11</v>
      </c>
      <c r="C420">
        <v>1020807649</v>
      </c>
      <c r="D420" t="s">
        <v>12</v>
      </c>
      <c r="E420" t="s">
        <v>212</v>
      </c>
      <c r="F420">
        <v>29</v>
      </c>
      <c r="G420" s="2">
        <v>34916</v>
      </c>
      <c r="H420" t="s">
        <v>14</v>
      </c>
      <c r="I420">
        <v>890341</v>
      </c>
      <c r="J420" t="s">
        <v>46</v>
      </c>
    </row>
    <row r="421" spans="1:10" x14ac:dyDescent="0.25">
      <c r="A421" s="1" t="s">
        <v>237</v>
      </c>
      <c r="B421" t="s">
        <v>11</v>
      </c>
      <c r="C421">
        <v>1019025891</v>
      </c>
      <c r="D421" t="s">
        <v>12</v>
      </c>
      <c r="E421" t="s">
        <v>238</v>
      </c>
      <c r="F421">
        <v>36</v>
      </c>
      <c r="G421" s="2">
        <v>32358</v>
      </c>
      <c r="H421" t="s">
        <v>27</v>
      </c>
      <c r="I421">
        <v>890241</v>
      </c>
      <c r="J421" t="s">
        <v>28</v>
      </c>
    </row>
    <row r="422" spans="1:10" x14ac:dyDescent="0.25">
      <c r="A422" s="1" t="s">
        <v>575</v>
      </c>
      <c r="B422" t="s">
        <v>11</v>
      </c>
      <c r="C422">
        <v>1090388829</v>
      </c>
      <c r="D422" t="s">
        <v>12</v>
      </c>
      <c r="E422" t="s">
        <v>576</v>
      </c>
      <c r="F422">
        <v>37</v>
      </c>
      <c r="G422" s="2">
        <v>32008</v>
      </c>
      <c r="H422" t="s">
        <v>27</v>
      </c>
      <c r="I422" t="s">
        <v>60</v>
      </c>
      <c r="J422" t="s">
        <v>61</v>
      </c>
    </row>
    <row r="423" spans="1:10" x14ac:dyDescent="0.25">
      <c r="A423" s="1" t="s">
        <v>753</v>
      </c>
      <c r="B423" t="s">
        <v>11</v>
      </c>
      <c r="C423">
        <v>1090388829</v>
      </c>
      <c r="D423" t="s">
        <v>12</v>
      </c>
      <c r="E423" t="s">
        <v>576</v>
      </c>
      <c r="F423">
        <v>37</v>
      </c>
      <c r="G423" s="2">
        <v>32008</v>
      </c>
      <c r="H423" t="s">
        <v>27</v>
      </c>
      <c r="I423" t="s">
        <v>60</v>
      </c>
      <c r="J423" t="s">
        <v>61</v>
      </c>
    </row>
    <row r="424" spans="1:10" x14ac:dyDescent="0.25">
      <c r="A424" s="1" t="s">
        <v>657</v>
      </c>
      <c r="B424" t="s">
        <v>16</v>
      </c>
      <c r="C424">
        <v>41342158</v>
      </c>
      <c r="D424" t="s">
        <v>12</v>
      </c>
      <c r="E424" t="s">
        <v>658</v>
      </c>
      <c r="F424">
        <v>81</v>
      </c>
      <c r="G424" s="2">
        <v>15865</v>
      </c>
      <c r="H424" t="s">
        <v>14</v>
      </c>
      <c r="I424" t="s">
        <v>60</v>
      </c>
      <c r="J424" t="s">
        <v>61</v>
      </c>
    </row>
    <row r="425" spans="1:10" x14ac:dyDescent="0.25">
      <c r="A425" s="1" t="s">
        <v>323</v>
      </c>
      <c r="B425" t="s">
        <v>16</v>
      </c>
      <c r="C425">
        <v>35326386</v>
      </c>
      <c r="D425" t="s">
        <v>12</v>
      </c>
      <c r="E425" t="s">
        <v>325</v>
      </c>
      <c r="F425">
        <v>66</v>
      </c>
      <c r="G425" s="2">
        <v>21406</v>
      </c>
      <c r="H425" t="s">
        <v>14</v>
      </c>
      <c r="I425">
        <v>890241</v>
      </c>
      <c r="J425" t="s">
        <v>28</v>
      </c>
    </row>
    <row r="426" spans="1:10" x14ac:dyDescent="0.25">
      <c r="A426" s="1" t="s">
        <v>339</v>
      </c>
      <c r="B426" t="s">
        <v>16</v>
      </c>
      <c r="C426">
        <v>35326386</v>
      </c>
      <c r="D426" t="s">
        <v>12</v>
      </c>
      <c r="E426" t="s">
        <v>325</v>
      </c>
      <c r="F426">
        <v>66</v>
      </c>
      <c r="G426" s="2">
        <v>21406</v>
      </c>
      <c r="H426" t="s">
        <v>14</v>
      </c>
      <c r="I426">
        <v>890211</v>
      </c>
      <c r="J426" t="s">
        <v>20</v>
      </c>
    </row>
    <row r="427" spans="1:10" x14ac:dyDescent="0.25">
      <c r="A427" s="1" t="s">
        <v>417</v>
      </c>
      <c r="B427" t="s">
        <v>16</v>
      </c>
      <c r="C427">
        <v>35326386</v>
      </c>
      <c r="D427" t="s">
        <v>12</v>
      </c>
      <c r="E427" t="s">
        <v>325</v>
      </c>
      <c r="F427">
        <v>66</v>
      </c>
      <c r="G427" s="2">
        <v>21406</v>
      </c>
      <c r="H427" t="s">
        <v>14</v>
      </c>
      <c r="I427" t="s">
        <v>35</v>
      </c>
      <c r="J427" t="s">
        <v>36</v>
      </c>
    </row>
    <row r="428" spans="1:10" x14ac:dyDescent="0.25">
      <c r="A428" s="1" t="s">
        <v>521</v>
      </c>
      <c r="B428" t="s">
        <v>11</v>
      </c>
      <c r="C428">
        <v>35326386</v>
      </c>
      <c r="D428" t="s">
        <v>12</v>
      </c>
      <c r="E428" t="s">
        <v>325</v>
      </c>
      <c r="F428">
        <v>66</v>
      </c>
      <c r="G428" s="2">
        <v>21406</v>
      </c>
      <c r="H428" t="s">
        <v>14</v>
      </c>
      <c r="I428" t="s">
        <v>35</v>
      </c>
      <c r="J428" t="s">
        <v>36</v>
      </c>
    </row>
    <row r="429" spans="1:10" x14ac:dyDescent="0.25">
      <c r="A429" s="1" t="s">
        <v>582</v>
      </c>
      <c r="B429" t="s">
        <v>16</v>
      </c>
      <c r="C429">
        <v>35326386</v>
      </c>
      <c r="D429" t="s">
        <v>12</v>
      </c>
      <c r="E429" t="s">
        <v>325</v>
      </c>
      <c r="F429">
        <v>66</v>
      </c>
      <c r="G429" s="2">
        <v>21406</v>
      </c>
      <c r="H429" t="s">
        <v>14</v>
      </c>
      <c r="I429" t="s">
        <v>35</v>
      </c>
      <c r="J429" t="s">
        <v>36</v>
      </c>
    </row>
    <row r="430" spans="1:10" x14ac:dyDescent="0.25">
      <c r="A430" s="1" t="s">
        <v>666</v>
      </c>
      <c r="B430" t="s">
        <v>16</v>
      </c>
      <c r="C430">
        <v>35326386</v>
      </c>
      <c r="D430" t="s">
        <v>12</v>
      </c>
      <c r="E430" t="s">
        <v>325</v>
      </c>
      <c r="F430">
        <v>66</v>
      </c>
      <c r="G430" s="2">
        <v>21406</v>
      </c>
      <c r="H430" t="s">
        <v>14</v>
      </c>
      <c r="I430" t="s">
        <v>35</v>
      </c>
      <c r="J430" t="s">
        <v>36</v>
      </c>
    </row>
    <row r="431" spans="1:10" x14ac:dyDescent="0.25">
      <c r="A431" s="1" t="s">
        <v>730</v>
      </c>
      <c r="B431" t="s">
        <v>11</v>
      </c>
      <c r="C431">
        <v>39774055</v>
      </c>
      <c r="D431" t="s">
        <v>12</v>
      </c>
      <c r="E431" t="s">
        <v>732</v>
      </c>
      <c r="F431">
        <v>59</v>
      </c>
      <c r="G431" s="2">
        <v>24159</v>
      </c>
      <c r="H431" t="s">
        <v>14</v>
      </c>
      <c r="I431">
        <v>890306</v>
      </c>
      <c r="J431" t="s">
        <v>111</v>
      </c>
    </row>
    <row r="432" spans="1:10" x14ac:dyDescent="0.25">
      <c r="A432" s="1" t="s">
        <v>321</v>
      </c>
      <c r="B432" t="s">
        <v>16</v>
      </c>
      <c r="C432">
        <v>30349554</v>
      </c>
      <c r="D432" t="s">
        <v>12</v>
      </c>
      <c r="E432" t="s">
        <v>322</v>
      </c>
      <c r="F432">
        <v>54</v>
      </c>
      <c r="G432" s="2">
        <v>25752</v>
      </c>
      <c r="H432" t="s">
        <v>14</v>
      </c>
      <c r="I432" t="s">
        <v>60</v>
      </c>
      <c r="J432" t="s">
        <v>61</v>
      </c>
    </row>
    <row r="433" spans="1:10" x14ac:dyDescent="0.25">
      <c r="A433" s="1" t="s">
        <v>689</v>
      </c>
      <c r="B433" t="s">
        <v>16</v>
      </c>
      <c r="C433">
        <v>19389837</v>
      </c>
      <c r="D433" t="s">
        <v>12</v>
      </c>
      <c r="E433" t="s">
        <v>690</v>
      </c>
      <c r="F433">
        <v>65</v>
      </c>
      <c r="G433" s="2">
        <v>21968</v>
      </c>
      <c r="H433" t="s">
        <v>27</v>
      </c>
      <c r="I433" t="s">
        <v>60</v>
      </c>
      <c r="J433" t="s">
        <v>61</v>
      </c>
    </row>
    <row r="434" spans="1:10" x14ac:dyDescent="0.25">
      <c r="A434" s="1" t="s">
        <v>121</v>
      </c>
      <c r="B434" t="s">
        <v>16</v>
      </c>
      <c r="C434" t="s">
        <v>122</v>
      </c>
      <c r="D434" t="s">
        <v>31</v>
      </c>
      <c r="E434" t="s">
        <v>123</v>
      </c>
      <c r="F434">
        <v>35</v>
      </c>
      <c r="G434" s="2">
        <v>32957</v>
      </c>
      <c r="H434" t="s">
        <v>27</v>
      </c>
      <c r="I434">
        <v>890241</v>
      </c>
      <c r="J434" t="s">
        <v>28</v>
      </c>
    </row>
    <row r="435" spans="1:10" x14ac:dyDescent="0.25">
      <c r="A435" s="1" t="s">
        <v>150</v>
      </c>
      <c r="B435" t="s">
        <v>16</v>
      </c>
      <c r="C435">
        <v>79358114</v>
      </c>
      <c r="D435" t="s">
        <v>12</v>
      </c>
      <c r="E435" t="s">
        <v>152</v>
      </c>
      <c r="F435">
        <v>59</v>
      </c>
      <c r="G435" s="2">
        <v>23972</v>
      </c>
      <c r="H435" t="s">
        <v>27</v>
      </c>
      <c r="I435">
        <v>452305</v>
      </c>
      <c r="J435" t="s">
        <v>40</v>
      </c>
    </row>
    <row r="436" spans="1:10" x14ac:dyDescent="0.25">
      <c r="A436" s="1" t="s">
        <v>153</v>
      </c>
      <c r="B436" t="s">
        <v>16</v>
      </c>
      <c r="C436">
        <v>79358114</v>
      </c>
      <c r="D436" t="s">
        <v>12</v>
      </c>
      <c r="E436" t="s">
        <v>152</v>
      </c>
      <c r="F436">
        <v>59</v>
      </c>
      <c r="G436" s="2">
        <v>23972</v>
      </c>
      <c r="H436" t="s">
        <v>27</v>
      </c>
      <c r="I436">
        <v>441302</v>
      </c>
      <c r="J436" t="s">
        <v>33</v>
      </c>
    </row>
    <row r="437" spans="1:10" x14ac:dyDescent="0.25">
      <c r="A437" s="1" t="s">
        <v>485</v>
      </c>
      <c r="B437" t="s">
        <v>52</v>
      </c>
      <c r="C437">
        <v>79358114</v>
      </c>
      <c r="D437" t="s">
        <v>12</v>
      </c>
      <c r="E437" t="s">
        <v>152</v>
      </c>
      <c r="F437">
        <v>59</v>
      </c>
      <c r="G437" s="2">
        <v>23972</v>
      </c>
      <c r="H437" t="s">
        <v>27</v>
      </c>
      <c r="I437" t="s">
        <v>89</v>
      </c>
      <c r="J437" t="s">
        <v>90</v>
      </c>
    </row>
    <row r="438" spans="1:10" x14ac:dyDescent="0.25">
      <c r="A438" s="1" t="s">
        <v>632</v>
      </c>
      <c r="B438" t="s">
        <v>16</v>
      </c>
      <c r="C438">
        <v>1031130632</v>
      </c>
      <c r="D438" t="s">
        <v>12</v>
      </c>
      <c r="E438" t="s">
        <v>633</v>
      </c>
      <c r="F438">
        <v>34</v>
      </c>
      <c r="G438" s="2">
        <v>33260</v>
      </c>
      <c r="H438" t="s">
        <v>27</v>
      </c>
      <c r="I438">
        <v>890241</v>
      </c>
      <c r="J438" t="s">
        <v>28</v>
      </c>
    </row>
    <row r="439" spans="1:10" x14ac:dyDescent="0.25">
      <c r="A439" s="1" t="s">
        <v>707</v>
      </c>
      <c r="B439" t="s">
        <v>16</v>
      </c>
      <c r="C439">
        <v>1031130632</v>
      </c>
      <c r="D439" t="s">
        <v>12</v>
      </c>
      <c r="E439" t="s">
        <v>633</v>
      </c>
      <c r="F439">
        <v>34</v>
      </c>
      <c r="G439" s="2">
        <v>33260</v>
      </c>
      <c r="H439" t="s">
        <v>27</v>
      </c>
      <c r="I439">
        <v>452305</v>
      </c>
      <c r="J439" t="s">
        <v>40</v>
      </c>
    </row>
    <row r="440" spans="1:10" x14ac:dyDescent="0.25">
      <c r="A440" s="1" t="s">
        <v>709</v>
      </c>
      <c r="B440" t="s">
        <v>16</v>
      </c>
      <c r="C440">
        <v>1031130632</v>
      </c>
      <c r="D440" t="s">
        <v>12</v>
      </c>
      <c r="E440" t="s">
        <v>633</v>
      </c>
      <c r="F440">
        <v>34</v>
      </c>
      <c r="G440" s="2">
        <v>33260</v>
      </c>
      <c r="H440" t="s">
        <v>27</v>
      </c>
      <c r="I440">
        <v>494004</v>
      </c>
      <c r="J440" t="s">
        <v>272</v>
      </c>
    </row>
    <row r="441" spans="1:10" x14ac:dyDescent="0.25">
      <c r="A441" s="1" t="s">
        <v>455</v>
      </c>
      <c r="B441" t="s">
        <v>11</v>
      </c>
      <c r="C441">
        <v>79453213</v>
      </c>
      <c r="D441" t="s">
        <v>12</v>
      </c>
      <c r="E441" t="s">
        <v>457</v>
      </c>
      <c r="F441">
        <v>57</v>
      </c>
      <c r="G441" s="2">
        <v>24922</v>
      </c>
      <c r="H441" t="s">
        <v>27</v>
      </c>
      <c r="I441">
        <v>890306</v>
      </c>
      <c r="J441" t="s">
        <v>111</v>
      </c>
    </row>
    <row r="442" spans="1:10" x14ac:dyDescent="0.25">
      <c r="A442" s="1" t="s">
        <v>273</v>
      </c>
      <c r="B442" t="s">
        <v>16</v>
      </c>
      <c r="C442">
        <v>1032418995</v>
      </c>
      <c r="D442" t="s">
        <v>12</v>
      </c>
      <c r="E442" t="s">
        <v>274</v>
      </c>
      <c r="F442">
        <v>36</v>
      </c>
      <c r="G442" s="2">
        <v>32378</v>
      </c>
      <c r="H442" t="s">
        <v>27</v>
      </c>
      <c r="I442" t="s">
        <v>60</v>
      </c>
      <c r="J442" t="s">
        <v>61</v>
      </c>
    </row>
    <row r="443" spans="1:10" x14ac:dyDescent="0.25">
      <c r="A443" s="1" t="s">
        <v>538</v>
      </c>
      <c r="B443" t="s">
        <v>16</v>
      </c>
      <c r="C443">
        <v>1013693967</v>
      </c>
      <c r="D443" t="s">
        <v>12</v>
      </c>
      <c r="E443" t="s">
        <v>539</v>
      </c>
      <c r="F443">
        <v>29</v>
      </c>
      <c r="G443" s="2">
        <v>34891</v>
      </c>
      <c r="H443" t="s">
        <v>27</v>
      </c>
      <c r="I443">
        <v>890246</v>
      </c>
      <c r="J443" t="s">
        <v>78</v>
      </c>
    </row>
    <row r="444" spans="1:10" x14ac:dyDescent="0.25">
      <c r="A444" s="1" t="s">
        <v>29</v>
      </c>
      <c r="B444" t="s">
        <v>11</v>
      </c>
      <c r="C444">
        <v>1019119494</v>
      </c>
      <c r="D444" t="s">
        <v>12</v>
      </c>
      <c r="E444" t="s">
        <v>34</v>
      </c>
      <c r="F444">
        <v>29</v>
      </c>
      <c r="G444" s="2">
        <v>35167</v>
      </c>
      <c r="H444" t="s">
        <v>14</v>
      </c>
      <c r="I444" t="s">
        <v>35</v>
      </c>
      <c r="J444" t="s">
        <v>36</v>
      </c>
    </row>
    <row r="445" spans="1:10" x14ac:dyDescent="0.25">
      <c r="A445" s="1" t="s">
        <v>234</v>
      </c>
      <c r="B445" t="s">
        <v>16</v>
      </c>
      <c r="C445">
        <v>1019119494</v>
      </c>
      <c r="D445" t="s">
        <v>12</v>
      </c>
      <c r="E445" t="s">
        <v>34</v>
      </c>
      <c r="F445">
        <v>29</v>
      </c>
      <c r="G445" s="2">
        <v>35167</v>
      </c>
      <c r="H445" t="s">
        <v>14</v>
      </c>
      <c r="I445" t="s">
        <v>35</v>
      </c>
      <c r="J445" t="s">
        <v>36</v>
      </c>
    </row>
    <row r="446" spans="1:10" x14ac:dyDescent="0.25">
      <c r="A446" s="1" t="s">
        <v>547</v>
      </c>
      <c r="B446" t="s">
        <v>16</v>
      </c>
      <c r="C446">
        <v>1019119494</v>
      </c>
      <c r="D446" t="s">
        <v>12</v>
      </c>
      <c r="E446" t="s">
        <v>34</v>
      </c>
      <c r="F446">
        <v>29</v>
      </c>
      <c r="G446" s="2">
        <v>35167</v>
      </c>
      <c r="H446" t="s">
        <v>14</v>
      </c>
      <c r="I446" t="s">
        <v>35</v>
      </c>
      <c r="J446" t="s">
        <v>36</v>
      </c>
    </row>
    <row r="447" spans="1:10" x14ac:dyDescent="0.25">
      <c r="A447" s="1" t="s">
        <v>559</v>
      </c>
      <c r="B447" t="s">
        <v>11</v>
      </c>
      <c r="C447">
        <v>1019119494</v>
      </c>
      <c r="D447" t="s">
        <v>12</v>
      </c>
      <c r="E447" t="s">
        <v>34</v>
      </c>
      <c r="F447">
        <v>29</v>
      </c>
      <c r="G447" s="2">
        <v>35167</v>
      </c>
      <c r="H447" t="s">
        <v>14</v>
      </c>
      <c r="I447" t="s">
        <v>561</v>
      </c>
      <c r="J447" t="s">
        <v>562</v>
      </c>
    </row>
    <row r="448" spans="1:10" x14ac:dyDescent="0.25">
      <c r="A448" s="1" t="s">
        <v>659</v>
      </c>
      <c r="B448" t="s">
        <v>11</v>
      </c>
      <c r="C448">
        <v>1019119494</v>
      </c>
      <c r="D448" t="s">
        <v>12</v>
      </c>
      <c r="E448" t="s">
        <v>34</v>
      </c>
      <c r="F448">
        <v>29</v>
      </c>
      <c r="G448" s="2">
        <v>35167</v>
      </c>
      <c r="H448" t="s">
        <v>14</v>
      </c>
      <c r="I448" t="s">
        <v>101</v>
      </c>
      <c r="J448" t="s">
        <v>102</v>
      </c>
    </row>
    <row r="449" spans="1:10" x14ac:dyDescent="0.25">
      <c r="A449" s="1" t="s">
        <v>455</v>
      </c>
      <c r="B449" t="s">
        <v>16</v>
      </c>
      <c r="C449">
        <v>1006341906</v>
      </c>
      <c r="D449" t="s">
        <v>12</v>
      </c>
      <c r="E449" t="s">
        <v>456</v>
      </c>
      <c r="F449">
        <v>25</v>
      </c>
      <c r="G449" s="2">
        <v>36377</v>
      </c>
      <c r="H449" t="s">
        <v>14</v>
      </c>
      <c r="I449">
        <v>441302</v>
      </c>
      <c r="J449" t="s">
        <v>33</v>
      </c>
    </row>
    <row r="450" spans="1:10" x14ac:dyDescent="0.25">
      <c r="A450" s="1" t="s">
        <v>778</v>
      </c>
      <c r="B450" t="s">
        <v>52</v>
      </c>
      <c r="C450">
        <v>51677993</v>
      </c>
      <c r="D450" t="s">
        <v>12</v>
      </c>
      <c r="E450" t="s">
        <v>779</v>
      </c>
      <c r="F450">
        <v>63</v>
      </c>
      <c r="G450" s="2">
        <v>22626</v>
      </c>
      <c r="H450" t="s">
        <v>14</v>
      </c>
      <c r="I450">
        <v>482701</v>
      </c>
      <c r="J450" t="s">
        <v>174</v>
      </c>
    </row>
    <row r="451" spans="1:10" x14ac:dyDescent="0.25">
      <c r="A451" s="1" t="s">
        <v>783</v>
      </c>
      <c r="B451" t="s">
        <v>52</v>
      </c>
      <c r="C451">
        <v>51677993</v>
      </c>
      <c r="D451" t="s">
        <v>12</v>
      </c>
      <c r="E451" t="s">
        <v>779</v>
      </c>
      <c r="F451">
        <v>63</v>
      </c>
      <c r="G451" s="2">
        <v>22626</v>
      </c>
      <c r="H451" t="s">
        <v>14</v>
      </c>
      <c r="I451">
        <v>890211</v>
      </c>
      <c r="J451" t="s">
        <v>20</v>
      </c>
    </row>
    <row r="452" spans="1:10" x14ac:dyDescent="0.25">
      <c r="A452" s="1" t="s">
        <v>783</v>
      </c>
      <c r="B452" t="s">
        <v>52</v>
      </c>
      <c r="C452">
        <v>51677993</v>
      </c>
      <c r="D452" t="s">
        <v>12</v>
      </c>
      <c r="E452" t="s">
        <v>779</v>
      </c>
      <c r="F452">
        <v>63</v>
      </c>
      <c r="G452" s="2">
        <v>22626</v>
      </c>
      <c r="H452" t="s">
        <v>14</v>
      </c>
      <c r="I452">
        <v>890211</v>
      </c>
      <c r="J452" t="s">
        <v>20</v>
      </c>
    </row>
    <row r="453" spans="1:10" x14ac:dyDescent="0.25">
      <c r="A453" s="1" t="s">
        <v>42</v>
      </c>
      <c r="B453" t="s">
        <v>11</v>
      </c>
      <c r="C453">
        <v>52209273</v>
      </c>
      <c r="D453" t="s">
        <v>12</v>
      </c>
      <c r="E453" t="s">
        <v>45</v>
      </c>
      <c r="F453">
        <v>50</v>
      </c>
      <c r="G453" s="2">
        <v>27386</v>
      </c>
      <c r="H453" t="s">
        <v>14</v>
      </c>
      <c r="I453">
        <v>890341</v>
      </c>
      <c r="J453" t="s">
        <v>46</v>
      </c>
    </row>
    <row r="454" spans="1:10" x14ac:dyDescent="0.25">
      <c r="A454" s="1" t="s">
        <v>542</v>
      </c>
      <c r="B454" t="s">
        <v>16</v>
      </c>
      <c r="C454">
        <v>1000269004</v>
      </c>
      <c r="D454" t="s">
        <v>12</v>
      </c>
      <c r="E454" t="s">
        <v>543</v>
      </c>
      <c r="F454">
        <v>25</v>
      </c>
      <c r="G454" s="2">
        <v>36626</v>
      </c>
      <c r="H454" t="s">
        <v>14</v>
      </c>
      <c r="I454">
        <v>890211</v>
      </c>
      <c r="J454" t="s">
        <v>20</v>
      </c>
    </row>
    <row r="455" spans="1:10" x14ac:dyDescent="0.25">
      <c r="A455" s="1" t="s">
        <v>676</v>
      </c>
      <c r="B455" t="s">
        <v>11</v>
      </c>
      <c r="C455">
        <v>1000269004</v>
      </c>
      <c r="D455" t="s">
        <v>12</v>
      </c>
      <c r="E455" t="s">
        <v>543</v>
      </c>
      <c r="F455">
        <v>25</v>
      </c>
      <c r="G455" s="2">
        <v>36626</v>
      </c>
      <c r="H455" t="s">
        <v>14</v>
      </c>
      <c r="I455">
        <v>890211</v>
      </c>
      <c r="J455" t="s">
        <v>20</v>
      </c>
    </row>
    <row r="456" spans="1:10" x14ac:dyDescent="0.25">
      <c r="A456" s="1" t="s">
        <v>323</v>
      </c>
      <c r="B456" t="s">
        <v>11</v>
      </c>
      <c r="C456">
        <v>1007329020</v>
      </c>
      <c r="D456" t="s">
        <v>12</v>
      </c>
      <c r="E456" t="s">
        <v>324</v>
      </c>
      <c r="F456">
        <v>25</v>
      </c>
      <c r="G456" s="2">
        <v>36290</v>
      </c>
      <c r="H456" t="s">
        <v>27</v>
      </c>
      <c r="I456" t="s">
        <v>60</v>
      </c>
      <c r="J456" t="s">
        <v>61</v>
      </c>
    </row>
    <row r="457" spans="1:10" x14ac:dyDescent="0.25">
      <c r="A457" s="1" t="s">
        <v>83</v>
      </c>
      <c r="B457" t="s">
        <v>16</v>
      </c>
      <c r="C457">
        <v>4912503</v>
      </c>
      <c r="D457" t="s">
        <v>12</v>
      </c>
      <c r="E457" t="s">
        <v>84</v>
      </c>
      <c r="F457">
        <v>69</v>
      </c>
      <c r="G457" s="2">
        <v>20435</v>
      </c>
      <c r="H457" t="s">
        <v>14</v>
      </c>
      <c r="I457" t="s">
        <v>35</v>
      </c>
      <c r="J457" t="s">
        <v>36</v>
      </c>
    </row>
    <row r="458" spans="1:10" x14ac:dyDescent="0.25">
      <c r="A458" s="1" t="s">
        <v>158</v>
      </c>
      <c r="B458" t="s">
        <v>16</v>
      </c>
      <c r="C458">
        <v>4912503</v>
      </c>
      <c r="D458" t="s">
        <v>12</v>
      </c>
      <c r="E458" t="s">
        <v>84</v>
      </c>
      <c r="F458">
        <v>69</v>
      </c>
      <c r="G458" s="2">
        <v>20435</v>
      </c>
      <c r="H458" t="s">
        <v>14</v>
      </c>
      <c r="I458" t="s">
        <v>35</v>
      </c>
      <c r="J458" t="s">
        <v>36</v>
      </c>
    </row>
    <row r="459" spans="1:10" x14ac:dyDescent="0.25">
      <c r="A459" s="1" t="s">
        <v>242</v>
      </c>
      <c r="B459" t="s">
        <v>11</v>
      </c>
      <c r="C459">
        <v>4912503</v>
      </c>
      <c r="D459" t="s">
        <v>12</v>
      </c>
      <c r="E459" t="s">
        <v>84</v>
      </c>
      <c r="F459">
        <v>69</v>
      </c>
      <c r="G459" s="2">
        <v>20435</v>
      </c>
      <c r="H459" t="s">
        <v>14</v>
      </c>
      <c r="I459" t="s">
        <v>35</v>
      </c>
      <c r="J459" t="s">
        <v>36</v>
      </c>
    </row>
    <row r="460" spans="1:10" x14ac:dyDescent="0.25">
      <c r="A460" s="1" t="s">
        <v>403</v>
      </c>
      <c r="B460" t="s">
        <v>16</v>
      </c>
      <c r="C460">
        <v>4912503</v>
      </c>
      <c r="D460" t="s">
        <v>12</v>
      </c>
      <c r="E460" t="s">
        <v>84</v>
      </c>
      <c r="F460">
        <v>69</v>
      </c>
      <c r="G460" s="2">
        <v>20435</v>
      </c>
      <c r="H460" t="s">
        <v>14</v>
      </c>
      <c r="I460" t="s">
        <v>35</v>
      </c>
      <c r="J460" t="s">
        <v>36</v>
      </c>
    </row>
    <row r="461" spans="1:10" x14ac:dyDescent="0.25">
      <c r="A461" s="1" t="s">
        <v>522</v>
      </c>
      <c r="B461" t="s">
        <v>11</v>
      </c>
      <c r="C461">
        <v>51559546</v>
      </c>
      <c r="D461" t="s">
        <v>12</v>
      </c>
      <c r="E461" t="s">
        <v>523</v>
      </c>
      <c r="F461">
        <v>66</v>
      </c>
      <c r="G461" s="2">
        <v>21646</v>
      </c>
      <c r="H461" t="s">
        <v>14</v>
      </c>
      <c r="I461">
        <v>890211</v>
      </c>
      <c r="J461" t="s">
        <v>20</v>
      </c>
    </row>
    <row r="462" spans="1:10" x14ac:dyDescent="0.25">
      <c r="A462" s="1" t="s">
        <v>635</v>
      </c>
      <c r="B462" t="s">
        <v>11</v>
      </c>
      <c r="C462">
        <v>51559546</v>
      </c>
      <c r="D462" t="s">
        <v>12</v>
      </c>
      <c r="E462" t="s">
        <v>523</v>
      </c>
      <c r="F462">
        <v>66</v>
      </c>
      <c r="G462" s="2">
        <v>21646</v>
      </c>
      <c r="H462" t="s">
        <v>14</v>
      </c>
      <c r="I462">
        <v>890211</v>
      </c>
      <c r="J462" t="s">
        <v>20</v>
      </c>
    </row>
    <row r="463" spans="1:10" x14ac:dyDescent="0.25">
      <c r="A463" s="1" t="s">
        <v>166</v>
      </c>
      <c r="B463" t="s">
        <v>58</v>
      </c>
      <c r="C463">
        <v>27680120</v>
      </c>
      <c r="D463" t="s">
        <v>12</v>
      </c>
      <c r="E463" t="s">
        <v>168</v>
      </c>
      <c r="F463">
        <v>82</v>
      </c>
      <c r="G463" s="2">
        <v>15548</v>
      </c>
      <c r="H463" t="s">
        <v>14</v>
      </c>
      <c r="I463">
        <v>452305</v>
      </c>
      <c r="J463" t="s">
        <v>40</v>
      </c>
    </row>
    <row r="464" spans="1:10" x14ac:dyDescent="0.25">
      <c r="A464" s="1" t="s">
        <v>169</v>
      </c>
      <c r="B464" t="s">
        <v>16</v>
      </c>
      <c r="C464">
        <v>27680120</v>
      </c>
      <c r="D464" t="s">
        <v>12</v>
      </c>
      <c r="E464" t="s">
        <v>168</v>
      </c>
      <c r="F464">
        <v>82</v>
      </c>
      <c r="G464" s="2">
        <v>15548</v>
      </c>
      <c r="H464" t="s">
        <v>14</v>
      </c>
      <c r="I464">
        <v>890346</v>
      </c>
      <c r="J464" t="s">
        <v>44</v>
      </c>
    </row>
    <row r="465" spans="1:10" x14ac:dyDescent="0.25">
      <c r="A465" s="1" t="s">
        <v>187</v>
      </c>
      <c r="B465" t="s">
        <v>11</v>
      </c>
      <c r="C465">
        <v>27680120</v>
      </c>
      <c r="D465" t="s">
        <v>12</v>
      </c>
      <c r="E465" t="s">
        <v>168</v>
      </c>
      <c r="F465">
        <v>82</v>
      </c>
      <c r="G465" s="2">
        <v>15548</v>
      </c>
      <c r="H465" t="s">
        <v>14</v>
      </c>
      <c r="I465">
        <v>452305</v>
      </c>
      <c r="J465" t="s">
        <v>40</v>
      </c>
    </row>
    <row r="466" spans="1:10" x14ac:dyDescent="0.25">
      <c r="A466" s="1" t="s">
        <v>422</v>
      </c>
      <c r="B466" t="s">
        <v>16</v>
      </c>
      <c r="C466">
        <v>27680120</v>
      </c>
      <c r="D466" t="s">
        <v>12</v>
      </c>
      <c r="E466" t="s">
        <v>168</v>
      </c>
      <c r="F466">
        <v>82</v>
      </c>
      <c r="G466" s="2">
        <v>15548</v>
      </c>
      <c r="H466" t="s">
        <v>14</v>
      </c>
      <c r="I466">
        <v>452305</v>
      </c>
      <c r="J466" t="s">
        <v>40</v>
      </c>
    </row>
    <row r="467" spans="1:10" x14ac:dyDescent="0.25">
      <c r="A467" s="1" t="s">
        <v>74</v>
      </c>
      <c r="B467" t="s">
        <v>11</v>
      </c>
      <c r="C467">
        <v>1126252747</v>
      </c>
      <c r="D467" t="s">
        <v>12</v>
      </c>
      <c r="E467" t="s">
        <v>76</v>
      </c>
      <c r="F467">
        <v>29</v>
      </c>
      <c r="G467" s="2">
        <v>35006</v>
      </c>
      <c r="H467" t="s">
        <v>27</v>
      </c>
      <c r="I467" t="s">
        <v>35</v>
      </c>
      <c r="J467" t="s">
        <v>36</v>
      </c>
    </row>
    <row r="468" spans="1:10" x14ac:dyDescent="0.25">
      <c r="A468" s="1" t="s">
        <v>103</v>
      </c>
      <c r="B468" t="s">
        <v>11</v>
      </c>
      <c r="C468">
        <v>1126252747</v>
      </c>
      <c r="D468" t="s">
        <v>12</v>
      </c>
      <c r="E468" t="s">
        <v>76</v>
      </c>
      <c r="F468">
        <v>29</v>
      </c>
      <c r="G468" s="2">
        <v>35006</v>
      </c>
      <c r="H468" t="s">
        <v>27</v>
      </c>
      <c r="I468" t="s">
        <v>35</v>
      </c>
      <c r="J468" t="s">
        <v>36</v>
      </c>
    </row>
    <row r="469" spans="1:10" x14ac:dyDescent="0.25">
      <c r="A469" s="1" t="s">
        <v>241</v>
      </c>
      <c r="B469" t="s">
        <v>16</v>
      </c>
      <c r="C469">
        <v>1126252747</v>
      </c>
      <c r="D469" t="s">
        <v>12</v>
      </c>
      <c r="E469" t="s">
        <v>76</v>
      </c>
      <c r="F469">
        <v>29</v>
      </c>
      <c r="G469" s="2">
        <v>35006</v>
      </c>
      <c r="H469" t="s">
        <v>27</v>
      </c>
      <c r="I469">
        <v>890341</v>
      </c>
      <c r="J469" t="s">
        <v>46</v>
      </c>
    </row>
    <row r="470" spans="1:10" x14ac:dyDescent="0.25">
      <c r="A470" s="1" t="s">
        <v>351</v>
      </c>
      <c r="B470" t="s">
        <v>11</v>
      </c>
      <c r="C470">
        <v>80009915</v>
      </c>
      <c r="D470" t="s">
        <v>12</v>
      </c>
      <c r="E470" t="s">
        <v>352</v>
      </c>
      <c r="F470">
        <v>45</v>
      </c>
      <c r="G470" s="2">
        <v>29047</v>
      </c>
      <c r="H470" t="s">
        <v>27</v>
      </c>
      <c r="I470">
        <v>890241</v>
      </c>
      <c r="J470" t="s">
        <v>28</v>
      </c>
    </row>
    <row r="471" spans="1:10" x14ac:dyDescent="0.25">
      <c r="A471" s="1" t="s">
        <v>85</v>
      </c>
      <c r="B471" t="s">
        <v>16</v>
      </c>
      <c r="C471">
        <v>28305245</v>
      </c>
      <c r="D471" t="s">
        <v>12</v>
      </c>
      <c r="E471" t="s">
        <v>86</v>
      </c>
      <c r="F471">
        <v>89</v>
      </c>
      <c r="G471" s="2">
        <v>13064</v>
      </c>
      <c r="H471" t="s">
        <v>14</v>
      </c>
      <c r="I471" t="s">
        <v>35</v>
      </c>
      <c r="J471" t="s">
        <v>36</v>
      </c>
    </row>
    <row r="472" spans="1:10" x14ac:dyDescent="0.25">
      <c r="A472" s="1" t="s">
        <v>164</v>
      </c>
      <c r="B472" t="s">
        <v>16</v>
      </c>
      <c r="C472">
        <v>28305245</v>
      </c>
      <c r="D472" t="s">
        <v>12</v>
      </c>
      <c r="E472" t="s">
        <v>86</v>
      </c>
      <c r="F472">
        <v>89</v>
      </c>
      <c r="G472" s="2">
        <v>13064</v>
      </c>
      <c r="H472" t="s">
        <v>14</v>
      </c>
      <c r="I472" t="s">
        <v>35</v>
      </c>
      <c r="J472" t="s">
        <v>36</v>
      </c>
    </row>
    <row r="473" spans="1:10" x14ac:dyDescent="0.25">
      <c r="A473" s="1" t="s">
        <v>336</v>
      </c>
      <c r="B473" t="s">
        <v>11</v>
      </c>
      <c r="C473">
        <v>80778310</v>
      </c>
      <c r="D473" t="s">
        <v>12</v>
      </c>
      <c r="E473" t="s">
        <v>337</v>
      </c>
      <c r="F473">
        <v>44</v>
      </c>
      <c r="G473" s="2">
        <v>29565</v>
      </c>
      <c r="H473" t="s">
        <v>27</v>
      </c>
      <c r="I473" t="s">
        <v>329</v>
      </c>
      <c r="J473" t="s">
        <v>330</v>
      </c>
    </row>
    <row r="474" spans="1:10" x14ac:dyDescent="0.25">
      <c r="A474" s="1" t="s">
        <v>336</v>
      </c>
      <c r="B474" t="s">
        <v>11</v>
      </c>
      <c r="C474">
        <v>80778310</v>
      </c>
      <c r="D474" t="s">
        <v>12</v>
      </c>
      <c r="E474" t="s">
        <v>337</v>
      </c>
      <c r="F474">
        <v>44</v>
      </c>
      <c r="G474" s="2">
        <v>29565</v>
      </c>
      <c r="H474" t="s">
        <v>27</v>
      </c>
      <c r="I474" t="s">
        <v>329</v>
      </c>
      <c r="J474" t="s">
        <v>330</v>
      </c>
    </row>
    <row r="475" spans="1:10" x14ac:dyDescent="0.25">
      <c r="A475" s="1" t="s">
        <v>280</v>
      </c>
      <c r="B475" t="s">
        <v>16</v>
      </c>
      <c r="C475">
        <v>79954327</v>
      </c>
      <c r="D475" t="s">
        <v>12</v>
      </c>
      <c r="E475" t="s">
        <v>281</v>
      </c>
      <c r="F475">
        <v>45</v>
      </c>
      <c r="G475" s="2">
        <v>29216</v>
      </c>
      <c r="H475" t="s">
        <v>27</v>
      </c>
      <c r="I475">
        <v>489301</v>
      </c>
      <c r="J475" t="s">
        <v>282</v>
      </c>
    </row>
    <row r="476" spans="1:10" x14ac:dyDescent="0.25">
      <c r="A476" s="1" t="s">
        <v>587</v>
      </c>
      <c r="B476" t="s">
        <v>16</v>
      </c>
      <c r="C476">
        <v>1032473136</v>
      </c>
      <c r="D476" t="s">
        <v>12</v>
      </c>
      <c r="E476" t="s">
        <v>588</v>
      </c>
      <c r="F476">
        <v>32</v>
      </c>
      <c r="G476" s="2">
        <v>34012</v>
      </c>
      <c r="H476" t="s">
        <v>27</v>
      </c>
      <c r="I476">
        <v>862103</v>
      </c>
      <c r="J476" t="s">
        <v>589</v>
      </c>
    </row>
    <row r="477" spans="1:10" x14ac:dyDescent="0.25">
      <c r="A477" s="1" t="s">
        <v>617</v>
      </c>
      <c r="B477" t="s">
        <v>16</v>
      </c>
      <c r="C477">
        <v>1032473136</v>
      </c>
      <c r="D477" t="s">
        <v>12</v>
      </c>
      <c r="E477" t="s">
        <v>588</v>
      </c>
      <c r="F477">
        <v>32</v>
      </c>
      <c r="G477" s="2">
        <v>34012</v>
      </c>
      <c r="H477" t="s">
        <v>27</v>
      </c>
      <c r="I477" t="s">
        <v>60</v>
      </c>
      <c r="J477" t="s">
        <v>61</v>
      </c>
    </row>
    <row r="478" spans="1:10" x14ac:dyDescent="0.25">
      <c r="A478" s="1" t="s">
        <v>685</v>
      </c>
      <c r="B478" t="s">
        <v>16</v>
      </c>
      <c r="C478">
        <v>40376473</v>
      </c>
      <c r="D478" t="s">
        <v>12</v>
      </c>
      <c r="E478" t="s">
        <v>686</v>
      </c>
      <c r="F478">
        <v>59</v>
      </c>
      <c r="G478" s="2">
        <v>24061</v>
      </c>
      <c r="H478" t="s">
        <v>14</v>
      </c>
      <c r="I478">
        <v>890246</v>
      </c>
      <c r="J478" t="s">
        <v>78</v>
      </c>
    </row>
    <row r="479" spans="1:10" x14ac:dyDescent="0.25">
      <c r="A479" s="1" t="s">
        <v>749</v>
      </c>
      <c r="B479" t="s">
        <v>16</v>
      </c>
      <c r="C479">
        <v>52084271</v>
      </c>
      <c r="D479" t="s">
        <v>12</v>
      </c>
      <c r="E479" t="s">
        <v>750</v>
      </c>
      <c r="F479">
        <v>52</v>
      </c>
      <c r="G479" s="2">
        <v>26562</v>
      </c>
      <c r="H479" t="s">
        <v>14</v>
      </c>
      <c r="I479">
        <v>890306</v>
      </c>
      <c r="J479" t="s">
        <v>111</v>
      </c>
    </row>
    <row r="480" spans="1:10" x14ac:dyDescent="0.25">
      <c r="A480" s="1" t="s">
        <v>292</v>
      </c>
      <c r="B480" t="s">
        <v>16</v>
      </c>
      <c r="C480">
        <v>51641212</v>
      </c>
      <c r="D480" t="s">
        <v>12</v>
      </c>
      <c r="E480" t="s">
        <v>293</v>
      </c>
      <c r="F480">
        <v>63</v>
      </c>
      <c r="G480" s="2">
        <v>22466</v>
      </c>
      <c r="H480" t="s">
        <v>14</v>
      </c>
      <c r="I480">
        <v>890211</v>
      </c>
      <c r="J480" t="s">
        <v>20</v>
      </c>
    </row>
    <row r="481" spans="1:10" x14ac:dyDescent="0.25">
      <c r="A481" s="1" t="s">
        <v>302</v>
      </c>
      <c r="B481" t="s">
        <v>16</v>
      </c>
      <c r="C481">
        <v>51641212</v>
      </c>
      <c r="D481" t="s">
        <v>12</v>
      </c>
      <c r="E481" t="s">
        <v>293</v>
      </c>
      <c r="F481">
        <v>63</v>
      </c>
      <c r="G481" s="2">
        <v>22466</v>
      </c>
      <c r="H481" t="s">
        <v>14</v>
      </c>
      <c r="I481" t="s">
        <v>60</v>
      </c>
      <c r="J481" t="s">
        <v>61</v>
      </c>
    </row>
    <row r="482" spans="1:10" x14ac:dyDescent="0.25">
      <c r="A482" s="1" t="s">
        <v>471</v>
      </c>
      <c r="B482" t="s">
        <v>16</v>
      </c>
      <c r="C482">
        <v>51641212</v>
      </c>
      <c r="D482" t="s">
        <v>12</v>
      </c>
      <c r="E482" t="s">
        <v>293</v>
      </c>
      <c r="F482">
        <v>63</v>
      </c>
      <c r="G482" s="2">
        <v>22466</v>
      </c>
      <c r="H482" t="s">
        <v>14</v>
      </c>
      <c r="I482">
        <v>452305</v>
      </c>
      <c r="J482" t="s">
        <v>40</v>
      </c>
    </row>
    <row r="483" spans="1:10" x14ac:dyDescent="0.25">
      <c r="A483" s="1" t="s">
        <v>473</v>
      </c>
      <c r="B483" t="s">
        <v>16</v>
      </c>
      <c r="C483">
        <v>51641212</v>
      </c>
      <c r="D483" t="s">
        <v>12</v>
      </c>
      <c r="E483" t="s">
        <v>293</v>
      </c>
      <c r="F483">
        <v>63</v>
      </c>
      <c r="G483" s="2">
        <v>22466</v>
      </c>
      <c r="H483" t="s">
        <v>14</v>
      </c>
      <c r="I483">
        <v>441302</v>
      </c>
      <c r="J483" t="s">
        <v>33</v>
      </c>
    </row>
    <row r="484" spans="1:10" x14ac:dyDescent="0.25">
      <c r="A484" s="1" t="s">
        <v>489</v>
      </c>
      <c r="B484" t="s">
        <v>58</v>
      </c>
      <c r="C484">
        <v>51641212</v>
      </c>
      <c r="D484" t="s">
        <v>12</v>
      </c>
      <c r="E484" t="s">
        <v>293</v>
      </c>
      <c r="F484">
        <v>63</v>
      </c>
      <c r="G484" s="2">
        <v>22466</v>
      </c>
      <c r="H484" t="s">
        <v>14</v>
      </c>
      <c r="I484">
        <v>452305</v>
      </c>
      <c r="J484" t="s">
        <v>40</v>
      </c>
    </row>
    <row r="485" spans="1:10" x14ac:dyDescent="0.25">
      <c r="A485" s="1" t="s">
        <v>491</v>
      </c>
      <c r="B485" t="s">
        <v>58</v>
      </c>
      <c r="C485">
        <v>51641212</v>
      </c>
      <c r="D485" t="s">
        <v>12</v>
      </c>
      <c r="E485" t="s">
        <v>293</v>
      </c>
      <c r="F485">
        <v>63</v>
      </c>
      <c r="G485" s="2">
        <v>22466</v>
      </c>
      <c r="H485" t="s">
        <v>14</v>
      </c>
      <c r="I485">
        <v>441302</v>
      </c>
      <c r="J485" t="s">
        <v>33</v>
      </c>
    </row>
    <row r="486" spans="1:10" x14ac:dyDescent="0.25">
      <c r="A486" s="1" t="s">
        <v>359</v>
      </c>
      <c r="B486" t="s">
        <v>11</v>
      </c>
      <c r="C486">
        <v>51686031</v>
      </c>
      <c r="D486" t="s">
        <v>12</v>
      </c>
      <c r="E486" t="s">
        <v>360</v>
      </c>
      <c r="F486">
        <v>65</v>
      </c>
      <c r="G486" s="2">
        <v>21717</v>
      </c>
      <c r="H486" t="s">
        <v>14</v>
      </c>
      <c r="I486">
        <v>890346</v>
      </c>
      <c r="J486" t="s">
        <v>44</v>
      </c>
    </row>
    <row r="487" spans="1:10" x14ac:dyDescent="0.25">
      <c r="A487" s="1" t="s">
        <v>51</v>
      </c>
      <c r="B487" t="s">
        <v>11</v>
      </c>
      <c r="C487">
        <v>28554429</v>
      </c>
      <c r="D487" t="s">
        <v>12</v>
      </c>
      <c r="E487" t="s">
        <v>56</v>
      </c>
      <c r="F487">
        <v>42</v>
      </c>
      <c r="G487" s="2">
        <v>30118</v>
      </c>
      <c r="H487" t="s">
        <v>14</v>
      </c>
      <c r="I487">
        <v>890241</v>
      </c>
      <c r="J487" t="s">
        <v>28</v>
      </c>
    </row>
    <row r="488" spans="1:10" x14ac:dyDescent="0.25">
      <c r="A488" s="1" t="s">
        <v>260</v>
      </c>
      <c r="B488" t="s">
        <v>16</v>
      </c>
      <c r="C488">
        <v>28554429</v>
      </c>
      <c r="D488" t="s">
        <v>12</v>
      </c>
      <c r="E488" t="s">
        <v>56</v>
      </c>
      <c r="F488">
        <v>42</v>
      </c>
      <c r="G488" s="2">
        <v>30118</v>
      </c>
      <c r="H488" t="s">
        <v>14</v>
      </c>
      <c r="I488">
        <v>890241</v>
      </c>
      <c r="J488" t="s">
        <v>28</v>
      </c>
    </row>
    <row r="489" spans="1:10" x14ac:dyDescent="0.25">
      <c r="A489" s="1" t="s">
        <v>336</v>
      </c>
      <c r="B489" t="s">
        <v>16</v>
      </c>
      <c r="C489">
        <v>28554429</v>
      </c>
      <c r="D489" t="s">
        <v>12</v>
      </c>
      <c r="E489" t="s">
        <v>56</v>
      </c>
      <c r="F489">
        <v>42</v>
      </c>
      <c r="G489" s="2">
        <v>30118</v>
      </c>
      <c r="H489" t="s">
        <v>14</v>
      </c>
      <c r="I489">
        <v>890211</v>
      </c>
      <c r="J489" t="s">
        <v>20</v>
      </c>
    </row>
    <row r="490" spans="1:10" x14ac:dyDescent="0.25">
      <c r="A490" s="1" t="s">
        <v>10</v>
      </c>
      <c r="B490" t="s">
        <v>16</v>
      </c>
      <c r="C490">
        <v>1130604788</v>
      </c>
      <c r="D490" t="s">
        <v>12</v>
      </c>
      <c r="E490" t="s">
        <v>17</v>
      </c>
      <c r="F490">
        <v>39</v>
      </c>
      <c r="G490" s="2">
        <v>31301</v>
      </c>
      <c r="H490" t="s">
        <v>14</v>
      </c>
      <c r="I490">
        <v>861411</v>
      </c>
      <c r="J490" t="s">
        <v>18</v>
      </c>
    </row>
    <row r="491" spans="1:10" x14ac:dyDescent="0.25">
      <c r="A491" s="1" t="s">
        <v>248</v>
      </c>
      <c r="B491" t="s">
        <v>11</v>
      </c>
      <c r="C491">
        <v>1130604788</v>
      </c>
      <c r="D491" t="s">
        <v>12</v>
      </c>
      <c r="E491" t="s">
        <v>17</v>
      </c>
      <c r="F491">
        <v>39</v>
      </c>
      <c r="G491" s="2">
        <v>31301</v>
      </c>
      <c r="H491" t="s">
        <v>14</v>
      </c>
      <c r="I491" t="s">
        <v>60</v>
      </c>
      <c r="J491" t="s">
        <v>61</v>
      </c>
    </row>
    <row r="492" spans="1:10" x14ac:dyDescent="0.25">
      <c r="A492" s="1" t="s">
        <v>354</v>
      </c>
      <c r="B492" t="s">
        <v>16</v>
      </c>
      <c r="C492">
        <v>1130604788</v>
      </c>
      <c r="D492" t="s">
        <v>12</v>
      </c>
      <c r="E492" t="s">
        <v>17</v>
      </c>
      <c r="F492">
        <v>39</v>
      </c>
      <c r="G492" s="2">
        <v>31301</v>
      </c>
      <c r="H492" t="s">
        <v>14</v>
      </c>
      <c r="I492" t="s">
        <v>60</v>
      </c>
      <c r="J492" t="s">
        <v>61</v>
      </c>
    </row>
    <row r="493" spans="1:10" x14ac:dyDescent="0.25">
      <c r="A493" s="1" t="s">
        <v>355</v>
      </c>
      <c r="B493" t="s">
        <v>11</v>
      </c>
      <c r="C493">
        <v>1130604788</v>
      </c>
      <c r="D493" t="s">
        <v>12</v>
      </c>
      <c r="E493" t="s">
        <v>17</v>
      </c>
      <c r="F493">
        <v>39</v>
      </c>
      <c r="G493" s="2">
        <v>31301</v>
      </c>
      <c r="H493" t="s">
        <v>14</v>
      </c>
      <c r="I493" t="s">
        <v>60</v>
      </c>
      <c r="J493" t="s">
        <v>61</v>
      </c>
    </row>
    <row r="494" spans="1:10" x14ac:dyDescent="0.25">
      <c r="A494" s="1" t="s">
        <v>534</v>
      </c>
      <c r="B494" t="s">
        <v>11</v>
      </c>
      <c r="C494">
        <v>1130604788</v>
      </c>
      <c r="D494" t="s">
        <v>12</v>
      </c>
      <c r="E494" t="s">
        <v>17</v>
      </c>
      <c r="F494">
        <v>39</v>
      </c>
      <c r="G494" s="2">
        <v>31301</v>
      </c>
      <c r="H494" t="s">
        <v>14</v>
      </c>
      <c r="I494">
        <v>483101</v>
      </c>
      <c r="J494" t="s">
        <v>535</v>
      </c>
    </row>
    <row r="495" spans="1:10" x14ac:dyDescent="0.25">
      <c r="A495" s="1" t="s">
        <v>573</v>
      </c>
      <c r="B495" t="s">
        <v>11</v>
      </c>
      <c r="C495">
        <v>1130604788</v>
      </c>
      <c r="D495" t="s">
        <v>12</v>
      </c>
      <c r="E495" t="s">
        <v>17</v>
      </c>
      <c r="F495">
        <v>39</v>
      </c>
      <c r="G495" s="2">
        <v>31301</v>
      </c>
      <c r="H495" t="s">
        <v>14</v>
      </c>
      <c r="I495">
        <v>890341</v>
      </c>
      <c r="J495" t="s">
        <v>46</v>
      </c>
    </row>
    <row r="496" spans="1:10" x14ac:dyDescent="0.25">
      <c r="A496" s="1" t="s">
        <v>269</v>
      </c>
      <c r="B496" t="s">
        <v>11</v>
      </c>
      <c r="C496">
        <v>3287236148</v>
      </c>
      <c r="D496" t="s">
        <v>12</v>
      </c>
      <c r="E496" t="s">
        <v>270</v>
      </c>
      <c r="F496">
        <v>40</v>
      </c>
      <c r="G496" s="2">
        <v>30955</v>
      </c>
      <c r="H496" t="s">
        <v>27</v>
      </c>
      <c r="I496">
        <v>890241</v>
      </c>
      <c r="J496" t="s">
        <v>28</v>
      </c>
    </row>
    <row r="497" spans="1:10" x14ac:dyDescent="0.25">
      <c r="A497" s="1" t="s">
        <v>287</v>
      </c>
      <c r="B497" t="s">
        <v>16</v>
      </c>
      <c r="C497">
        <v>3287236148</v>
      </c>
      <c r="D497" t="s">
        <v>12</v>
      </c>
      <c r="E497" t="s">
        <v>270</v>
      </c>
      <c r="F497">
        <v>40</v>
      </c>
      <c r="G497" s="2">
        <v>30955</v>
      </c>
      <c r="H497" t="s">
        <v>27</v>
      </c>
      <c r="I497">
        <v>890241</v>
      </c>
      <c r="J497" t="s">
        <v>28</v>
      </c>
    </row>
    <row r="498" spans="1:10" x14ac:dyDescent="0.25">
      <c r="A498" s="1" t="s">
        <v>500</v>
      </c>
      <c r="B498" t="s">
        <v>11</v>
      </c>
      <c r="C498">
        <v>1020836212</v>
      </c>
      <c r="D498" t="s">
        <v>12</v>
      </c>
      <c r="E498" t="s">
        <v>503</v>
      </c>
      <c r="F498">
        <v>27</v>
      </c>
      <c r="G498" s="2">
        <v>35836</v>
      </c>
      <c r="H498" t="s">
        <v>27</v>
      </c>
      <c r="I498">
        <v>890206</v>
      </c>
      <c r="J498" t="s">
        <v>115</v>
      </c>
    </row>
    <row r="499" spans="1:10" x14ac:dyDescent="0.25">
      <c r="A499" s="1" t="s">
        <v>760</v>
      </c>
      <c r="B499" t="s">
        <v>11</v>
      </c>
      <c r="C499">
        <v>1020836212</v>
      </c>
      <c r="D499" t="s">
        <v>12</v>
      </c>
      <c r="E499" t="s">
        <v>503</v>
      </c>
      <c r="F499">
        <v>27</v>
      </c>
      <c r="G499" s="2">
        <v>35836</v>
      </c>
      <c r="H499" t="s">
        <v>27</v>
      </c>
      <c r="I499">
        <v>890206</v>
      </c>
      <c r="J499" t="s">
        <v>115</v>
      </c>
    </row>
    <row r="500" spans="1:10" x14ac:dyDescent="0.25">
      <c r="A500" s="1" t="s">
        <v>409</v>
      </c>
      <c r="B500" t="s">
        <v>410</v>
      </c>
      <c r="C500">
        <v>123456789</v>
      </c>
      <c r="D500" t="s">
        <v>12</v>
      </c>
      <c r="E500" t="s">
        <v>411</v>
      </c>
      <c r="F500">
        <v>26</v>
      </c>
      <c r="G500" s="2">
        <v>36018</v>
      </c>
      <c r="H500" t="s">
        <v>27</v>
      </c>
      <c r="I500">
        <v>890241</v>
      </c>
      <c r="J500" t="s">
        <v>28</v>
      </c>
    </row>
    <row r="501" spans="1:10" x14ac:dyDescent="0.25">
      <c r="A501" s="1" t="s">
        <v>51</v>
      </c>
      <c r="B501" t="s">
        <v>52</v>
      </c>
      <c r="C501">
        <v>8059807</v>
      </c>
      <c r="D501" t="s">
        <v>48</v>
      </c>
      <c r="E501" t="s">
        <v>53</v>
      </c>
      <c r="F501">
        <v>39</v>
      </c>
      <c r="G501" s="2">
        <v>31452</v>
      </c>
      <c r="H501" t="s">
        <v>27</v>
      </c>
      <c r="I501" t="s">
        <v>54</v>
      </c>
      <c r="J501" t="s">
        <v>55</v>
      </c>
    </row>
    <row r="502" spans="1:10" x14ac:dyDescent="0.25">
      <c r="A502" s="1" t="s">
        <v>353</v>
      </c>
      <c r="B502" t="s">
        <v>16</v>
      </c>
      <c r="C502">
        <v>8059807</v>
      </c>
      <c r="D502" t="s">
        <v>48</v>
      </c>
      <c r="E502" t="s">
        <v>53</v>
      </c>
      <c r="F502">
        <v>39</v>
      </c>
      <c r="G502" s="2">
        <v>31452</v>
      </c>
      <c r="H502" t="s">
        <v>27</v>
      </c>
      <c r="I502">
        <v>492102</v>
      </c>
      <c r="J502" t="s">
        <v>156</v>
      </c>
    </row>
    <row r="503" spans="1:10" x14ac:dyDescent="0.25">
      <c r="A503" s="1" t="s">
        <v>556</v>
      </c>
      <c r="B503" t="s">
        <v>11</v>
      </c>
      <c r="C503">
        <v>8059807</v>
      </c>
      <c r="D503" t="s">
        <v>48</v>
      </c>
      <c r="E503" t="s">
        <v>53</v>
      </c>
      <c r="F503">
        <v>39</v>
      </c>
      <c r="G503" s="2">
        <v>31452</v>
      </c>
      <c r="H503" t="s">
        <v>27</v>
      </c>
      <c r="I503" t="s">
        <v>60</v>
      </c>
      <c r="J503" t="s">
        <v>61</v>
      </c>
    </row>
    <row r="504" spans="1:10" x14ac:dyDescent="0.25">
      <c r="A504" s="1" t="s">
        <v>580</v>
      </c>
      <c r="B504" t="s">
        <v>16</v>
      </c>
      <c r="C504">
        <v>8059807</v>
      </c>
      <c r="D504" t="s">
        <v>48</v>
      </c>
      <c r="E504" t="s">
        <v>53</v>
      </c>
      <c r="F504">
        <v>39</v>
      </c>
      <c r="G504" s="2">
        <v>31452</v>
      </c>
      <c r="H504" t="s">
        <v>27</v>
      </c>
      <c r="I504" t="s">
        <v>60</v>
      </c>
      <c r="J504" t="s">
        <v>61</v>
      </c>
    </row>
    <row r="505" spans="1:10" x14ac:dyDescent="0.25">
      <c r="A505" s="1" t="s">
        <v>717</v>
      </c>
      <c r="B505" t="s">
        <v>52</v>
      </c>
      <c r="C505">
        <v>8059807</v>
      </c>
      <c r="D505" t="s">
        <v>48</v>
      </c>
      <c r="E505" t="s">
        <v>53</v>
      </c>
      <c r="F505">
        <v>39</v>
      </c>
      <c r="G505" s="2">
        <v>31452</v>
      </c>
      <c r="H505" t="s">
        <v>27</v>
      </c>
      <c r="I505" t="s">
        <v>466</v>
      </c>
      <c r="J505" t="s">
        <v>467</v>
      </c>
    </row>
    <row r="506" spans="1:10" x14ac:dyDescent="0.25">
      <c r="A506" s="1" t="s">
        <v>70</v>
      </c>
      <c r="B506" t="s">
        <v>11</v>
      </c>
      <c r="C506">
        <v>80263098</v>
      </c>
      <c r="D506" t="s">
        <v>12</v>
      </c>
      <c r="E506" t="s">
        <v>71</v>
      </c>
      <c r="F506">
        <v>65</v>
      </c>
      <c r="G506" s="2">
        <v>21934</v>
      </c>
      <c r="H506" t="s">
        <v>27</v>
      </c>
      <c r="I506" t="s">
        <v>60</v>
      </c>
      <c r="J506" t="s">
        <v>61</v>
      </c>
    </row>
    <row r="507" spans="1:10" x14ac:dyDescent="0.25">
      <c r="A507" s="1" t="s">
        <v>447</v>
      </c>
      <c r="B507" t="s">
        <v>16</v>
      </c>
      <c r="C507">
        <v>80263098</v>
      </c>
      <c r="D507" t="s">
        <v>12</v>
      </c>
      <c r="E507" t="s">
        <v>71</v>
      </c>
      <c r="F507">
        <v>65</v>
      </c>
      <c r="G507" s="2">
        <v>21934</v>
      </c>
      <c r="H507" t="s">
        <v>27</v>
      </c>
      <c r="I507" t="s">
        <v>60</v>
      </c>
      <c r="J507" t="s">
        <v>61</v>
      </c>
    </row>
    <row r="508" spans="1:10" x14ac:dyDescent="0.25">
      <c r="A508" s="1" t="s">
        <v>97</v>
      </c>
      <c r="B508" t="s">
        <v>16</v>
      </c>
      <c r="C508">
        <v>98137457</v>
      </c>
      <c r="D508" t="s">
        <v>12</v>
      </c>
      <c r="E508" t="s">
        <v>98</v>
      </c>
      <c r="F508">
        <v>43</v>
      </c>
      <c r="G508" s="2">
        <v>29920</v>
      </c>
      <c r="H508" t="s">
        <v>27</v>
      </c>
      <c r="I508">
        <v>890241</v>
      </c>
      <c r="J508" t="s">
        <v>28</v>
      </c>
    </row>
    <row r="509" spans="1:10" x14ac:dyDescent="0.25">
      <c r="A509" s="1" t="s">
        <v>508</v>
      </c>
      <c r="B509" t="s">
        <v>16</v>
      </c>
      <c r="C509">
        <v>98137457</v>
      </c>
      <c r="D509" t="s">
        <v>12</v>
      </c>
      <c r="E509" t="s">
        <v>98</v>
      </c>
      <c r="F509">
        <v>43</v>
      </c>
      <c r="G509" s="2">
        <v>29920</v>
      </c>
      <c r="H509" t="s">
        <v>27</v>
      </c>
      <c r="I509">
        <v>452305</v>
      </c>
      <c r="J509" t="s">
        <v>40</v>
      </c>
    </row>
    <row r="510" spans="1:10" x14ac:dyDescent="0.25">
      <c r="A510" s="1" t="s">
        <v>511</v>
      </c>
      <c r="B510" t="s">
        <v>16</v>
      </c>
      <c r="C510">
        <v>98137457</v>
      </c>
      <c r="D510" t="s">
        <v>12</v>
      </c>
      <c r="E510" t="s">
        <v>98</v>
      </c>
      <c r="F510">
        <v>43</v>
      </c>
      <c r="G510" s="2">
        <v>29920</v>
      </c>
      <c r="H510" t="s">
        <v>27</v>
      </c>
      <c r="I510" t="s">
        <v>405</v>
      </c>
      <c r="J510" t="s">
        <v>406</v>
      </c>
    </row>
    <row r="511" spans="1:10" x14ac:dyDescent="0.25">
      <c r="A511" s="1" t="s">
        <v>290</v>
      </c>
      <c r="B511" t="s">
        <v>16</v>
      </c>
      <c r="C511">
        <v>985693</v>
      </c>
      <c r="D511" t="s">
        <v>221</v>
      </c>
      <c r="E511" t="s">
        <v>291</v>
      </c>
      <c r="F511">
        <v>81</v>
      </c>
      <c r="G511" s="2">
        <v>15938</v>
      </c>
      <c r="H511" t="s">
        <v>14</v>
      </c>
      <c r="I511" t="s">
        <v>60</v>
      </c>
      <c r="J511" t="s">
        <v>61</v>
      </c>
    </row>
    <row r="512" spans="1:10" x14ac:dyDescent="0.25">
      <c r="A512" s="1" t="s">
        <v>540</v>
      </c>
      <c r="B512" t="s">
        <v>16</v>
      </c>
      <c r="C512">
        <v>985693</v>
      </c>
      <c r="D512" t="s">
        <v>221</v>
      </c>
      <c r="E512" t="s">
        <v>291</v>
      </c>
      <c r="F512">
        <v>81</v>
      </c>
      <c r="G512" s="2">
        <v>15938</v>
      </c>
      <c r="H512" t="s">
        <v>14</v>
      </c>
      <c r="I512">
        <v>890211</v>
      </c>
      <c r="J512" t="s">
        <v>20</v>
      </c>
    </row>
    <row r="513" spans="1:10" x14ac:dyDescent="0.25">
      <c r="A513" s="1" t="s">
        <v>679</v>
      </c>
      <c r="B513" t="s">
        <v>16</v>
      </c>
      <c r="C513">
        <v>985693</v>
      </c>
      <c r="D513" t="s">
        <v>221</v>
      </c>
      <c r="E513" t="s">
        <v>291</v>
      </c>
      <c r="F513">
        <v>81</v>
      </c>
      <c r="G513" s="2">
        <v>15938</v>
      </c>
      <c r="H513" t="s">
        <v>14</v>
      </c>
      <c r="I513" t="s">
        <v>35</v>
      </c>
      <c r="J513" t="s">
        <v>36</v>
      </c>
    </row>
    <row r="514" spans="1:10" x14ac:dyDescent="0.25">
      <c r="A514" s="1" t="s">
        <v>778</v>
      </c>
      <c r="B514" t="s">
        <v>16</v>
      </c>
      <c r="C514">
        <v>985693</v>
      </c>
      <c r="D514" t="s">
        <v>221</v>
      </c>
      <c r="E514" t="s">
        <v>291</v>
      </c>
      <c r="F514">
        <v>81</v>
      </c>
      <c r="G514" s="2">
        <v>15938</v>
      </c>
      <c r="H514" t="s">
        <v>14</v>
      </c>
      <c r="I514" t="s">
        <v>35</v>
      </c>
      <c r="J514" t="s">
        <v>36</v>
      </c>
    </row>
    <row r="515" spans="1:10" x14ac:dyDescent="0.25">
      <c r="A515" s="1" t="s">
        <v>788</v>
      </c>
      <c r="B515" t="s">
        <v>16</v>
      </c>
      <c r="C515">
        <v>460693</v>
      </c>
      <c r="D515" t="s">
        <v>48</v>
      </c>
      <c r="E515" t="s">
        <v>789</v>
      </c>
      <c r="F515">
        <v>17</v>
      </c>
      <c r="G515" s="2">
        <v>39280</v>
      </c>
      <c r="H515" t="s">
        <v>14</v>
      </c>
      <c r="I515">
        <v>890246</v>
      </c>
      <c r="J515" t="s">
        <v>78</v>
      </c>
    </row>
    <row r="516" spans="1:10" x14ac:dyDescent="0.25">
      <c r="A516" s="1" t="s">
        <v>494</v>
      </c>
      <c r="B516" t="s">
        <v>16</v>
      </c>
      <c r="C516">
        <v>1143379176</v>
      </c>
      <c r="D516" t="s">
        <v>12</v>
      </c>
      <c r="E516" t="s">
        <v>497</v>
      </c>
      <c r="F516">
        <v>30</v>
      </c>
      <c r="G516" s="2">
        <v>34694</v>
      </c>
      <c r="H516" t="s">
        <v>14</v>
      </c>
      <c r="I516">
        <v>890206</v>
      </c>
      <c r="J516" t="s">
        <v>115</v>
      </c>
    </row>
    <row r="517" spans="1:10" x14ac:dyDescent="0.25">
      <c r="A517" s="1" t="s">
        <v>647</v>
      </c>
      <c r="B517" t="s">
        <v>52</v>
      </c>
      <c r="C517">
        <v>1125793700</v>
      </c>
      <c r="D517" t="s">
        <v>12</v>
      </c>
      <c r="E517" t="s">
        <v>648</v>
      </c>
      <c r="F517">
        <v>46</v>
      </c>
      <c r="G517" s="2">
        <v>28794</v>
      </c>
      <c r="H517" t="s">
        <v>27</v>
      </c>
      <c r="I517" t="s">
        <v>466</v>
      </c>
      <c r="J517" t="s">
        <v>467</v>
      </c>
    </row>
    <row r="518" spans="1:10" x14ac:dyDescent="0.25">
      <c r="A518" s="1" t="s">
        <v>635</v>
      </c>
      <c r="B518" t="s">
        <v>16</v>
      </c>
      <c r="C518" t="s">
        <v>636</v>
      </c>
      <c r="D518" t="s">
        <v>31</v>
      </c>
      <c r="E518" t="s">
        <v>637</v>
      </c>
      <c r="F518">
        <v>20</v>
      </c>
      <c r="G518" s="2">
        <v>38371</v>
      </c>
      <c r="H518" t="s">
        <v>27</v>
      </c>
      <c r="I518" t="s">
        <v>60</v>
      </c>
      <c r="J518" t="s">
        <v>61</v>
      </c>
    </row>
    <row r="519" spans="1:10" x14ac:dyDescent="0.25">
      <c r="A519" s="1" t="s">
        <v>740</v>
      </c>
      <c r="B519" t="s">
        <v>11</v>
      </c>
      <c r="C519">
        <v>35221296</v>
      </c>
      <c r="D519" t="s">
        <v>12</v>
      </c>
      <c r="E519" t="s">
        <v>741</v>
      </c>
      <c r="F519">
        <v>42</v>
      </c>
      <c r="G519" s="2">
        <v>30330</v>
      </c>
      <c r="H519" t="s">
        <v>14</v>
      </c>
      <c r="I519">
        <v>890306</v>
      </c>
      <c r="J519" t="s">
        <v>111</v>
      </c>
    </row>
    <row r="520" spans="1:10" x14ac:dyDescent="0.25">
      <c r="A520" s="1" t="s">
        <v>687</v>
      </c>
      <c r="B520" t="s">
        <v>16</v>
      </c>
      <c r="C520">
        <v>41374165</v>
      </c>
      <c r="D520" t="s">
        <v>12</v>
      </c>
      <c r="E520" t="s">
        <v>688</v>
      </c>
      <c r="F520">
        <v>77</v>
      </c>
      <c r="G520" s="2">
        <v>17311</v>
      </c>
      <c r="H520" t="s">
        <v>14</v>
      </c>
      <c r="I520">
        <v>890241</v>
      </c>
      <c r="J520" t="s">
        <v>28</v>
      </c>
    </row>
    <row r="521" spans="1:10" x14ac:dyDescent="0.25">
      <c r="A521" s="1" t="s">
        <v>262</v>
      </c>
      <c r="B521" t="s">
        <v>16</v>
      </c>
      <c r="C521">
        <v>1053787415</v>
      </c>
      <c r="D521" t="s">
        <v>12</v>
      </c>
      <c r="E521" t="s">
        <v>263</v>
      </c>
      <c r="F521">
        <v>36</v>
      </c>
      <c r="G521" s="2">
        <v>32345</v>
      </c>
      <c r="H521" t="s">
        <v>14</v>
      </c>
      <c r="I521">
        <v>890241</v>
      </c>
      <c r="J521" t="s">
        <v>28</v>
      </c>
    </row>
    <row r="522" spans="1:10" x14ac:dyDescent="0.25">
      <c r="A522" s="1" t="s">
        <v>504</v>
      </c>
      <c r="B522" t="s">
        <v>16</v>
      </c>
      <c r="C522">
        <v>1000794355</v>
      </c>
      <c r="D522" t="s">
        <v>12</v>
      </c>
      <c r="E522" t="s">
        <v>505</v>
      </c>
      <c r="F522">
        <v>24</v>
      </c>
      <c r="G522" s="2">
        <v>36767</v>
      </c>
      <c r="H522" t="s">
        <v>14</v>
      </c>
      <c r="I522">
        <v>890241</v>
      </c>
      <c r="J522" t="s">
        <v>28</v>
      </c>
    </row>
    <row r="523" spans="1:10" x14ac:dyDescent="0.25">
      <c r="A523" s="1" t="s">
        <v>418</v>
      </c>
      <c r="B523" t="s">
        <v>16</v>
      </c>
      <c r="C523">
        <v>20559296</v>
      </c>
      <c r="D523" t="s">
        <v>12</v>
      </c>
      <c r="E523" t="s">
        <v>419</v>
      </c>
      <c r="F523">
        <v>91</v>
      </c>
      <c r="G523" s="2">
        <v>12182</v>
      </c>
      <c r="H523" t="s">
        <v>14</v>
      </c>
      <c r="I523">
        <v>890241</v>
      </c>
      <c r="J523" t="s">
        <v>28</v>
      </c>
    </row>
    <row r="524" spans="1:10" x14ac:dyDescent="0.25">
      <c r="A524" s="1" t="s">
        <v>778</v>
      </c>
      <c r="B524" t="s">
        <v>16</v>
      </c>
      <c r="C524">
        <v>1018463142</v>
      </c>
      <c r="D524" t="s">
        <v>12</v>
      </c>
      <c r="E524" t="s">
        <v>780</v>
      </c>
      <c r="F524">
        <v>31</v>
      </c>
      <c r="G524" s="2">
        <v>34279</v>
      </c>
      <c r="H524" t="s">
        <v>14</v>
      </c>
      <c r="I524">
        <v>890241</v>
      </c>
      <c r="J524" t="s">
        <v>28</v>
      </c>
    </row>
    <row r="525" spans="1:10" x14ac:dyDescent="0.25">
      <c r="A525" s="1" t="s">
        <v>213</v>
      </c>
      <c r="B525" t="s">
        <v>16</v>
      </c>
      <c r="C525">
        <v>80816973</v>
      </c>
      <c r="D525" t="s">
        <v>12</v>
      </c>
      <c r="E525" t="s">
        <v>214</v>
      </c>
      <c r="F525">
        <v>40</v>
      </c>
      <c r="G525" s="2">
        <v>30930</v>
      </c>
      <c r="H525" t="s">
        <v>27</v>
      </c>
      <c r="I525">
        <v>890206</v>
      </c>
      <c r="J525" t="s">
        <v>115</v>
      </c>
    </row>
    <row r="526" spans="1:10" x14ac:dyDescent="0.25">
      <c r="A526" s="1" t="s">
        <v>790</v>
      </c>
      <c r="B526" t="s">
        <v>52</v>
      </c>
      <c r="C526">
        <v>80816973</v>
      </c>
      <c r="D526" t="s">
        <v>12</v>
      </c>
      <c r="E526" t="s">
        <v>214</v>
      </c>
      <c r="F526">
        <v>40</v>
      </c>
      <c r="G526" s="2">
        <v>30930</v>
      </c>
      <c r="H526" t="s">
        <v>27</v>
      </c>
      <c r="I526">
        <v>482701</v>
      </c>
      <c r="J526" t="s">
        <v>174</v>
      </c>
    </row>
    <row r="527" spans="1:10" x14ac:dyDescent="0.25">
      <c r="A527" s="1" t="s">
        <v>610</v>
      </c>
      <c r="B527" t="s">
        <v>58</v>
      </c>
      <c r="C527">
        <v>1012425035</v>
      </c>
      <c r="D527" t="s">
        <v>12</v>
      </c>
      <c r="E527" t="s">
        <v>611</v>
      </c>
      <c r="F527">
        <v>30</v>
      </c>
      <c r="G527" s="2">
        <v>34479</v>
      </c>
      <c r="H527" t="s">
        <v>14</v>
      </c>
      <c r="I527" t="s">
        <v>60</v>
      </c>
      <c r="J527" t="s">
        <v>61</v>
      </c>
    </row>
    <row r="528" spans="1:10" x14ac:dyDescent="0.25">
      <c r="A528" s="1" t="s">
        <v>612</v>
      </c>
      <c r="B528" t="s">
        <v>58</v>
      </c>
      <c r="C528">
        <v>1012425035</v>
      </c>
      <c r="D528" t="s">
        <v>12</v>
      </c>
      <c r="E528" t="s">
        <v>611</v>
      </c>
      <c r="F528">
        <v>30</v>
      </c>
      <c r="G528" s="2">
        <v>34479</v>
      </c>
      <c r="H528" t="s">
        <v>14</v>
      </c>
      <c r="I528">
        <v>890241</v>
      </c>
      <c r="J528" t="s">
        <v>28</v>
      </c>
    </row>
    <row r="529" spans="1:10" x14ac:dyDescent="0.25">
      <c r="A529" s="1" t="s">
        <v>771</v>
      </c>
      <c r="B529" t="s">
        <v>52</v>
      </c>
      <c r="C529">
        <v>1049319046</v>
      </c>
      <c r="D529" t="s">
        <v>12</v>
      </c>
      <c r="E529" t="s">
        <v>772</v>
      </c>
      <c r="F529">
        <v>20</v>
      </c>
      <c r="G529" s="2">
        <v>38270</v>
      </c>
      <c r="H529" t="s">
        <v>27</v>
      </c>
      <c r="I529">
        <v>890241</v>
      </c>
      <c r="J529" t="s">
        <v>28</v>
      </c>
    </row>
    <row r="530" spans="1:10" x14ac:dyDescent="0.25">
      <c r="A530" s="1" t="s">
        <v>458</v>
      </c>
      <c r="B530" t="s">
        <v>16</v>
      </c>
      <c r="C530">
        <v>1013587012</v>
      </c>
      <c r="D530" t="s">
        <v>12</v>
      </c>
      <c r="E530" t="s">
        <v>459</v>
      </c>
      <c r="F530">
        <v>38</v>
      </c>
      <c r="G530" s="2">
        <v>31883</v>
      </c>
      <c r="H530" t="s">
        <v>27</v>
      </c>
      <c r="I530">
        <v>890206</v>
      </c>
      <c r="J530" t="s">
        <v>115</v>
      </c>
    </row>
    <row r="531" spans="1:10" x14ac:dyDescent="0.25">
      <c r="A531" s="1" t="s">
        <v>470</v>
      </c>
      <c r="B531" t="s">
        <v>52</v>
      </c>
      <c r="C531">
        <v>1013587012</v>
      </c>
      <c r="D531" t="s">
        <v>12</v>
      </c>
      <c r="E531" t="s">
        <v>459</v>
      </c>
      <c r="F531">
        <v>38</v>
      </c>
      <c r="G531" s="2">
        <v>31883</v>
      </c>
      <c r="H531" t="s">
        <v>27</v>
      </c>
      <c r="I531" t="s">
        <v>106</v>
      </c>
      <c r="J531" t="s">
        <v>107</v>
      </c>
    </row>
    <row r="532" spans="1:10" x14ac:dyDescent="0.25">
      <c r="A532" s="1" t="s">
        <v>79</v>
      </c>
      <c r="B532" t="s">
        <v>16</v>
      </c>
      <c r="C532">
        <v>79453099</v>
      </c>
      <c r="D532" t="s">
        <v>12</v>
      </c>
      <c r="E532" t="s">
        <v>80</v>
      </c>
      <c r="F532">
        <v>55</v>
      </c>
      <c r="G532" s="2">
        <v>25457</v>
      </c>
      <c r="H532" t="s">
        <v>27</v>
      </c>
      <c r="I532">
        <v>452305</v>
      </c>
      <c r="J532" t="s">
        <v>40</v>
      </c>
    </row>
    <row r="533" spans="1:10" x14ac:dyDescent="0.25">
      <c r="A533" s="1" t="s">
        <v>82</v>
      </c>
      <c r="B533" t="s">
        <v>16</v>
      </c>
      <c r="C533">
        <v>79453099</v>
      </c>
      <c r="D533" t="s">
        <v>12</v>
      </c>
      <c r="E533" t="s">
        <v>80</v>
      </c>
      <c r="F533">
        <v>55</v>
      </c>
      <c r="G533" s="2">
        <v>25457</v>
      </c>
      <c r="H533" t="s">
        <v>27</v>
      </c>
      <c r="I533">
        <v>441302</v>
      </c>
      <c r="J533" t="s">
        <v>33</v>
      </c>
    </row>
    <row r="534" spans="1:10" x14ac:dyDescent="0.25">
      <c r="A534" s="1" t="s">
        <v>559</v>
      </c>
      <c r="B534" t="s">
        <v>16</v>
      </c>
      <c r="C534">
        <v>79453099</v>
      </c>
      <c r="D534" t="s">
        <v>12</v>
      </c>
      <c r="E534" t="s">
        <v>80</v>
      </c>
      <c r="F534">
        <v>55</v>
      </c>
      <c r="G534" s="2">
        <v>25457</v>
      </c>
      <c r="H534" t="s">
        <v>27</v>
      </c>
      <c r="I534" t="s">
        <v>89</v>
      </c>
      <c r="J534" t="s">
        <v>90</v>
      </c>
    </row>
    <row r="535" spans="1:10" x14ac:dyDescent="0.25">
      <c r="A535" s="1" t="s">
        <v>566</v>
      </c>
      <c r="B535" t="s">
        <v>11</v>
      </c>
      <c r="C535">
        <v>79453099</v>
      </c>
      <c r="D535" t="s">
        <v>12</v>
      </c>
      <c r="E535" t="s">
        <v>80</v>
      </c>
      <c r="F535">
        <v>55</v>
      </c>
      <c r="G535" s="2">
        <v>25457</v>
      </c>
      <c r="H535" t="s">
        <v>27</v>
      </c>
      <c r="I535" t="s">
        <v>89</v>
      </c>
      <c r="J535" t="s">
        <v>90</v>
      </c>
    </row>
    <row r="536" spans="1:10" x14ac:dyDescent="0.25">
      <c r="A536" s="1" t="s">
        <v>256</v>
      </c>
      <c r="B536" t="s">
        <v>16</v>
      </c>
      <c r="C536">
        <v>1016048835</v>
      </c>
      <c r="D536" t="s">
        <v>12</v>
      </c>
      <c r="E536" t="s">
        <v>257</v>
      </c>
      <c r="F536">
        <v>32</v>
      </c>
      <c r="G536" s="2">
        <v>33832</v>
      </c>
      <c r="H536" t="s">
        <v>27</v>
      </c>
      <c r="I536">
        <v>890246</v>
      </c>
      <c r="J536" t="s">
        <v>78</v>
      </c>
    </row>
    <row r="537" spans="1:10" x14ac:dyDescent="0.25">
      <c r="A537" s="1" t="s">
        <v>655</v>
      </c>
      <c r="B537" t="s">
        <v>11</v>
      </c>
      <c r="C537">
        <v>1120564264</v>
      </c>
      <c r="D537" t="s">
        <v>12</v>
      </c>
      <c r="E537" t="s">
        <v>656</v>
      </c>
      <c r="F537">
        <v>36</v>
      </c>
      <c r="G537" s="2">
        <v>32526</v>
      </c>
      <c r="H537" t="s">
        <v>27</v>
      </c>
      <c r="I537">
        <v>890241</v>
      </c>
      <c r="J537" t="s">
        <v>28</v>
      </c>
    </row>
    <row r="538" spans="1:10" x14ac:dyDescent="0.25">
      <c r="A538" s="1" t="s">
        <v>258</v>
      </c>
      <c r="B538" t="s">
        <v>16</v>
      </c>
      <c r="C538">
        <v>19335258</v>
      </c>
      <c r="D538" t="s">
        <v>12</v>
      </c>
      <c r="E538" t="s">
        <v>259</v>
      </c>
      <c r="F538">
        <v>68</v>
      </c>
      <c r="G538" s="2">
        <v>20626</v>
      </c>
      <c r="H538" t="s">
        <v>27</v>
      </c>
      <c r="I538" t="s">
        <v>60</v>
      </c>
      <c r="J538" t="s">
        <v>61</v>
      </c>
    </row>
    <row r="539" spans="1:10" x14ac:dyDescent="0.25">
      <c r="A539" s="1" t="s">
        <v>600</v>
      </c>
      <c r="B539" t="s">
        <v>16</v>
      </c>
      <c r="C539">
        <v>19335258</v>
      </c>
      <c r="D539" t="s">
        <v>12</v>
      </c>
      <c r="E539" t="s">
        <v>259</v>
      </c>
      <c r="F539">
        <v>68</v>
      </c>
      <c r="G539" s="2">
        <v>20626</v>
      </c>
      <c r="H539" t="s">
        <v>27</v>
      </c>
      <c r="I539" t="s">
        <v>60</v>
      </c>
      <c r="J539" t="s">
        <v>61</v>
      </c>
    </row>
    <row r="540" spans="1:10" x14ac:dyDescent="0.25">
      <c r="A540" s="1" t="s">
        <v>307</v>
      </c>
      <c r="B540" t="s">
        <v>16</v>
      </c>
      <c r="C540">
        <v>94489261</v>
      </c>
      <c r="D540" t="s">
        <v>12</v>
      </c>
      <c r="E540" t="s">
        <v>308</v>
      </c>
      <c r="F540">
        <v>48</v>
      </c>
      <c r="G540" s="2">
        <v>27910</v>
      </c>
      <c r="H540" t="s">
        <v>14</v>
      </c>
      <c r="I540">
        <v>890241</v>
      </c>
      <c r="J540" t="s">
        <v>28</v>
      </c>
    </row>
    <row r="541" spans="1:10" x14ac:dyDescent="0.25">
      <c r="A541" s="1" t="s">
        <v>320</v>
      </c>
      <c r="B541" t="s">
        <v>52</v>
      </c>
      <c r="C541">
        <v>94489261</v>
      </c>
      <c r="D541" t="s">
        <v>12</v>
      </c>
      <c r="E541" t="s">
        <v>308</v>
      </c>
      <c r="F541">
        <v>48</v>
      </c>
      <c r="G541" s="2">
        <v>27910</v>
      </c>
      <c r="H541" t="s">
        <v>14</v>
      </c>
      <c r="I541">
        <v>494004</v>
      </c>
      <c r="J541" t="s">
        <v>272</v>
      </c>
    </row>
    <row r="542" spans="1:10" x14ac:dyDescent="0.25">
      <c r="A542" s="1" t="s">
        <v>338</v>
      </c>
      <c r="B542" t="s">
        <v>16</v>
      </c>
      <c r="C542">
        <v>94489261</v>
      </c>
      <c r="D542" t="s">
        <v>12</v>
      </c>
      <c r="E542" t="s">
        <v>308</v>
      </c>
      <c r="F542">
        <v>48</v>
      </c>
      <c r="G542" s="2">
        <v>27910</v>
      </c>
      <c r="H542" t="s">
        <v>14</v>
      </c>
      <c r="I542">
        <v>494004</v>
      </c>
      <c r="J542" t="s">
        <v>272</v>
      </c>
    </row>
    <row r="543" spans="1:10" x14ac:dyDescent="0.25">
      <c r="A543" s="1" t="s">
        <v>649</v>
      </c>
      <c r="B543" t="s">
        <v>11</v>
      </c>
      <c r="C543">
        <v>24100378</v>
      </c>
      <c r="D543" t="s">
        <v>12</v>
      </c>
      <c r="E543" t="s">
        <v>650</v>
      </c>
      <c r="F543">
        <v>49</v>
      </c>
      <c r="G543" s="2">
        <v>27863</v>
      </c>
      <c r="H543" t="s">
        <v>14</v>
      </c>
      <c r="I543">
        <v>890241</v>
      </c>
      <c r="J543" t="s">
        <v>28</v>
      </c>
    </row>
    <row r="544" spans="1:10" x14ac:dyDescent="0.25">
      <c r="A544" s="1" t="s">
        <v>598</v>
      </c>
      <c r="B544" t="s">
        <v>16</v>
      </c>
      <c r="C544">
        <v>1070950211</v>
      </c>
      <c r="D544" t="s">
        <v>12</v>
      </c>
      <c r="E544" t="s">
        <v>599</v>
      </c>
      <c r="F544">
        <v>36</v>
      </c>
      <c r="G544" s="2">
        <v>32269</v>
      </c>
      <c r="H544" t="s">
        <v>27</v>
      </c>
      <c r="I544">
        <v>890241</v>
      </c>
      <c r="J544" t="s">
        <v>28</v>
      </c>
    </row>
    <row r="545" spans="1:10" x14ac:dyDescent="0.25">
      <c r="A545" s="1" t="s">
        <v>62</v>
      </c>
      <c r="B545" t="s">
        <v>11</v>
      </c>
      <c r="C545">
        <v>1127623396</v>
      </c>
      <c r="D545" t="s">
        <v>12</v>
      </c>
      <c r="E545" t="s">
        <v>63</v>
      </c>
      <c r="F545">
        <v>40</v>
      </c>
      <c r="G545" s="2">
        <v>30989</v>
      </c>
      <c r="H545" t="s">
        <v>27</v>
      </c>
      <c r="I545">
        <v>890241</v>
      </c>
      <c r="J545" t="s">
        <v>28</v>
      </c>
    </row>
    <row r="546" spans="1:10" x14ac:dyDescent="0.25">
      <c r="A546" s="1" t="s">
        <v>430</v>
      </c>
      <c r="B546" t="s">
        <v>16</v>
      </c>
      <c r="C546">
        <v>1127623396</v>
      </c>
      <c r="D546" t="s">
        <v>12</v>
      </c>
      <c r="E546" t="s">
        <v>63</v>
      </c>
      <c r="F546">
        <v>40</v>
      </c>
      <c r="G546" s="2">
        <v>30989</v>
      </c>
      <c r="H546" t="s">
        <v>27</v>
      </c>
      <c r="I546" t="s">
        <v>431</v>
      </c>
      <c r="J546" t="s">
        <v>432</v>
      </c>
    </row>
    <row r="547" spans="1:10" x14ac:dyDescent="0.25">
      <c r="A547" s="1" t="s">
        <v>181</v>
      </c>
      <c r="B547" t="s">
        <v>16</v>
      </c>
      <c r="C547">
        <v>1014252463</v>
      </c>
      <c r="D547" t="s">
        <v>12</v>
      </c>
      <c r="E547" t="s">
        <v>182</v>
      </c>
      <c r="F547">
        <v>31</v>
      </c>
      <c r="G547" s="2">
        <v>34398</v>
      </c>
      <c r="H547" t="s">
        <v>14</v>
      </c>
      <c r="I547">
        <v>890306</v>
      </c>
      <c r="J547" t="s">
        <v>111</v>
      </c>
    </row>
    <row r="548" spans="1:10" x14ac:dyDescent="0.25">
      <c r="A548" s="1" t="s">
        <v>208</v>
      </c>
      <c r="B548" t="s">
        <v>16</v>
      </c>
      <c r="C548">
        <v>59396588</v>
      </c>
      <c r="D548" t="s">
        <v>12</v>
      </c>
      <c r="E548" t="s">
        <v>209</v>
      </c>
      <c r="F548">
        <v>39</v>
      </c>
      <c r="G548" s="2">
        <v>31211</v>
      </c>
      <c r="H548" t="s">
        <v>14</v>
      </c>
      <c r="I548" t="s">
        <v>89</v>
      </c>
      <c r="J548" t="s">
        <v>90</v>
      </c>
    </row>
    <row r="549" spans="1:10" x14ac:dyDescent="0.25">
      <c r="A549" s="1" t="s">
        <v>327</v>
      </c>
      <c r="B549" t="s">
        <v>52</v>
      </c>
      <c r="C549">
        <v>33625082</v>
      </c>
      <c r="D549" t="s">
        <v>12</v>
      </c>
      <c r="E549" t="s">
        <v>328</v>
      </c>
      <c r="F549">
        <v>43</v>
      </c>
      <c r="G549" s="2">
        <v>29705</v>
      </c>
      <c r="H549" t="s">
        <v>14</v>
      </c>
      <c r="I549" t="s">
        <v>329</v>
      </c>
      <c r="J549" t="s">
        <v>330</v>
      </c>
    </row>
    <row r="550" spans="1:10" x14ac:dyDescent="0.25">
      <c r="A550" s="1" t="s">
        <v>275</v>
      </c>
      <c r="B550" t="s">
        <v>16</v>
      </c>
      <c r="C550">
        <v>1193425052</v>
      </c>
      <c r="D550" t="s">
        <v>12</v>
      </c>
      <c r="E550" t="s">
        <v>277</v>
      </c>
      <c r="F550">
        <v>24</v>
      </c>
      <c r="G550" s="2">
        <v>36959</v>
      </c>
      <c r="H550" t="s">
        <v>27</v>
      </c>
      <c r="I550">
        <v>890241</v>
      </c>
      <c r="J550" t="s">
        <v>28</v>
      </c>
    </row>
  </sheetData>
  <autoFilter ref="A1:J1" xr:uid="{00000000-0001-0000-0000-000000000000}">
    <sortState xmlns:xlrd2="http://schemas.microsoft.com/office/spreadsheetml/2017/richdata2" ref="A2:J550">
      <sortCondition ref="E1"/>
    </sortState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informe_operacion_1745627271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Silva</dc:creator>
  <dc:description/>
  <cp:lastModifiedBy>SERGIO ANDREY SILVA RODRIGUEZ</cp:lastModifiedBy>
  <cp:revision>1</cp:revision>
  <dcterms:created xsi:type="dcterms:W3CDTF">2025-04-27T07:21:27Z</dcterms:created>
  <dcterms:modified xsi:type="dcterms:W3CDTF">2025-04-27T07:21:27Z</dcterms:modified>
  <dc:language>es-CO</dc:language>
</cp:coreProperties>
</file>