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프로젝트2\주차별 정리 및 제출파일\9주차 제출_문서 웹 시각화 프로젝트\"/>
    </mc:Choice>
  </mc:AlternateContent>
  <xr:revisionPtr revIDLastSave="0" documentId="13_ncr:1_{3D296036-A298-4892-9D0F-3B3DD5DB9042}" xr6:coauthVersionLast="47" xr6:coauthVersionMax="47" xr10:uidLastSave="{00000000-0000-0000-0000-000000000000}"/>
  <bookViews>
    <workbookView xWindow="900" yWindow="948" windowWidth="21600" windowHeight="113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<sst xmlns="http://schemas.openxmlformats.org/spreadsheetml/2006/main" count="145" uniqueCount="74">
  <si>
    <t>hwpx 및 xlsx 뷰어 개발 보조와 정해진 규칙에 맞게 코드를 최적화하며, 오피스 프로그램 기능별 변환 함수에 대해 문서화함</t>
  </si>
  <si>
    <t>●</t>
  </si>
  <si>
    <t>가상환경에서 운영체제별로 테스트를 진행하고 결과에 대한 내용을 문서화함</t>
  </si>
  <si>
    <t>xml 문서의 구조를 이해하고 문서별로 정리하여 문서화함</t>
  </si>
  <si>
    <t>리스크 및 성과</t>
  </si>
  <si>
    <t>담당자 및 지원자</t>
  </si>
  <si>
    <t>주요과업 및 리스크</t>
  </si>
  <si>
    <t>~ 03.08.</t>
  </si>
  <si>
    <t>1. OPPM 작성</t>
  </si>
  <si>
    <t>4. 문서 작업</t>
  </si>
  <si>
    <t>4. 기타 기능 변환</t>
  </si>
  <si>
    <r>
      <t xml:space="preserve">해결: </t>
    </r>
    <r>
      <rPr>
        <sz val="9"/>
        <color rgb="FF70AD47"/>
        <rFont val="나눔고딕"/>
        <family val="3"/>
        <charset val="129"/>
      </rPr>
      <t>●</t>
    </r>
    <r>
      <rPr>
        <sz val="9"/>
        <color rgb="FF000000"/>
        <rFont val="나눔고딕"/>
        <family val="3"/>
        <charset val="129"/>
      </rPr>
      <t xml:space="preserve">, 보통: </t>
    </r>
    <r>
      <rPr>
        <sz val="9"/>
        <color rgb="FFFFC000"/>
        <rFont val="나눔고딕"/>
        <family val="3"/>
        <charset val="129"/>
      </rPr>
      <t>●</t>
    </r>
    <r>
      <rPr>
        <sz val="9"/>
        <color rgb="FF000000"/>
        <rFont val="나눔고딕"/>
        <family val="3"/>
        <charset val="129"/>
      </rPr>
      <t>, 심각:</t>
    </r>
    <r>
      <rPr>
        <sz val="9"/>
        <color rgb="FFFF0000"/>
        <rFont val="나눔고딕"/>
        <family val="3"/>
        <charset val="129"/>
      </rPr>
      <t>●</t>
    </r>
  </si>
  <si>
    <t xml:space="preserve">항목1: 
항목2: 
항목3: </t>
  </si>
  <si>
    <t>2. html, CSS 개념 이해</t>
  </si>
  <si>
    <t>5. 다양한 경우 테스트 및 디버깅</t>
  </si>
  <si>
    <t>1. 가상환경 및 개발환경 구축</t>
  </si>
  <si>
    <t>4. xlsx 문서 구조 분석</t>
  </si>
  <si>
    <t>3. hwpx 문서 구조 분석</t>
  </si>
  <si>
    <t>4. 객체 및 속성 변환 개념 이해</t>
  </si>
  <si>
    <t>3. 결과보고서 및 매뉴얼 작성</t>
  </si>
  <si>
    <t>김광일</t>
  </si>
  <si>
    <t>검토</t>
  </si>
  <si>
    <t>최준희</t>
  </si>
  <si>
    <t>1월</t>
  </si>
  <si>
    <t>2월</t>
  </si>
  <si>
    <t>주차</t>
  </si>
  <si>
    <t>기간</t>
  </si>
  <si>
    <t>○</t>
  </si>
  <si>
    <t>일정</t>
  </si>
  <si>
    <t>3월</t>
  </si>
  <si>
    <t>원가</t>
  </si>
  <si>
    <t>문서의 텍스트 추출에 대한 소프트웨어를 개발하고 이를 문서화함</t>
  </si>
  <si>
    <t>요약 및 전망
특이사항</t>
  </si>
  <si>
    <t>#프로젝트에 할당된 인원</t>
  </si>
  <si>
    <t>2. PPT 발표자료 작성</t>
  </si>
  <si>
    <t>3. 문서 페이지 정보 변환</t>
  </si>
  <si>
    <t>1. xml 개념 이해</t>
  </si>
  <si>
    <t>2. 문서 내 텍스트 추출</t>
  </si>
  <si>
    <t>1. xml 문서 구조 분석</t>
  </si>
  <si>
    <t>문서 작업</t>
  </si>
  <si>
    <t>주요 과업</t>
  </si>
  <si>
    <t>프로그래밍</t>
  </si>
  <si>
    <t>보고 일자</t>
  </si>
  <si>
    <t>자료 조사</t>
  </si>
  <si>
    <t>PPT 발표</t>
  </si>
  <si>
    <t>세부 목표</t>
  </si>
  <si>
    <t>3. 텍스트 및 속성 정보 변환 개념 이해</t>
  </si>
  <si>
    <t>3. hwpx 및 xslx 문서 뷰어 개발</t>
  </si>
  <si>
    <t>2. 파이썬을 활용한 xml 태그 파싱</t>
  </si>
  <si>
    <t>2. xml 태그 파싱 및 html 변환</t>
  </si>
  <si>
    <t>1. xml 문서 해제 및 경로 설정</t>
  </si>
  <si>
    <t>6. 버전 호환성 테스트(리눅스, 윈도우)</t>
  </si>
  <si>
    <t>프로젝트 목표: 문서 웹 시각화</t>
  </si>
  <si>
    <t>프로젝트명: 문서 웹 시각화 프로젝트</t>
  </si>
  <si>
    <t>프로젝트 관리자: 신창진</t>
    <phoneticPr fontId="8" type="noConversion"/>
  </si>
  <si>
    <t>●</t>
    <phoneticPr fontId="8" type="noConversion"/>
  </si>
  <si>
    <t>●</t>
    <phoneticPr fontId="8" type="noConversion"/>
  </si>
  <si>
    <t>○, ◐, ●</t>
    <phoneticPr fontId="8" type="noConversion"/>
  </si>
  <si>
    <t>●</t>
    <phoneticPr fontId="8" type="noConversion"/>
  </si>
  <si>
    <t>●</t>
    <phoneticPr fontId="8" type="noConversion"/>
  </si>
  <si>
    <t>●</t>
    <phoneticPr fontId="8" type="noConversion"/>
  </si>
  <si>
    <t>A</t>
    <phoneticPr fontId="8" type="noConversion"/>
  </si>
  <si>
    <t>C</t>
    <phoneticPr fontId="8" type="noConversion"/>
  </si>
  <si>
    <t>●</t>
    <phoneticPr fontId="8" type="noConversion"/>
  </si>
  <si>
    <t>A</t>
    <phoneticPr fontId="8" type="noConversion"/>
  </si>
  <si>
    <t>C</t>
    <phoneticPr fontId="8" type="noConversion"/>
  </si>
  <si>
    <t>●</t>
    <phoneticPr fontId="8" type="noConversion"/>
  </si>
  <si>
    <t>A</t>
    <phoneticPr fontId="8" type="noConversion"/>
  </si>
  <si>
    <t>C</t>
    <phoneticPr fontId="8" type="noConversion"/>
  </si>
  <si>
    <t>●</t>
    <phoneticPr fontId="8" type="noConversion"/>
  </si>
  <si>
    <t>번    호: 23_10_10</t>
    <phoneticPr fontId="9" type="noConversion"/>
  </si>
  <si>
    <t>작성일: 22.03.03</t>
    <phoneticPr fontId="9" type="noConversion"/>
  </si>
  <si>
    <t>A</t>
    <phoneticPr fontId="8" type="noConversion"/>
  </si>
  <si>
    <t>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</si>
</sst>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70AD47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rgb="FFFFC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Down="1">
      <left style="medium">
        <color rgb="FF000000"/>
      </left>
      <right/>
      <top style="medium">
        <color rgb="FF000000"/>
      </top>
      <bottom/>
      <diagonal style="thin">
        <color indexed="64"/>
      </diagonal>
    </border>
    <border diagonalUp="1">
      <left/>
      <right/>
      <top style="medium">
        <color rgb="FF000000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 style="medium">
        <color rgb="FF000000"/>
      </left>
      <right/>
      <top/>
      <bottom style="medium">
        <color rgb="FF000000"/>
      </bottom>
      <diagonal style="thin">
        <color indexed="64"/>
      </diagonal>
    </border>
    <border diagonalDown="1">
      <left/>
      <right/>
      <top/>
      <bottom style="medium">
        <color rgb="FF000000"/>
      </bottom>
      <diagonal style="thin">
        <color indexed="64"/>
      </diagonal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/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0" xfId="0" applyFo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0" borderId="25" xfId="0" applyFont="1" applyBorder="1" applyAlignment="1">
      <alignment horizontal="justify" vertical="center" wrapText="1"/>
    </xf>
    <xf numFmtId="0" fontId="1" fillId="0" borderId="26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justify" vertical="center" wrapText="1"/>
    </xf>
    <xf numFmtId="0" fontId="1" fillId="0" borderId="28" xfId="0" applyFont="1" applyBorder="1" applyAlignment="1">
      <alignment horizontal="justify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justify" vertical="center" wrapText="1"/>
    </xf>
    <xf numFmtId="0" fontId="1" fillId="0" borderId="51" xfId="0" applyFont="1" applyBorder="1" applyAlignment="1">
      <alignment horizontal="justify" vertical="center" wrapText="1"/>
    </xf>
    <xf numFmtId="0" fontId="1" fillId="0" borderId="52" xfId="0" applyFont="1" applyBorder="1" applyAlignment="1">
      <alignment horizontal="justify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justify" vertical="center" wrapText="1"/>
    </xf>
    <xf numFmtId="0" fontId="1" fillId="0" borderId="57" xfId="0" applyFont="1" applyBorder="1" applyAlignment="1">
      <alignment horizontal="justify" vertical="center" wrapText="1"/>
    </xf>
    <xf numFmtId="0" fontId="1" fillId="0" borderId="58" xfId="0" applyFont="1" applyBorder="1" applyAlignment="1">
      <alignment horizontal="justify" vertical="center" wrapText="1"/>
    </xf>
    <xf numFmtId="0" fontId="1" fillId="0" borderId="59" xfId="0" applyFont="1" applyBorder="1" applyAlignment="1">
      <alignment horizontal="justify" vertical="center" wrapText="1"/>
    </xf>
    <xf numFmtId="0" fontId="1" fillId="0" borderId="60" xfId="0" applyFont="1" applyBorder="1" applyAlignment="1">
      <alignment horizontal="justify" vertical="center" wrapText="1"/>
    </xf>
    <xf numFmtId="0" fontId="1" fillId="0" borderId="61" xfId="0" applyFont="1" applyBorder="1" applyAlignment="1">
      <alignment horizontal="justify" vertical="center" wrapText="1"/>
    </xf>
    <xf numFmtId="0" fontId="1" fillId="0" borderId="59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left" vertical="center" wrapText="1"/>
    </xf>
    <xf numFmtId="0" fontId="1" fillId="0" borderId="51" xfId="0" applyFont="1" applyBorder="1" applyAlignment="1">
      <alignment horizontal="left" vertical="center" wrapText="1"/>
    </xf>
    <xf numFmtId="0" fontId="1" fillId="0" borderId="52" xfId="0" applyFont="1" applyBorder="1" applyAlignment="1">
      <alignment horizontal="left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66" xfId="0" applyFont="1" applyBorder="1" applyAlignment="1">
      <alignment horizontal="left" vertical="center" wrapText="1"/>
    </xf>
    <xf numFmtId="0" fontId="1" fillId="0" borderId="67" xfId="0" applyFont="1" applyBorder="1" applyAlignment="1">
      <alignment horizontal="left" vertical="center" wrapText="1"/>
    </xf>
    <xf numFmtId="0" fontId="1" fillId="0" borderId="68" xfId="0" applyFont="1" applyBorder="1" applyAlignment="1">
      <alignment horizontal="right" vertical="center" wrapText="1"/>
    </xf>
    <xf numFmtId="0" fontId="1" fillId="0" borderId="69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3" borderId="70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justify" vertical="center" wrapText="1"/>
    </xf>
    <xf numFmtId="0" fontId="1" fillId="0" borderId="66" xfId="0" applyFont="1" applyBorder="1" applyAlignment="1">
      <alignment horizontal="justify" vertical="center" wrapText="1"/>
    </xf>
    <xf numFmtId="0" fontId="1" fillId="0" borderId="67" xfId="0" applyFont="1" applyBorder="1" applyAlignment="1">
      <alignment horizontal="justify" vertical="center" wrapText="1"/>
    </xf>
    <xf numFmtId="0" fontId="1" fillId="3" borderId="71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justify" vertical="center" wrapText="1"/>
    </xf>
    <xf numFmtId="0" fontId="6" fillId="0" borderId="73" xfId="0" applyFont="1" applyBorder="1" applyAlignment="1">
      <alignment horizontal="justify" vertical="center" wrapText="1"/>
    </xf>
    <xf numFmtId="0" fontId="1" fillId="2" borderId="53" xfId="0" applyFont="1" applyFill="1" applyBorder="1" applyAlignment="1">
      <alignment horizontal="justify" vertical="center" wrapText="1"/>
    </xf>
    <xf numFmtId="0" fontId="1" fillId="2" borderId="54" xfId="0" applyFont="1" applyFill="1" applyBorder="1" applyAlignment="1">
      <alignment horizontal="justify" vertical="center" wrapText="1"/>
    </xf>
    <xf numFmtId="0" fontId="1" fillId="2" borderId="55" xfId="0" applyFont="1" applyFill="1" applyBorder="1" applyAlignment="1">
      <alignment horizontal="justify" vertical="center" wrapText="1"/>
    </xf>
    <xf numFmtId="0" fontId="1" fillId="0" borderId="7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69" xfId="0" applyFont="1" applyBorder="1" applyAlignment="1">
      <alignment horizontal="justify" vertical="center" wrapText="1"/>
    </xf>
    <xf numFmtId="0" fontId="1" fillId="0" borderId="28" xfId="0" applyFont="1" applyBorder="1" applyAlignment="1">
      <alignment horizontal="justify" vertical="center" wrapText="1"/>
    </xf>
    <xf numFmtId="0" fontId="6" fillId="0" borderId="68" xfId="0" applyFont="1" applyBorder="1" applyAlignment="1">
      <alignment horizontal="justify" vertical="center" wrapText="1"/>
    </xf>
    <xf numFmtId="0" fontId="6" fillId="0" borderId="69" xfId="0" applyFont="1" applyBorder="1" applyAlignment="1">
      <alignment horizontal="justify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7" fillId="3" borderId="71" xfId="0" applyFont="1" applyFill="1" applyBorder="1" applyAlignment="1">
      <alignment horizontal="justify" vertical="center" wrapText="1"/>
    </xf>
    <xf numFmtId="0" fontId="7" fillId="3" borderId="63" xfId="0" applyFont="1" applyFill="1" applyBorder="1" applyAlignment="1">
      <alignment horizontal="justify" vertical="center" wrapText="1"/>
    </xf>
    <xf numFmtId="0" fontId="7" fillId="3" borderId="70" xfId="0" applyFont="1" applyFill="1" applyBorder="1" applyAlignment="1">
      <alignment horizontal="justify" vertical="center" wrapText="1"/>
    </xf>
    <xf numFmtId="0" fontId="1" fillId="0" borderId="74" xfId="0" applyFont="1" applyBorder="1" applyAlignment="1">
      <alignment horizontal="justify" vertical="center" wrapText="1"/>
    </xf>
    <xf numFmtId="0" fontId="1" fillId="0" borderId="75" xfId="0" applyFont="1" applyBorder="1" applyAlignment="1">
      <alignment horizontal="justify" vertical="center" wrapText="1"/>
    </xf>
    <xf numFmtId="0" fontId="1" fillId="0" borderId="76" xfId="0" applyFont="1" applyBorder="1" applyAlignment="1">
      <alignment horizontal="justify" vertical="center" wrapText="1"/>
    </xf>
    <xf numFmtId="0" fontId="7" fillId="3" borderId="62" xfId="0" applyFont="1" applyFill="1" applyBorder="1" applyAlignment="1">
      <alignment horizontal="left" vertical="center" wrapText="1"/>
    </xf>
    <xf numFmtId="0" fontId="7" fillId="3" borderId="63" xfId="0" applyFont="1" applyFill="1" applyBorder="1" applyAlignment="1">
      <alignment horizontal="left" vertical="center" wrapText="1"/>
    </xf>
    <xf numFmtId="0" fontId="7" fillId="3" borderId="64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right" vertical="center" wrapText="1"/>
    </xf>
    <xf numFmtId="0" fontId="1" fillId="2" borderId="5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right" vertical="center" wrapText="1"/>
    </xf>
    <xf numFmtId="0" fontId="1" fillId="0" borderId="77" xfId="0" applyFont="1" applyBorder="1" applyAlignment="1">
      <alignment horizontal="center" vertical="center" textRotation="255" wrapText="1"/>
    </xf>
    <xf numFmtId="0" fontId="1" fillId="0" borderId="44" xfId="0" applyFont="1" applyBorder="1" applyAlignment="1">
      <alignment horizontal="center" vertical="center" textRotation="255" wrapText="1"/>
    </xf>
    <xf numFmtId="0" fontId="1" fillId="0" borderId="78" xfId="0" applyFont="1" applyBorder="1" applyAlignment="1">
      <alignment horizontal="center" vertical="center" textRotation="255" wrapText="1"/>
    </xf>
    <xf numFmtId="0" fontId="1" fillId="0" borderId="79" xfId="0" applyFont="1" applyBorder="1" applyAlignment="1">
      <alignment horizontal="center" vertical="center" textRotation="255" wrapText="1"/>
    </xf>
    <xf numFmtId="0" fontId="1" fillId="0" borderId="45" xfId="0" applyFont="1" applyBorder="1" applyAlignment="1">
      <alignment horizontal="center" vertical="center" textRotation="255" wrapText="1"/>
    </xf>
    <xf numFmtId="0" fontId="1" fillId="0" borderId="80" xfId="0" applyFont="1" applyBorder="1" applyAlignment="1">
      <alignment horizontal="center" vertical="center" textRotation="255" wrapText="1"/>
    </xf>
    <xf numFmtId="0" fontId="1" fillId="2" borderId="81" xfId="0" applyFont="1" applyFill="1" applyBorder="1" applyAlignment="1">
      <alignment horizontal="center" vertical="center" textRotation="255" wrapText="1"/>
    </xf>
    <xf numFmtId="0" fontId="1" fillId="2" borderId="47" xfId="0" applyFont="1" applyFill="1" applyBorder="1" applyAlignment="1">
      <alignment horizontal="center" vertical="center" textRotation="255" wrapText="1"/>
    </xf>
    <xf numFmtId="0" fontId="1" fillId="2" borderId="82" xfId="0" applyFont="1" applyFill="1" applyBorder="1" applyAlignment="1">
      <alignment horizontal="center" vertical="center" textRotation="255" wrapText="1"/>
    </xf>
    <xf numFmtId="0" fontId="1" fillId="0" borderId="66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 textRotation="255" wrapText="1"/>
    </xf>
    <xf numFmtId="0" fontId="1" fillId="0" borderId="78" xfId="0" applyFont="1" applyBorder="1" applyAlignment="1">
      <alignment vertical="center" textRotation="255" wrapText="1"/>
    </xf>
    <xf numFmtId="0" fontId="1" fillId="0" borderId="79" xfId="0" applyFont="1" applyBorder="1" applyAlignment="1">
      <alignment vertical="center" textRotation="255" wrapText="1"/>
    </xf>
    <xf numFmtId="0" fontId="1" fillId="0" borderId="80" xfId="0" applyFont="1" applyBorder="1" applyAlignment="1">
      <alignment vertical="center" textRotation="255" wrapText="1"/>
    </xf>
    <xf numFmtId="0" fontId="1" fillId="0" borderId="81" xfId="0" applyFont="1" applyBorder="1" applyAlignment="1">
      <alignment vertical="center" textRotation="255" wrapText="1"/>
    </xf>
    <xf numFmtId="0" fontId="1" fillId="0" borderId="82" xfId="0" applyFont="1" applyBorder="1" applyAlignment="1">
      <alignment vertical="center" textRotation="255" wrapText="1"/>
    </xf>
    <xf numFmtId="0" fontId="1" fillId="0" borderId="83" xfId="0" applyFont="1" applyBorder="1" applyAlignment="1">
      <alignment horizontal="justify" vertical="center" wrapText="1"/>
    </xf>
    <xf numFmtId="0" fontId="1" fillId="0" borderId="75" xfId="0" applyFont="1" applyBorder="1" applyAlignment="1">
      <alignment horizontal="center" vertical="top" wrapText="1"/>
    </xf>
    <xf numFmtId="0" fontId="1" fillId="0" borderId="76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left" vertical="center" wrapText="1"/>
    </xf>
    <xf numFmtId="0" fontId="1" fillId="0" borderId="68" xfId="0" applyFont="1" applyBorder="1" applyAlignment="1">
      <alignment horizontal="left" vertical="center" wrapText="1"/>
    </xf>
    <xf numFmtId="0" fontId="1" fillId="0" borderId="69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B46"/>
  <sheetViews>
    <sheetView tabSelected="1" topLeftCell="A22" zoomScaleNormal="100" zoomScaleSheetLayoutView="75" workbookViewId="0">
      <selection activeCell="Y38" sqref="Y38"/>
    </sheetView>
  </sheetViews>
  <sheetFormatPr defaultColWidth="9" defaultRowHeight="13.8" x14ac:dyDescent="0.4"/>
  <cols>
    <col min="1" max="6" width="3.09765625" style="8" customWidth="1"/>
    <col min="7" max="11" width="7.59765625" style="8" customWidth="1"/>
    <col min="12" max="28" width="3.59765625" style="8" customWidth="1"/>
    <col min="29" max="16384" width="9" style="8"/>
  </cols>
  <sheetData>
    <row r="2" spans="2:28" ht="15" customHeight="1" x14ac:dyDescent="0.4">
      <c r="B2" s="105" t="s">
        <v>26</v>
      </c>
      <c r="C2" s="106"/>
      <c r="D2" s="107" t="str">
        <f>"01.03."</f>
        <v>01.03.</v>
      </c>
      <c r="E2" s="107"/>
      <c r="F2" s="108"/>
      <c r="G2" s="94" t="s">
        <v>54</v>
      </c>
      <c r="H2" s="95"/>
      <c r="I2" s="95"/>
      <c r="J2" s="95"/>
      <c r="K2" s="95"/>
      <c r="L2" s="95" t="s">
        <v>53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9" t="s">
        <v>70</v>
      </c>
      <c r="Y2" s="99"/>
      <c r="Z2" s="99"/>
      <c r="AA2" s="99"/>
      <c r="AB2" s="100"/>
    </row>
    <row r="3" spans="2:28" ht="15" customHeight="1" x14ac:dyDescent="0.4">
      <c r="B3" s="86" t="s">
        <v>7</v>
      </c>
      <c r="C3" s="87"/>
      <c r="D3" s="87"/>
      <c r="E3" s="87"/>
      <c r="F3" s="88"/>
      <c r="G3" s="103" t="s">
        <v>52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1" t="s">
        <v>71</v>
      </c>
      <c r="Y3" s="101"/>
      <c r="Z3" s="101"/>
      <c r="AA3" s="101"/>
      <c r="AB3" s="102"/>
    </row>
    <row r="4" spans="2:28" x14ac:dyDescent="0.4">
      <c r="B4" s="65" t="s">
        <v>45</v>
      </c>
      <c r="C4" s="66"/>
      <c r="D4" s="66"/>
      <c r="E4" s="66"/>
      <c r="F4" s="67"/>
      <c r="G4" s="96" t="s">
        <v>40</v>
      </c>
      <c r="H4" s="97"/>
      <c r="I4" s="97"/>
      <c r="J4" s="97"/>
      <c r="K4" s="98"/>
      <c r="L4" s="65" t="s">
        <v>28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7"/>
      <c r="Y4" s="65" t="s">
        <v>5</v>
      </c>
      <c r="Z4" s="66"/>
      <c r="AA4" s="66"/>
      <c r="AB4" s="67"/>
    </row>
    <row r="5" spans="2:28" x14ac:dyDescent="0.4">
      <c r="B5" s="30" t="s">
        <v>27</v>
      </c>
      <c r="C5" s="12" t="s">
        <v>27</v>
      </c>
      <c r="D5" s="12" t="s">
        <v>27</v>
      </c>
      <c r="E5" s="9"/>
      <c r="F5" s="6"/>
      <c r="G5" s="68" t="s">
        <v>38</v>
      </c>
      <c r="H5" s="69"/>
      <c r="I5" s="69"/>
      <c r="J5" s="69"/>
      <c r="K5" s="70"/>
      <c r="L5" s="4" t="s">
        <v>1</v>
      </c>
      <c r="M5" s="5" t="s">
        <v>1</v>
      </c>
      <c r="N5" s="5"/>
      <c r="O5" s="40"/>
      <c r="P5" s="36"/>
      <c r="Q5" s="5"/>
      <c r="R5" s="5"/>
      <c r="S5" s="40"/>
      <c r="T5" s="36"/>
      <c r="U5" s="36"/>
      <c r="V5" s="5"/>
      <c r="W5" s="5"/>
      <c r="X5" s="6"/>
      <c r="Y5" s="4"/>
      <c r="Z5" s="5"/>
      <c r="AA5" s="5"/>
      <c r="AB5" s="6"/>
    </row>
    <row r="6" spans="2:28" x14ac:dyDescent="0.4">
      <c r="B6" s="10"/>
      <c r="C6" s="11" t="s">
        <v>27</v>
      </c>
      <c r="D6" s="12"/>
      <c r="E6" s="12" t="s">
        <v>27</v>
      </c>
      <c r="F6" s="13"/>
      <c r="G6" s="71" t="s">
        <v>49</v>
      </c>
      <c r="H6" s="72"/>
      <c r="I6" s="72"/>
      <c r="J6" s="72"/>
      <c r="K6" s="73"/>
      <c r="L6" s="10"/>
      <c r="M6" s="11"/>
      <c r="N6" s="11"/>
      <c r="O6" s="41"/>
      <c r="P6" s="37"/>
      <c r="Q6" s="11"/>
      <c r="R6" s="11"/>
      <c r="S6" s="41"/>
      <c r="T6" s="37"/>
      <c r="U6" s="37"/>
      <c r="V6" s="11"/>
      <c r="W6" s="11"/>
      <c r="X6" s="13"/>
      <c r="Y6" s="10"/>
      <c r="Z6" s="11"/>
      <c r="AA6" s="11"/>
      <c r="AB6" s="13"/>
    </row>
    <row r="7" spans="2:28" x14ac:dyDescent="0.4">
      <c r="B7" s="10"/>
      <c r="C7" s="11" t="s">
        <v>27</v>
      </c>
      <c r="D7" s="12"/>
      <c r="E7" s="12" t="s">
        <v>27</v>
      </c>
      <c r="F7" s="13"/>
      <c r="G7" s="71" t="s">
        <v>47</v>
      </c>
      <c r="H7" s="72"/>
      <c r="I7" s="72"/>
      <c r="J7" s="72"/>
      <c r="K7" s="73"/>
      <c r="L7" s="10"/>
      <c r="M7" s="11"/>
      <c r="N7" s="11"/>
      <c r="O7" s="41"/>
      <c r="P7" s="37"/>
      <c r="Q7" s="11"/>
      <c r="R7" s="11"/>
      <c r="S7" s="41"/>
      <c r="T7" s="37"/>
      <c r="U7" s="37"/>
      <c r="V7" s="11"/>
      <c r="W7" s="11"/>
      <c r="X7" s="13"/>
      <c r="Y7" s="10"/>
      <c r="Z7" s="11"/>
      <c r="AA7" s="11"/>
      <c r="AB7" s="13"/>
    </row>
    <row r="8" spans="2:28" x14ac:dyDescent="0.4">
      <c r="B8" s="30"/>
      <c r="C8" s="31"/>
      <c r="D8" s="32"/>
      <c r="E8" s="32"/>
      <c r="F8" s="33"/>
      <c r="G8" s="90"/>
      <c r="H8" s="91"/>
      <c r="I8" s="91"/>
      <c r="J8" s="91"/>
      <c r="K8" s="92"/>
      <c r="L8" s="30"/>
      <c r="M8" s="31"/>
      <c r="N8" s="31"/>
      <c r="O8" s="42"/>
      <c r="P8" s="38"/>
      <c r="Q8" s="31"/>
      <c r="R8" s="31"/>
      <c r="S8" s="42"/>
      <c r="T8" s="38"/>
      <c r="U8" s="38"/>
      <c r="V8" s="31"/>
      <c r="W8" s="31"/>
      <c r="X8" s="33"/>
      <c r="Y8" s="30"/>
      <c r="Z8" s="31"/>
      <c r="AA8" s="31"/>
      <c r="AB8" s="33"/>
    </row>
    <row r="9" spans="2:28" x14ac:dyDescent="0.4">
      <c r="B9" s="80"/>
      <c r="C9" s="81"/>
      <c r="D9" s="81"/>
      <c r="E9" s="81"/>
      <c r="F9" s="89"/>
      <c r="G9" s="109" t="s">
        <v>38</v>
      </c>
      <c r="H9" s="110"/>
      <c r="I9" s="110"/>
      <c r="J9" s="110"/>
      <c r="K9" s="111"/>
      <c r="L9" s="93" t="s">
        <v>57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9"/>
      <c r="Y9" s="93"/>
      <c r="Z9" s="81"/>
      <c r="AA9" s="81"/>
      <c r="AB9" s="82"/>
    </row>
    <row r="10" spans="2:28" x14ac:dyDescent="0.4">
      <c r="B10" s="30" t="s">
        <v>27</v>
      </c>
      <c r="C10" s="2"/>
      <c r="D10" s="3"/>
      <c r="E10" s="3"/>
      <c r="F10" s="35"/>
      <c r="G10" s="112" t="s">
        <v>36</v>
      </c>
      <c r="H10" s="113"/>
      <c r="I10" s="113"/>
      <c r="J10" s="113"/>
      <c r="K10" s="114"/>
      <c r="L10" s="34" t="s">
        <v>1</v>
      </c>
      <c r="M10" s="2"/>
      <c r="N10" s="2"/>
      <c r="O10" s="43"/>
      <c r="P10" s="1"/>
      <c r="Q10" s="2"/>
      <c r="R10" s="2"/>
      <c r="S10" s="43"/>
      <c r="T10" s="1"/>
      <c r="U10" s="1"/>
      <c r="V10" s="2"/>
      <c r="W10" s="2"/>
      <c r="X10" s="35"/>
      <c r="Y10" s="34"/>
      <c r="Z10" s="2"/>
      <c r="AA10" s="2"/>
      <c r="AB10" s="35"/>
    </row>
    <row r="11" spans="2:28" x14ac:dyDescent="0.4">
      <c r="B11" s="30" t="s">
        <v>27</v>
      </c>
      <c r="C11" s="11"/>
      <c r="D11" s="12"/>
      <c r="E11" s="12"/>
      <c r="F11" s="13"/>
      <c r="G11" s="71" t="s">
        <v>13</v>
      </c>
      <c r="H11" s="72"/>
      <c r="I11" s="72"/>
      <c r="J11" s="72"/>
      <c r="K11" s="73"/>
      <c r="L11" s="10" t="s">
        <v>1</v>
      </c>
      <c r="M11" s="11"/>
      <c r="N11" s="11"/>
      <c r="O11" s="41"/>
      <c r="P11" s="37"/>
      <c r="Q11" s="11"/>
      <c r="R11" s="11"/>
      <c r="S11" s="41"/>
      <c r="T11" s="37"/>
      <c r="U11" s="37"/>
      <c r="V11" s="11"/>
      <c r="W11" s="11"/>
      <c r="X11" s="13"/>
      <c r="Y11" s="10"/>
      <c r="Z11" s="11"/>
      <c r="AA11" s="11"/>
      <c r="AB11" s="13"/>
    </row>
    <row r="12" spans="2:28" x14ac:dyDescent="0.4">
      <c r="B12" s="30" t="s">
        <v>27</v>
      </c>
      <c r="C12" s="12" t="s">
        <v>27</v>
      </c>
      <c r="D12" s="32"/>
      <c r="E12" s="32"/>
      <c r="F12" s="33"/>
      <c r="G12" s="74" t="s">
        <v>17</v>
      </c>
      <c r="H12" s="75"/>
      <c r="I12" s="75"/>
      <c r="J12" s="75"/>
      <c r="K12" s="76"/>
      <c r="L12" s="30" t="s">
        <v>1</v>
      </c>
      <c r="M12" s="31"/>
      <c r="N12" s="31"/>
      <c r="O12" s="42"/>
      <c r="P12" s="38"/>
      <c r="Q12" s="31"/>
      <c r="R12" s="31"/>
      <c r="S12" s="42"/>
      <c r="T12" s="38"/>
      <c r="U12" s="38"/>
      <c r="V12" s="31"/>
      <c r="W12" s="31"/>
      <c r="X12" s="33"/>
      <c r="Y12" s="30"/>
      <c r="Z12" s="31"/>
      <c r="AA12" s="31"/>
      <c r="AB12" s="33"/>
    </row>
    <row r="13" spans="2:28" x14ac:dyDescent="0.4">
      <c r="B13" s="30" t="s">
        <v>27</v>
      </c>
      <c r="C13" s="31" t="s">
        <v>27</v>
      </c>
      <c r="D13" s="32"/>
      <c r="E13" s="32"/>
      <c r="F13" s="33"/>
      <c r="G13" s="74" t="s">
        <v>16</v>
      </c>
      <c r="H13" s="75"/>
      <c r="I13" s="75"/>
      <c r="J13" s="75"/>
      <c r="K13" s="76"/>
      <c r="L13" s="30"/>
      <c r="M13" s="31" t="s">
        <v>56</v>
      </c>
      <c r="N13" s="31"/>
      <c r="O13" s="42"/>
      <c r="P13" s="38"/>
      <c r="Q13" s="31"/>
      <c r="R13" s="31"/>
      <c r="S13" s="42"/>
      <c r="T13" s="38"/>
      <c r="U13" s="38"/>
      <c r="V13" s="31"/>
      <c r="W13" s="31"/>
      <c r="X13" s="33"/>
      <c r="Y13" s="30"/>
      <c r="Z13" s="31"/>
      <c r="AA13" s="31"/>
      <c r="AB13" s="33"/>
    </row>
    <row r="14" spans="2:28" x14ac:dyDescent="0.4">
      <c r="B14" s="30"/>
      <c r="C14" s="31"/>
      <c r="D14" s="32"/>
      <c r="E14" s="32"/>
      <c r="F14" s="33"/>
      <c r="G14" s="83"/>
      <c r="H14" s="84"/>
      <c r="I14" s="84"/>
      <c r="J14" s="84"/>
      <c r="K14" s="85"/>
      <c r="L14" s="30"/>
      <c r="M14" s="31"/>
      <c r="N14" s="31"/>
      <c r="O14" s="42"/>
      <c r="P14" s="38"/>
      <c r="Q14" s="31"/>
      <c r="R14" s="31"/>
      <c r="S14" s="42"/>
      <c r="T14" s="38"/>
      <c r="U14" s="38"/>
      <c r="V14" s="31"/>
      <c r="W14" s="31"/>
      <c r="X14" s="33"/>
      <c r="Y14" s="30"/>
      <c r="Z14" s="31"/>
      <c r="AA14" s="31"/>
      <c r="AB14" s="33"/>
    </row>
    <row r="15" spans="2:28" x14ac:dyDescent="0.4">
      <c r="B15" s="80"/>
      <c r="C15" s="81"/>
      <c r="D15" s="81"/>
      <c r="E15" s="81"/>
      <c r="F15" s="89"/>
      <c r="G15" s="109" t="s">
        <v>49</v>
      </c>
      <c r="H15" s="110"/>
      <c r="I15" s="110"/>
      <c r="J15" s="110"/>
      <c r="K15" s="111"/>
      <c r="L15" s="93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9"/>
      <c r="Y15" s="93"/>
      <c r="Z15" s="81"/>
      <c r="AA15" s="81"/>
      <c r="AB15" s="82"/>
    </row>
    <row r="16" spans="2:28" x14ac:dyDescent="0.4">
      <c r="B16" s="34" t="s">
        <v>27</v>
      </c>
      <c r="C16" s="2"/>
      <c r="D16" s="3"/>
      <c r="E16" s="3" t="s">
        <v>27</v>
      </c>
      <c r="F16" s="35"/>
      <c r="G16" s="112" t="s">
        <v>50</v>
      </c>
      <c r="H16" s="113"/>
      <c r="I16" s="113"/>
      <c r="J16" s="113"/>
      <c r="K16" s="114"/>
      <c r="L16" s="34"/>
      <c r="M16" s="2" t="s">
        <v>55</v>
      </c>
      <c r="N16" s="2"/>
      <c r="O16" s="43"/>
      <c r="P16" s="1"/>
      <c r="Q16" s="2"/>
      <c r="R16" s="2"/>
      <c r="S16" s="43"/>
      <c r="T16" s="1"/>
      <c r="U16" s="1"/>
      <c r="V16" s="2"/>
      <c r="W16" s="2"/>
      <c r="X16" s="35"/>
      <c r="Y16" s="34"/>
      <c r="Z16" s="2"/>
      <c r="AA16" s="2"/>
      <c r="AB16" s="35"/>
    </row>
    <row r="17" spans="2:28" x14ac:dyDescent="0.4">
      <c r="B17" s="10" t="s">
        <v>27</v>
      </c>
      <c r="C17" s="11"/>
      <c r="D17" s="3"/>
      <c r="E17" s="12" t="s">
        <v>27</v>
      </c>
      <c r="F17" s="13"/>
      <c r="G17" s="71" t="s">
        <v>48</v>
      </c>
      <c r="H17" s="72"/>
      <c r="I17" s="72"/>
      <c r="J17" s="72"/>
      <c r="K17" s="73"/>
      <c r="L17" s="10"/>
      <c r="M17" s="11" t="s">
        <v>55</v>
      </c>
      <c r="N17" s="11"/>
      <c r="O17" s="41"/>
      <c r="P17" s="37"/>
      <c r="Q17" s="11"/>
      <c r="R17" s="11"/>
      <c r="S17" s="41"/>
      <c r="T17" s="37"/>
      <c r="U17" s="37"/>
      <c r="V17" s="11"/>
      <c r="W17" s="11"/>
      <c r="X17" s="13"/>
      <c r="Y17" s="10"/>
      <c r="Z17" s="11" t="s">
        <v>67</v>
      </c>
      <c r="AA17" s="11" t="s">
        <v>68</v>
      </c>
      <c r="AB17" s="13"/>
    </row>
    <row r="18" spans="2:28" x14ac:dyDescent="0.4">
      <c r="B18" s="30" t="s">
        <v>27</v>
      </c>
      <c r="C18" s="31"/>
      <c r="D18" s="3"/>
      <c r="E18" s="32"/>
      <c r="F18" s="33"/>
      <c r="G18" s="74" t="s">
        <v>46</v>
      </c>
      <c r="H18" s="75"/>
      <c r="I18" s="75"/>
      <c r="J18" s="75"/>
      <c r="K18" s="76"/>
      <c r="L18" s="30"/>
      <c r="M18" s="31" t="s">
        <v>60</v>
      </c>
      <c r="N18" s="31"/>
      <c r="O18" s="42"/>
      <c r="P18" s="38"/>
      <c r="Q18" s="31"/>
      <c r="R18" s="31"/>
      <c r="S18" s="42"/>
      <c r="T18" s="38"/>
      <c r="U18" s="38"/>
      <c r="V18" s="31"/>
      <c r="W18" s="31"/>
      <c r="X18" s="33"/>
      <c r="Y18" s="30"/>
      <c r="Z18" s="31" t="s">
        <v>67</v>
      </c>
      <c r="AA18" s="31" t="s">
        <v>68</v>
      </c>
      <c r="AB18" s="33"/>
    </row>
    <row r="19" spans="2:28" x14ac:dyDescent="0.4">
      <c r="B19" s="30" t="s">
        <v>27</v>
      </c>
      <c r="C19" s="31"/>
      <c r="D19" s="3"/>
      <c r="E19" s="32"/>
      <c r="F19" s="33"/>
      <c r="G19" s="74" t="s">
        <v>18</v>
      </c>
      <c r="H19" s="75"/>
      <c r="I19" s="75"/>
      <c r="J19" s="75"/>
      <c r="K19" s="76"/>
      <c r="L19" s="30"/>
      <c r="M19" s="31"/>
      <c r="N19" s="31" t="s">
        <v>60</v>
      </c>
      <c r="O19" s="42"/>
      <c r="P19" s="38"/>
      <c r="Q19" s="31"/>
      <c r="R19" s="31"/>
      <c r="S19" s="42"/>
      <c r="T19" s="38"/>
      <c r="U19" s="38"/>
      <c r="V19" s="31"/>
      <c r="W19" s="31"/>
      <c r="X19" s="33"/>
      <c r="Y19" s="30"/>
      <c r="Z19" s="31"/>
      <c r="AA19" s="31"/>
      <c r="AB19" s="33"/>
    </row>
    <row r="20" spans="2:28" x14ac:dyDescent="0.4">
      <c r="B20" s="30"/>
      <c r="C20" s="31"/>
      <c r="D20" s="32"/>
      <c r="E20" s="32"/>
      <c r="F20" s="33"/>
      <c r="G20" s="90"/>
      <c r="H20" s="91"/>
      <c r="I20" s="91"/>
      <c r="J20" s="91"/>
      <c r="K20" s="92"/>
      <c r="L20" s="30"/>
      <c r="M20" s="31"/>
      <c r="N20" s="31"/>
      <c r="O20" s="42"/>
      <c r="P20" s="38"/>
      <c r="Q20" s="31"/>
      <c r="R20" s="31"/>
      <c r="S20" s="42"/>
      <c r="T20" s="38"/>
      <c r="U20" s="38"/>
      <c r="V20" s="31"/>
      <c r="W20" s="31"/>
      <c r="X20" s="33"/>
      <c r="Y20" s="30"/>
      <c r="Z20" s="31"/>
      <c r="AA20" s="31"/>
      <c r="AB20" s="33"/>
    </row>
    <row r="21" spans="2:28" x14ac:dyDescent="0.4">
      <c r="B21" s="80"/>
      <c r="C21" s="81"/>
      <c r="D21" s="81"/>
      <c r="E21" s="81"/>
      <c r="F21" s="89"/>
      <c r="G21" s="109" t="s">
        <v>47</v>
      </c>
      <c r="H21" s="110"/>
      <c r="I21" s="110"/>
      <c r="J21" s="110"/>
      <c r="K21" s="111"/>
      <c r="L21" s="93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9"/>
      <c r="Y21" s="93"/>
      <c r="Z21" s="81"/>
      <c r="AA21" s="81"/>
      <c r="AB21" s="82"/>
    </row>
    <row r="22" spans="2:28" x14ac:dyDescent="0.4">
      <c r="B22" s="34"/>
      <c r="C22" s="12" t="s">
        <v>27</v>
      </c>
      <c r="D22" s="3"/>
      <c r="E22" s="12" t="s">
        <v>27</v>
      </c>
      <c r="F22" s="35"/>
      <c r="G22" s="112" t="s">
        <v>15</v>
      </c>
      <c r="H22" s="113"/>
      <c r="I22" s="113"/>
      <c r="J22" s="113"/>
      <c r="K22" s="114"/>
      <c r="L22" s="34" t="s">
        <v>1</v>
      </c>
      <c r="M22" s="2"/>
      <c r="N22" s="2"/>
      <c r="O22" s="43"/>
      <c r="P22" s="1"/>
      <c r="Q22" s="2"/>
      <c r="R22" s="2"/>
      <c r="S22" s="43"/>
      <c r="T22" s="1"/>
      <c r="U22" s="1"/>
      <c r="V22" s="2"/>
      <c r="W22" s="2"/>
      <c r="X22" s="35"/>
      <c r="Y22" s="34"/>
      <c r="Z22" s="2" t="s">
        <v>72</v>
      </c>
      <c r="AA22" s="2" t="s">
        <v>73</v>
      </c>
      <c r="AB22" s="35"/>
    </row>
    <row r="23" spans="2:28" x14ac:dyDescent="0.4">
      <c r="B23" s="10"/>
      <c r="C23" s="11" t="s">
        <v>27</v>
      </c>
      <c r="D23" s="12"/>
      <c r="E23" s="12" t="s">
        <v>27</v>
      </c>
      <c r="F23" s="13"/>
      <c r="G23" s="71" t="s">
        <v>37</v>
      </c>
      <c r="H23" s="72"/>
      <c r="I23" s="72"/>
      <c r="J23" s="72"/>
      <c r="K23" s="73"/>
      <c r="L23" s="10"/>
      <c r="M23" s="11" t="s">
        <v>55</v>
      </c>
      <c r="N23" s="11"/>
      <c r="O23" s="41"/>
      <c r="P23" s="37"/>
      <c r="Q23" s="11"/>
      <c r="R23" s="11"/>
      <c r="S23" s="41"/>
      <c r="T23" s="37"/>
      <c r="U23" s="37"/>
      <c r="V23" s="11"/>
      <c r="W23" s="11"/>
      <c r="X23" s="13"/>
      <c r="Y23" s="10"/>
      <c r="Z23" s="11"/>
      <c r="AA23" s="11"/>
      <c r="AB23" s="13"/>
    </row>
    <row r="24" spans="2:28" x14ac:dyDescent="0.4">
      <c r="B24" s="30"/>
      <c r="C24" s="31" t="s">
        <v>27</v>
      </c>
      <c r="D24" s="32"/>
      <c r="E24" s="32" t="s">
        <v>27</v>
      </c>
      <c r="F24" s="33"/>
      <c r="G24" s="74" t="s">
        <v>35</v>
      </c>
      <c r="H24" s="75"/>
      <c r="I24" s="75"/>
      <c r="J24" s="75"/>
      <c r="K24" s="76"/>
      <c r="L24" s="30"/>
      <c r="M24" s="31"/>
      <c r="N24" s="31" t="s">
        <v>58</v>
      </c>
      <c r="O24" s="42" t="s">
        <v>59</v>
      </c>
      <c r="P24" s="38"/>
      <c r="Q24" s="31"/>
      <c r="R24" s="31"/>
      <c r="S24" s="42"/>
      <c r="T24" s="38"/>
      <c r="U24" s="38"/>
      <c r="V24" s="31"/>
      <c r="W24" s="31"/>
      <c r="X24" s="33"/>
      <c r="Y24" s="30"/>
      <c r="Z24" s="31"/>
      <c r="AA24" s="31"/>
      <c r="AB24" s="33"/>
    </row>
    <row r="25" spans="2:28" x14ac:dyDescent="0.4">
      <c r="B25" s="30"/>
      <c r="C25" s="31" t="s">
        <v>27</v>
      </c>
      <c r="D25" s="32"/>
      <c r="E25" s="32" t="s">
        <v>27</v>
      </c>
      <c r="F25" s="33"/>
      <c r="G25" s="74" t="s">
        <v>10</v>
      </c>
      <c r="H25" s="75"/>
      <c r="I25" s="75"/>
      <c r="J25" s="75"/>
      <c r="K25" s="76"/>
      <c r="L25" s="30"/>
      <c r="M25" s="31"/>
      <c r="N25" s="31"/>
      <c r="O25" s="42" t="s">
        <v>55</v>
      </c>
      <c r="P25" s="38" t="s">
        <v>55</v>
      </c>
      <c r="Q25" s="31" t="s">
        <v>55</v>
      </c>
      <c r="R25" s="31" t="s">
        <v>55</v>
      </c>
      <c r="S25" s="42" t="s">
        <v>66</v>
      </c>
      <c r="T25" s="38"/>
      <c r="U25" s="38"/>
      <c r="V25" s="31"/>
      <c r="W25" s="31"/>
      <c r="X25" s="33"/>
      <c r="Y25" s="30"/>
      <c r="Z25" s="31" t="s">
        <v>61</v>
      </c>
      <c r="AA25" s="31" t="s">
        <v>62</v>
      </c>
      <c r="AB25" s="33"/>
    </row>
    <row r="26" spans="2:28" x14ac:dyDescent="0.4">
      <c r="B26" s="30"/>
      <c r="C26" s="31"/>
      <c r="D26" s="32" t="s">
        <v>27</v>
      </c>
      <c r="E26" s="32" t="s">
        <v>27</v>
      </c>
      <c r="F26" s="33"/>
      <c r="G26" s="74" t="s">
        <v>14</v>
      </c>
      <c r="H26" s="75"/>
      <c r="I26" s="75"/>
      <c r="J26" s="75"/>
      <c r="K26" s="76"/>
      <c r="L26" s="30"/>
      <c r="M26" s="31"/>
      <c r="N26" s="31"/>
      <c r="O26" s="42"/>
      <c r="P26" s="38"/>
      <c r="Q26" s="31"/>
      <c r="R26" s="31" t="s">
        <v>55</v>
      </c>
      <c r="S26" s="42" t="s">
        <v>66</v>
      </c>
      <c r="T26" s="38"/>
      <c r="U26" s="38"/>
      <c r="V26" s="31"/>
      <c r="W26" s="31"/>
      <c r="X26" s="33"/>
      <c r="Y26" s="30"/>
      <c r="Z26" s="31" t="s">
        <v>64</v>
      </c>
      <c r="AA26" s="31" t="s">
        <v>65</v>
      </c>
      <c r="AB26" s="33"/>
    </row>
    <row r="27" spans="2:28" x14ac:dyDescent="0.4">
      <c r="B27" s="30"/>
      <c r="C27" s="31" t="s">
        <v>27</v>
      </c>
      <c r="D27" s="32"/>
      <c r="E27" s="32" t="s">
        <v>27</v>
      </c>
      <c r="F27" s="33"/>
      <c r="G27" s="74" t="s">
        <v>51</v>
      </c>
      <c r="H27" s="75"/>
      <c r="I27" s="75"/>
      <c r="J27" s="75"/>
      <c r="K27" s="76"/>
      <c r="L27" s="30"/>
      <c r="M27" s="31"/>
      <c r="N27" s="31"/>
      <c r="O27" s="42"/>
      <c r="P27" s="38"/>
      <c r="Q27" s="31"/>
      <c r="R27" s="31" t="s">
        <v>55</v>
      </c>
      <c r="S27" s="42" t="s">
        <v>55</v>
      </c>
      <c r="T27" s="38"/>
      <c r="U27" s="38"/>
      <c r="V27" s="31"/>
      <c r="W27" s="31"/>
      <c r="X27" s="33"/>
      <c r="Y27" s="30"/>
      <c r="Z27" s="31"/>
      <c r="AA27" s="31"/>
      <c r="AB27" s="33"/>
    </row>
    <row r="28" spans="2:28" x14ac:dyDescent="0.4">
      <c r="B28" s="30"/>
      <c r="C28" s="31"/>
      <c r="D28" s="32"/>
      <c r="E28" s="32"/>
      <c r="F28" s="33"/>
      <c r="G28" s="83"/>
      <c r="H28" s="84"/>
      <c r="I28" s="84"/>
      <c r="J28" s="84"/>
      <c r="K28" s="85"/>
      <c r="L28" s="30"/>
      <c r="M28" s="31"/>
      <c r="N28" s="31"/>
      <c r="O28" s="42"/>
      <c r="P28" s="38"/>
      <c r="Q28" s="31"/>
      <c r="R28" s="31"/>
      <c r="S28" s="42"/>
      <c r="T28" s="38"/>
      <c r="U28" s="38"/>
      <c r="V28" s="31"/>
      <c r="W28" s="31"/>
      <c r="X28" s="33"/>
      <c r="Y28" s="30"/>
      <c r="Z28" s="31"/>
      <c r="AA28" s="31"/>
      <c r="AB28" s="33"/>
    </row>
    <row r="29" spans="2:28" x14ac:dyDescent="0.4">
      <c r="B29" s="80"/>
      <c r="C29" s="81"/>
      <c r="D29" s="81"/>
      <c r="E29" s="81"/>
      <c r="F29" s="82"/>
      <c r="G29" s="115" t="s">
        <v>9</v>
      </c>
      <c r="H29" s="116"/>
      <c r="I29" s="116"/>
      <c r="J29" s="116"/>
      <c r="K29" s="117"/>
      <c r="L29" s="80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2"/>
      <c r="Y29" s="80"/>
      <c r="Z29" s="81"/>
      <c r="AA29" s="81"/>
      <c r="AB29" s="82"/>
    </row>
    <row r="30" spans="2:28" x14ac:dyDescent="0.4">
      <c r="B30" s="54"/>
      <c r="C30" s="12" t="s">
        <v>27</v>
      </c>
      <c r="D30" s="56"/>
      <c r="E30" s="56"/>
      <c r="F30" s="57"/>
      <c r="G30" s="74" t="s">
        <v>8</v>
      </c>
      <c r="H30" s="75"/>
      <c r="I30" s="75"/>
      <c r="J30" s="75"/>
      <c r="K30" s="76"/>
      <c r="L30" s="54" t="s">
        <v>1</v>
      </c>
      <c r="M30" s="55" t="s">
        <v>55</v>
      </c>
      <c r="N30" s="55" t="s">
        <v>58</v>
      </c>
      <c r="O30" s="58" t="s">
        <v>59</v>
      </c>
      <c r="P30" s="59" t="s">
        <v>55</v>
      </c>
      <c r="Q30" s="55"/>
      <c r="R30" s="55" t="s">
        <v>63</v>
      </c>
      <c r="S30" s="58"/>
      <c r="T30" s="59" t="s">
        <v>69</v>
      </c>
      <c r="U30" s="59"/>
      <c r="V30" s="55"/>
      <c r="W30" s="55"/>
      <c r="X30" s="57"/>
      <c r="Y30" s="54"/>
      <c r="Z30" s="55" t="s">
        <v>61</v>
      </c>
      <c r="AA30" s="55"/>
      <c r="AB30" s="57"/>
    </row>
    <row r="31" spans="2:28" x14ac:dyDescent="0.4">
      <c r="B31" s="30"/>
      <c r="C31" s="12" t="s">
        <v>27</v>
      </c>
      <c r="D31" s="32"/>
      <c r="E31" s="32"/>
      <c r="F31" s="33"/>
      <c r="G31" s="74" t="s">
        <v>34</v>
      </c>
      <c r="H31" s="75"/>
      <c r="I31" s="75"/>
      <c r="J31" s="75"/>
      <c r="K31" s="76"/>
      <c r="L31" s="30" t="s">
        <v>1</v>
      </c>
      <c r="M31" s="31"/>
      <c r="N31" s="31"/>
      <c r="O31" s="42"/>
      <c r="P31" s="38"/>
      <c r="Q31" s="31"/>
      <c r="R31" s="31"/>
      <c r="S31" s="42"/>
      <c r="T31" s="38"/>
      <c r="U31" s="38"/>
      <c r="V31" s="31"/>
      <c r="W31" s="31"/>
      <c r="X31" s="33"/>
      <c r="Y31" s="30"/>
      <c r="Z31" s="31"/>
      <c r="AA31" s="31"/>
      <c r="AB31" s="33"/>
    </row>
    <row r="32" spans="2:28" x14ac:dyDescent="0.4">
      <c r="B32" s="30"/>
      <c r="C32" s="12" t="s">
        <v>27</v>
      </c>
      <c r="D32" s="12" t="s">
        <v>27</v>
      </c>
      <c r="E32" s="32"/>
      <c r="F32" s="13"/>
      <c r="G32" s="71" t="s">
        <v>19</v>
      </c>
      <c r="H32" s="72"/>
      <c r="I32" s="72"/>
      <c r="J32" s="72"/>
      <c r="K32" s="73"/>
      <c r="L32" s="30" t="s">
        <v>1</v>
      </c>
      <c r="M32" s="31" t="s">
        <v>55</v>
      </c>
      <c r="N32" s="31"/>
      <c r="O32" s="42"/>
      <c r="P32" s="38" t="s">
        <v>55</v>
      </c>
      <c r="Q32" s="31" t="s">
        <v>55</v>
      </c>
      <c r="R32" s="31"/>
      <c r="S32" s="42" t="s">
        <v>55</v>
      </c>
      <c r="T32" s="38" t="s">
        <v>69</v>
      </c>
      <c r="U32" s="38"/>
      <c r="V32" s="31"/>
      <c r="W32" s="31"/>
      <c r="X32" s="33"/>
      <c r="Y32" s="30"/>
      <c r="Z32" s="31" t="s">
        <v>61</v>
      </c>
      <c r="AA32" s="31" t="s">
        <v>62</v>
      </c>
      <c r="AB32" s="33"/>
    </row>
    <row r="33" spans="2:28" x14ac:dyDescent="0.4">
      <c r="B33" s="14"/>
      <c r="C33" s="15"/>
      <c r="D33" s="16"/>
      <c r="E33" s="16"/>
      <c r="F33" s="17"/>
      <c r="G33" s="77"/>
      <c r="H33" s="78"/>
      <c r="I33" s="78"/>
      <c r="J33" s="78"/>
      <c r="K33" s="79"/>
      <c r="L33" s="14"/>
      <c r="M33" s="15"/>
      <c r="N33" s="15"/>
      <c r="O33" s="44"/>
      <c r="P33" s="39"/>
      <c r="Q33" s="15"/>
      <c r="R33" s="15"/>
      <c r="S33" s="44"/>
      <c r="T33" s="39"/>
      <c r="U33" s="39"/>
      <c r="V33" s="15"/>
      <c r="W33" s="15"/>
      <c r="X33" s="17"/>
      <c r="Y33" s="14"/>
      <c r="Z33" s="15"/>
      <c r="AA33" s="15"/>
      <c r="AB33" s="17"/>
    </row>
    <row r="34" spans="2:28" x14ac:dyDescent="0.4">
      <c r="B34" s="65"/>
      <c r="C34" s="66"/>
      <c r="D34" s="66"/>
      <c r="E34" s="66"/>
      <c r="F34" s="67"/>
      <c r="G34" s="96" t="s">
        <v>4</v>
      </c>
      <c r="H34" s="97"/>
      <c r="I34" s="97"/>
      <c r="J34" s="97"/>
      <c r="K34" s="98"/>
      <c r="L34" s="65" t="s">
        <v>11</v>
      </c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7"/>
      <c r="Y34" s="65"/>
      <c r="Z34" s="66"/>
      <c r="AA34" s="66"/>
      <c r="AB34" s="67"/>
    </row>
    <row r="35" spans="2:28" x14ac:dyDescent="0.4">
      <c r="B35" s="4"/>
      <c r="C35" s="5"/>
      <c r="D35" s="9"/>
      <c r="E35" s="9"/>
      <c r="F35" s="6"/>
      <c r="G35" s="68"/>
      <c r="H35" s="69"/>
      <c r="I35" s="69"/>
      <c r="J35" s="69"/>
      <c r="K35" s="70"/>
      <c r="L35" s="61"/>
      <c r="M35" s="5"/>
      <c r="N35" s="5"/>
      <c r="O35" s="50"/>
      <c r="P35" s="51"/>
      <c r="Q35" s="52"/>
      <c r="R35" s="45"/>
      <c r="S35" s="40"/>
      <c r="T35" s="36"/>
      <c r="U35" s="36"/>
      <c r="V35" s="5"/>
      <c r="W35" s="5"/>
      <c r="X35" s="6"/>
      <c r="Y35" s="4"/>
      <c r="Z35" s="5"/>
      <c r="AA35" s="5"/>
      <c r="AB35" s="6"/>
    </row>
    <row r="36" spans="2:28" x14ac:dyDescent="0.4">
      <c r="B36" s="10"/>
      <c r="C36" s="11"/>
      <c r="D36" s="12"/>
      <c r="E36" s="12"/>
      <c r="F36" s="13"/>
      <c r="G36" s="71"/>
      <c r="H36" s="72"/>
      <c r="I36" s="72"/>
      <c r="J36" s="72"/>
      <c r="K36" s="73"/>
      <c r="L36" s="60"/>
      <c r="M36" s="11"/>
      <c r="N36" s="11"/>
      <c r="O36" s="48"/>
      <c r="P36" s="49"/>
      <c r="Q36" s="46"/>
      <c r="R36" s="11"/>
      <c r="S36" s="53"/>
      <c r="T36" s="47"/>
      <c r="U36" s="47"/>
      <c r="V36" s="11"/>
      <c r="W36" s="11"/>
      <c r="X36" s="13"/>
      <c r="Y36" s="10"/>
      <c r="Z36" s="11"/>
      <c r="AA36" s="11"/>
      <c r="AB36" s="13"/>
    </row>
    <row r="37" spans="2:28" x14ac:dyDescent="0.4">
      <c r="B37" s="14"/>
      <c r="C37" s="15"/>
      <c r="D37" s="16"/>
      <c r="E37" s="16"/>
      <c r="F37" s="17"/>
      <c r="G37" s="62"/>
      <c r="H37" s="63"/>
      <c r="I37" s="63"/>
      <c r="J37" s="63"/>
      <c r="K37" s="64"/>
      <c r="L37" s="14"/>
      <c r="M37" s="15"/>
      <c r="N37" s="15"/>
      <c r="O37" s="44"/>
      <c r="P37" s="39"/>
      <c r="Q37" s="15"/>
      <c r="R37" s="15"/>
      <c r="S37" s="44"/>
      <c r="T37" s="39"/>
      <c r="U37" s="39"/>
      <c r="V37" s="15"/>
      <c r="W37" s="15"/>
      <c r="X37" s="17"/>
      <c r="Y37" s="14"/>
      <c r="Z37" s="15"/>
      <c r="AA37" s="15"/>
      <c r="AB37" s="17"/>
    </row>
    <row r="38" spans="2:28" x14ac:dyDescent="0.4">
      <c r="B38" s="65"/>
      <c r="C38" s="66"/>
      <c r="D38" s="66"/>
      <c r="E38" s="66"/>
      <c r="F38" s="67"/>
      <c r="G38" s="118" t="s">
        <v>33</v>
      </c>
      <c r="H38" s="119"/>
      <c r="I38" s="119"/>
      <c r="J38" s="119"/>
      <c r="K38" s="120"/>
      <c r="L38" s="1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20"/>
      <c r="Y38" s="18"/>
      <c r="Z38" s="19"/>
      <c r="AA38" s="19"/>
      <c r="AB38" s="20"/>
    </row>
    <row r="39" spans="2:28" ht="24.9" customHeight="1" x14ac:dyDescent="0.4">
      <c r="B39" s="121" t="s">
        <v>43</v>
      </c>
      <c r="C39" s="124" t="s">
        <v>39</v>
      </c>
      <c r="D39" s="124" t="s">
        <v>44</v>
      </c>
      <c r="E39" s="124" t="s">
        <v>41</v>
      </c>
      <c r="F39" s="127" t="s">
        <v>21</v>
      </c>
      <c r="G39" s="21"/>
      <c r="H39" s="106" t="s">
        <v>6</v>
      </c>
      <c r="I39" s="106"/>
      <c r="J39" s="22"/>
      <c r="K39" s="7" t="s">
        <v>25</v>
      </c>
      <c r="L39" s="4">
        <v>1</v>
      </c>
      <c r="M39" s="5">
        <v>2</v>
      </c>
      <c r="N39" s="5">
        <v>3</v>
      </c>
      <c r="O39" s="5">
        <v>4</v>
      </c>
      <c r="P39" s="5">
        <v>1</v>
      </c>
      <c r="Q39" s="5">
        <v>2</v>
      </c>
      <c r="R39" s="5">
        <v>3</v>
      </c>
      <c r="S39" s="5">
        <v>4</v>
      </c>
      <c r="T39" s="5">
        <v>1</v>
      </c>
      <c r="U39" s="5">
        <v>2</v>
      </c>
      <c r="V39" s="5">
        <v>3</v>
      </c>
      <c r="W39" s="5">
        <v>4</v>
      </c>
      <c r="X39" s="6">
        <v>5</v>
      </c>
      <c r="Y39" s="137"/>
      <c r="Z39" s="139" t="s">
        <v>20</v>
      </c>
      <c r="AA39" s="139" t="s">
        <v>22</v>
      </c>
      <c r="AB39" s="141"/>
    </row>
    <row r="40" spans="2:28" ht="24.9" customHeight="1" x14ac:dyDescent="0.4">
      <c r="B40" s="122"/>
      <c r="C40" s="125"/>
      <c r="D40" s="125"/>
      <c r="E40" s="125"/>
      <c r="F40" s="128"/>
      <c r="G40" s="143" t="s">
        <v>45</v>
      </c>
      <c r="H40" s="23"/>
      <c r="I40" s="24"/>
      <c r="J40" s="144" t="s">
        <v>42</v>
      </c>
      <c r="K40" s="145"/>
      <c r="L40" s="146" t="s">
        <v>23</v>
      </c>
      <c r="M40" s="133"/>
      <c r="N40" s="133"/>
      <c r="O40" s="135"/>
      <c r="P40" s="132" t="s">
        <v>24</v>
      </c>
      <c r="Q40" s="133"/>
      <c r="R40" s="133"/>
      <c r="S40" s="135"/>
      <c r="T40" s="132" t="s">
        <v>29</v>
      </c>
      <c r="U40" s="133"/>
      <c r="V40" s="133"/>
      <c r="W40" s="133"/>
      <c r="X40" s="134"/>
      <c r="Y40" s="138"/>
      <c r="Z40" s="140"/>
      <c r="AA40" s="140"/>
      <c r="AB40" s="142"/>
    </row>
    <row r="41" spans="2:28" ht="24.9" customHeight="1" x14ac:dyDescent="0.2">
      <c r="B41" s="122"/>
      <c r="C41" s="125"/>
      <c r="D41" s="125"/>
      <c r="E41" s="125"/>
      <c r="F41" s="128"/>
      <c r="G41" s="143"/>
      <c r="H41" s="25"/>
      <c r="I41" s="26"/>
      <c r="J41" s="130" t="s">
        <v>30</v>
      </c>
      <c r="K41" s="131"/>
      <c r="L41" s="147" t="s">
        <v>12</v>
      </c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8"/>
    </row>
    <row r="42" spans="2:28" ht="24.9" customHeight="1" x14ac:dyDescent="0.4">
      <c r="B42" s="122"/>
      <c r="C42" s="125"/>
      <c r="D42" s="125"/>
      <c r="E42" s="125"/>
      <c r="F42" s="128"/>
      <c r="G42" s="27"/>
      <c r="H42" s="136" t="s">
        <v>32</v>
      </c>
      <c r="I42" s="136"/>
      <c r="J42" s="28"/>
      <c r="K42" s="29"/>
      <c r="L42" s="14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50"/>
    </row>
    <row r="43" spans="2:28" x14ac:dyDescent="0.4">
      <c r="B43" s="122"/>
      <c r="C43" s="125"/>
      <c r="D43" s="125"/>
      <c r="E43" s="125"/>
      <c r="F43" s="128"/>
      <c r="G43" s="68" t="s">
        <v>3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70"/>
    </row>
    <row r="44" spans="2:28" x14ac:dyDescent="0.4">
      <c r="B44" s="122"/>
      <c r="C44" s="125"/>
      <c r="D44" s="125"/>
      <c r="E44" s="125"/>
      <c r="F44" s="128"/>
      <c r="G44" s="71" t="s">
        <v>31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3"/>
    </row>
    <row r="45" spans="2:28" ht="14.25" customHeight="1" x14ac:dyDescent="0.4">
      <c r="B45" s="122"/>
      <c r="C45" s="125"/>
      <c r="D45" s="125"/>
      <c r="E45" s="125"/>
      <c r="F45" s="128"/>
      <c r="G45" s="71" t="s">
        <v>0</v>
      </c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</row>
    <row r="46" spans="2:28" x14ac:dyDescent="0.4">
      <c r="B46" s="123"/>
      <c r="C46" s="126"/>
      <c r="D46" s="126"/>
      <c r="E46" s="126"/>
      <c r="F46" s="129"/>
      <c r="G46" s="62" t="s">
        <v>2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4"/>
    </row>
  </sheetData>
  <mergeCells count="84">
    <mergeCell ref="Y15:AB15"/>
    <mergeCell ref="L15:X15"/>
    <mergeCell ref="L9:X9"/>
    <mergeCell ref="L21:X21"/>
    <mergeCell ref="Y21:AB21"/>
    <mergeCell ref="B15:F15"/>
    <mergeCell ref="G12:K12"/>
    <mergeCell ref="G14:K14"/>
    <mergeCell ref="G15:K15"/>
    <mergeCell ref="Y34:AB34"/>
    <mergeCell ref="G16:K16"/>
    <mergeCell ref="G17:K17"/>
    <mergeCell ref="G20:K20"/>
    <mergeCell ref="G21:K21"/>
    <mergeCell ref="G19:K19"/>
    <mergeCell ref="G32:K32"/>
    <mergeCell ref="B34:F34"/>
    <mergeCell ref="G34:K34"/>
    <mergeCell ref="B21:F21"/>
    <mergeCell ref="G22:K22"/>
    <mergeCell ref="G23:K23"/>
    <mergeCell ref="Y39:Y40"/>
    <mergeCell ref="Z39:Z40"/>
    <mergeCell ref="AA39:AA40"/>
    <mergeCell ref="AB39:AB40"/>
    <mergeCell ref="G40:G41"/>
    <mergeCell ref="J40:K40"/>
    <mergeCell ref="L40:O40"/>
    <mergeCell ref="L41:AB42"/>
    <mergeCell ref="B38:F38"/>
    <mergeCell ref="G38:K38"/>
    <mergeCell ref="B39:B46"/>
    <mergeCell ref="C39:C46"/>
    <mergeCell ref="F39:F46"/>
    <mergeCell ref="H39:I39"/>
    <mergeCell ref="J41:K41"/>
    <mergeCell ref="G45:AB45"/>
    <mergeCell ref="G46:AB46"/>
    <mergeCell ref="D39:D46"/>
    <mergeCell ref="E39:E46"/>
    <mergeCell ref="G44:AB44"/>
    <mergeCell ref="T40:X40"/>
    <mergeCell ref="P40:S40"/>
    <mergeCell ref="H42:I42"/>
    <mergeCell ref="G43:AB43"/>
    <mergeCell ref="B29:F29"/>
    <mergeCell ref="G2:K2"/>
    <mergeCell ref="L2:W2"/>
    <mergeCell ref="B4:F4"/>
    <mergeCell ref="G4:K4"/>
    <mergeCell ref="L4:X4"/>
    <mergeCell ref="X2:AB2"/>
    <mergeCell ref="X3:AB3"/>
    <mergeCell ref="G3:W3"/>
    <mergeCell ref="B2:C2"/>
    <mergeCell ref="D2:F2"/>
    <mergeCell ref="G9:K9"/>
    <mergeCell ref="G10:K10"/>
    <mergeCell ref="G11:K11"/>
    <mergeCell ref="G13:K13"/>
    <mergeCell ref="G29:K29"/>
    <mergeCell ref="B3:F3"/>
    <mergeCell ref="B9:F9"/>
    <mergeCell ref="G6:K6"/>
    <mergeCell ref="Y4:AB4"/>
    <mergeCell ref="G5:K5"/>
    <mergeCell ref="G7:K7"/>
    <mergeCell ref="G8:K8"/>
    <mergeCell ref="Y9:AB9"/>
    <mergeCell ref="Y29:AB29"/>
    <mergeCell ref="L29:X29"/>
    <mergeCell ref="G26:K26"/>
    <mergeCell ref="G25:K25"/>
    <mergeCell ref="G24:K24"/>
    <mergeCell ref="G27:K27"/>
    <mergeCell ref="G28:K28"/>
    <mergeCell ref="G37:K37"/>
    <mergeCell ref="L34:X34"/>
    <mergeCell ref="G35:K35"/>
    <mergeCell ref="G36:K36"/>
    <mergeCell ref="G18:K18"/>
    <mergeCell ref="G33:K33"/>
    <mergeCell ref="G31:K31"/>
    <mergeCell ref="G30:K30"/>
  </mergeCells>
  <phoneticPr fontId="8" type="noConversion"/>
  <pageMargins left="0.25" right="0.25" top="0.75" bottom="0.75" header="0.30000001192092896" footer="0.30000001192092896"/>
  <pageSetup paperSize="9" scale="7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최준희최준희</dc:creator>
  <cp:lastModifiedBy>user</cp:lastModifiedBy>
  <cp:revision>3</cp:revision>
  <cp:lastPrinted>2023-01-10T07:01:15Z</cp:lastPrinted>
  <dcterms:created xsi:type="dcterms:W3CDTF">2022-12-01T05:21:34Z</dcterms:created>
  <dcterms:modified xsi:type="dcterms:W3CDTF">2023-03-03T14:36:50Z</dcterms:modified>
  <cp:version>1100.0100.01</cp:version>
</cp:coreProperties>
</file>