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6203D16-72EC-4E9E-AE50-F8557D98B499}" xr6:coauthVersionLast="46" xr6:coauthVersionMax="46" xr10:uidLastSave="{00000000-0000-0000-0000-000000000000}"/>
  <bookViews>
    <workbookView xWindow="375" yWindow="0" windowWidth="28155" windowHeight="12165" xr2:uid="{00000000-000D-0000-FFFF-FFFF00000000}"/>
  </bookViews>
  <sheets>
    <sheet name="Sheet1" sheetId="1" r:id="rId1"/>
    <sheet name="Sheet2" sheetId="2" state="hidden" r:id="rId2"/>
  </sheets>
  <definedNames>
    <definedName name="Category">Sheet1!$Q$1:$R$1</definedName>
    <definedName name="OPTICAL">Sheet1!$Q$2:$Q$9</definedName>
    <definedName name="SUNWEAR">Sheet1!$R$2:$R$5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GJL</author>
  </authors>
  <commentList>
    <comment ref="B5" authorId="0" shapeId="0" xr:uid="{1FA58F74-DD3D-4737-BA58-BC7BAF94066A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G5" authorId="0" shapeId="0" xr:uid="{E672ADA7-02B6-4065-929D-A1EB420A1BCF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N5" authorId="0" shapeId="0" xr:uid="{FD16EA4E-438E-4248-8FE9-A625FC0027B6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GJL</author>
  </authors>
  <commentList>
    <comment ref="A4" authorId="0" shapeId="0" xr:uid="{B578FCFE-F625-4563-9261-F294F747BA37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4" authorId="0" shapeId="0" xr:uid="{56171FC6-AE66-41BA-B78F-6E4879A9EFC7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4" authorId="0" shapeId="0" xr:uid="{C1904185-515C-462B-9BD2-B31AE8D7E24F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  <comment ref="A12" authorId="0" shapeId="0" xr:uid="{DD5A7996-6B4F-43BC-A144-BAABF776C150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12" authorId="0" shapeId="0" xr:uid="{657A593E-FF78-47D9-94F7-6EB2C30355B4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12" authorId="0" shapeId="0" xr:uid="{96E09A7B-827F-4759-BB33-C3F0FD030452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  <comment ref="A20" authorId="0" shapeId="0" xr:uid="{507E8787-1675-4F39-ADCA-A7A62BBF98D0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20" authorId="0" shapeId="0" xr:uid="{EFC064EC-E7A0-4858-BE2E-4D6B9077F855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20" authorId="0" shapeId="0" xr:uid="{63604DFF-EA01-44F2-9214-C010A5F2EEC6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  <comment ref="A28" authorId="0" shapeId="0" xr:uid="{01A1FB0F-A4A6-4090-A8FF-594E5DC40B04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28" authorId="0" shapeId="0" xr:uid="{C5D3988A-BCC0-46CC-BF5E-611FB1A1CBEB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28" authorId="0" shapeId="0" xr:uid="{5C94601C-44B7-4D5E-AA22-E85357D6487D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  <comment ref="A36" authorId="0" shapeId="0" xr:uid="{E8041D0B-B33B-4BB4-9D44-F4EB3682F3AE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36" authorId="0" shapeId="0" xr:uid="{428F0049-5104-421E-96F4-24B5BE6DF14B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36" authorId="0" shapeId="0" xr:uid="{9CA4A2E7-1951-4397-8E66-30798ECAA538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  <comment ref="A44" authorId="0" shapeId="0" xr:uid="{FEF8263B-8A1F-4B37-94C3-729E03BCEDF0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44" authorId="0" shapeId="0" xr:uid="{D9673709-D7EB-479C-83DE-2916F34149EB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44" authorId="0" shapeId="0" xr:uid="{F6FAB754-616D-4340-B551-A591CC9ADF9D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  <comment ref="A52" authorId="0" shapeId="0" xr:uid="{08F6ACEC-7E31-49CC-A01C-EF2DAB17A157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填8位sku或者官网的product name和color
能全部填完整就太优秀了</t>
        </r>
      </text>
    </comment>
    <comment ref="F52" authorId="0" shapeId="0" xr:uid="{5B1D5ED5-160A-4299-9C54-D9E5FFB3998D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折射率</t>
        </r>
      </text>
    </comment>
    <comment ref="M52" authorId="0" shapeId="0" xr:uid="{A6A16AD0-8943-49EF-9721-C75542F37353}">
      <text>
        <r>
          <rPr>
            <b/>
            <sz val="9"/>
            <color indexed="81"/>
            <rFont val="宋体"/>
            <family val="3"/>
            <charset val="134"/>
          </rPr>
          <t>GJL:</t>
        </r>
        <r>
          <rPr>
            <sz val="9"/>
            <color indexed="81"/>
            <rFont val="宋体"/>
            <family val="3"/>
            <charset val="134"/>
          </rPr>
          <t xml:space="preserve">
瞳距</t>
        </r>
      </text>
    </comment>
  </commentList>
</comments>
</file>

<file path=xl/sharedStrings.xml><?xml version="1.0" encoding="utf-8"?>
<sst xmlns="http://schemas.openxmlformats.org/spreadsheetml/2006/main" count="352" uniqueCount="110">
  <si>
    <t>OD SPH</t>
  </si>
  <si>
    <t>OD CYL</t>
  </si>
  <si>
    <t>OD AXIS</t>
  </si>
  <si>
    <t>OS SPH</t>
  </si>
  <si>
    <t>OS CYL</t>
  </si>
  <si>
    <t>OS AXIS</t>
  </si>
  <si>
    <t>PD</t>
  </si>
  <si>
    <t>-10.00</t>
  </si>
  <si>
    <t>-4.00</t>
  </si>
  <si>
    <t>-9.75</t>
  </si>
  <si>
    <t>-3.75</t>
  </si>
  <si>
    <t>-9.50</t>
  </si>
  <si>
    <t>-3.50</t>
  </si>
  <si>
    <t>-9.25</t>
  </si>
  <si>
    <t>-3.25</t>
  </si>
  <si>
    <t>-9.00</t>
  </si>
  <si>
    <t>-3.00</t>
  </si>
  <si>
    <t>-8.75</t>
  </si>
  <si>
    <t>-2.75</t>
  </si>
  <si>
    <t>-8.50</t>
  </si>
  <si>
    <t>-2.50</t>
  </si>
  <si>
    <t>-8.25</t>
  </si>
  <si>
    <t>-2.25</t>
  </si>
  <si>
    <t>-8.00</t>
  </si>
  <si>
    <t>-2.00</t>
  </si>
  <si>
    <t>-7.75</t>
  </si>
  <si>
    <t>-1.75</t>
  </si>
  <si>
    <t>-7.50</t>
  </si>
  <si>
    <t>-1.50</t>
  </si>
  <si>
    <t>-7.25</t>
  </si>
  <si>
    <t>-1.25</t>
  </si>
  <si>
    <t>-7.00</t>
  </si>
  <si>
    <t>-1.00</t>
  </si>
  <si>
    <t>-6.75</t>
  </si>
  <si>
    <t>-0.75</t>
  </si>
  <si>
    <t>-6.50</t>
  </si>
  <si>
    <t>-0.50</t>
  </si>
  <si>
    <t>-6.25</t>
  </si>
  <si>
    <t>-0.25</t>
  </si>
  <si>
    <t>-6.00</t>
  </si>
  <si>
    <t>0.00</t>
  </si>
  <si>
    <t>-5.75</t>
  </si>
  <si>
    <t>+0.25</t>
  </si>
  <si>
    <t>-5.50</t>
  </si>
  <si>
    <t>+0.50</t>
  </si>
  <si>
    <t>-5.25</t>
  </si>
  <si>
    <t>+0.75</t>
  </si>
  <si>
    <t>-5.00</t>
  </si>
  <si>
    <t>+1.00</t>
  </si>
  <si>
    <t>-4.75</t>
  </si>
  <si>
    <t>+1.25</t>
  </si>
  <si>
    <t>-4.50</t>
  </si>
  <si>
    <t>+1.50</t>
  </si>
  <si>
    <t>-4.25</t>
  </si>
  <si>
    <t>+1.75</t>
  </si>
  <si>
    <t>+2.00</t>
  </si>
  <si>
    <t>+2.25</t>
  </si>
  <si>
    <t>+2.50</t>
  </si>
  <si>
    <t>+2.75</t>
  </si>
  <si>
    <t>+3.00</t>
  </si>
  <si>
    <t>+3.25</t>
  </si>
  <si>
    <t>+3.50</t>
  </si>
  <si>
    <t>+3.75</t>
  </si>
  <si>
    <t>+4.00</t>
  </si>
  <si>
    <t>+4.25</t>
  </si>
  <si>
    <t>+4.50</t>
  </si>
  <si>
    <t>+4.75</t>
  </si>
  <si>
    <t>+5.00</t>
  </si>
  <si>
    <t>+5.25</t>
  </si>
  <si>
    <t>+5.50</t>
  </si>
  <si>
    <t>+5.75</t>
  </si>
  <si>
    <t>+6.00</t>
  </si>
  <si>
    <t>Qty</t>
    <phoneticPr fontId="2" type="noConversion"/>
  </si>
  <si>
    <t>Color</t>
    <phoneticPr fontId="2" type="noConversion"/>
  </si>
  <si>
    <t>Category</t>
  </si>
  <si>
    <t>Lens</t>
  </si>
  <si>
    <t>OPTICAL</t>
  </si>
  <si>
    <t>OPTICAL</t>
    <phoneticPr fontId="2" type="noConversion"/>
  </si>
  <si>
    <t>SUNWEAR</t>
  </si>
  <si>
    <t>SUNWEAR</t>
    <phoneticPr fontId="2" type="noConversion"/>
  </si>
  <si>
    <t>RI</t>
    <phoneticPr fontId="2" type="noConversion"/>
  </si>
  <si>
    <t>说明</t>
    <phoneticPr fontId="2" type="noConversion"/>
  </si>
  <si>
    <t>右眼
OD SPH
OD CYL
OD AXIS</t>
    <phoneticPr fontId="2" type="noConversion"/>
  </si>
  <si>
    <t>左眼
OS SPH
OS CYL
OS AXIS</t>
    <phoneticPr fontId="2" type="noConversion"/>
  </si>
  <si>
    <t>包装</t>
    <phoneticPr fontId="2" type="noConversion"/>
  </si>
  <si>
    <t>眼镜盒</t>
    <phoneticPr fontId="2" type="noConversion"/>
  </si>
  <si>
    <t>皮套子</t>
    <phoneticPr fontId="2" type="noConversion"/>
  </si>
  <si>
    <t>Qty</t>
    <phoneticPr fontId="2" type="noConversion"/>
  </si>
  <si>
    <t>color</t>
    <phoneticPr fontId="2" type="noConversion"/>
  </si>
  <si>
    <t>Heywind配镜信息表（姓名）</t>
    <phoneticPr fontId="2" type="noConversion"/>
  </si>
  <si>
    <t>Product Name</t>
    <phoneticPr fontId="2" type="noConversion"/>
  </si>
  <si>
    <t>SKU</t>
    <phoneticPr fontId="2" type="noConversion"/>
  </si>
  <si>
    <r>
      <t xml:space="preserve">
球镜：近视或远视度数</t>
    </r>
    <r>
      <rPr>
        <sz val="11"/>
        <color rgb="FFFF0000"/>
        <rFont val="等线"/>
        <family val="3"/>
        <charset val="134"/>
        <scheme val="minor"/>
      </rPr>
      <t>（近视为负远视为正）</t>
    </r>
    <r>
      <rPr>
        <sz val="11"/>
        <color theme="1"/>
        <rFont val="等线"/>
        <family val="2"/>
        <scheme val="minor"/>
      </rPr>
      <t xml:space="preserve">
柱镜：散光度数</t>
    </r>
    <r>
      <rPr>
        <sz val="11"/>
        <color rgb="FFFF0000"/>
        <rFont val="等线"/>
        <family val="3"/>
        <charset val="134"/>
        <scheme val="minor"/>
      </rPr>
      <t>（有散光必填，无散光略过）</t>
    </r>
    <r>
      <rPr>
        <sz val="11"/>
        <color theme="1"/>
        <rFont val="等线"/>
        <family val="2"/>
        <scheme val="minor"/>
      </rPr>
      <t xml:space="preserve">
轴位：散光方向</t>
    </r>
    <r>
      <rPr>
        <sz val="11"/>
        <color rgb="FFFF0000"/>
        <rFont val="等线"/>
        <family val="3"/>
        <charset val="134"/>
        <scheme val="minor"/>
      </rPr>
      <t>（有散光必填，无散光略过）</t>
    </r>
    <phoneticPr fontId="2" type="noConversion"/>
  </si>
  <si>
    <t>Heywind配镜信息表（        ）</t>
    <phoneticPr fontId="2" type="noConversion"/>
  </si>
  <si>
    <t>Non-prescription</t>
  </si>
  <si>
    <t>Non-prescription-Basic</t>
    <phoneticPr fontId="2" type="noConversion"/>
  </si>
  <si>
    <t>Single-vision-Green</t>
    <phoneticPr fontId="2" type="noConversion"/>
  </si>
  <si>
    <t>Single-vision-Grey</t>
    <phoneticPr fontId="2" type="noConversion"/>
  </si>
  <si>
    <t>Single-vision-Brown</t>
    <phoneticPr fontId="2" type="noConversion"/>
  </si>
  <si>
    <t>Non-prescription-Blue light filter</t>
    <phoneticPr fontId="2" type="noConversion"/>
  </si>
  <si>
    <t>Non-prescription-Light Responsive</t>
    <phoneticPr fontId="2" type="noConversion"/>
  </si>
  <si>
    <t>Single-vision-Classic</t>
    <phoneticPr fontId="2" type="noConversion"/>
  </si>
  <si>
    <t>Single-vision-Blue light filter</t>
    <phoneticPr fontId="2" type="noConversion"/>
  </si>
  <si>
    <t>Single-vision-Light Responsive</t>
    <phoneticPr fontId="2" type="noConversion"/>
  </si>
  <si>
    <t>Progressives-Classic</t>
    <phoneticPr fontId="2" type="noConversion"/>
  </si>
  <si>
    <t>Progressives-Blue light filter</t>
    <phoneticPr fontId="2" type="noConversion"/>
  </si>
  <si>
    <t>Single-vision-Blue light filter</t>
  </si>
  <si>
    <t>00015210TI01</t>
    <phoneticPr fontId="2" type="noConversion"/>
  </si>
  <si>
    <t>Henk</t>
    <phoneticPr fontId="2" type="noConversion"/>
  </si>
  <si>
    <t>Golden with Grey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</si>
</sst>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333333"/>
      <name val="Arial"/>
      <family val="2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C4BC"/>
        <bgColor indexed="64"/>
      </patternFill>
    </fill>
    <fill>
      <patternFill patternType="solid">
        <fgColor rgb="FFF9F4B1"/>
        <bgColor indexed="64"/>
      </patternFill>
    </fill>
    <fill>
      <patternFill patternType="solid">
        <fgColor rgb="FFF3B68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7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0" xfId="0" applyFill="1" applyBorder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B689"/>
      <color rgb="FFF9F4B1"/>
      <color rgb="FFC4C4BC"/>
      <color rgb="FFF2B486"/>
      <color rgb="FFFEE4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2"/>
  <sheetViews>
    <sheetView tabSelected="1" workbookViewId="0">
      <selection activeCell="O8" sqref="O8"/>
    </sheetView>
  </sheetViews>
  <sheetFormatPr defaultRowHeight="14.25" x14ac:dyDescent="0.2"/>
  <cols>
    <col min="1" max="1" width="9.125" customWidth="1"/>
    <col min="2" max="2" width="28.5" customWidth="1"/>
    <col min="3" max="3" width="13.125" customWidth="1"/>
    <col min="4" max="4" width="22.5" customWidth="1"/>
    <col min="5" max="5" width="4" customWidth="1"/>
    <col min="6" max="6" width="30.875" customWidth="1"/>
    <col min="7" max="7" width="5" customWidth="1"/>
    <col min="8" max="13" width="8.625" customWidth="1"/>
    <col min="14" max="14" width="5.125" customWidth="1"/>
    <col min="17" max="18" width="9.125" hidden="1" customWidth="1"/>
    <col min="19" max="19" width="11.375" hidden="1" customWidth="1"/>
    <col min="20" max="20" width="9" style="1" hidden="1" customWidth="1"/>
    <col min="21" max="22" width="9" style="2" hidden="1" customWidth="1"/>
    <col min="23" max="25" width="9" style="1" hidden="1" customWidth="1"/>
    <col min="26" max="26" width="9" style="3" hidden="1" customWidth="1"/>
    <col min="27" max="27" width="9" style="1" hidden="1" customWidth="1"/>
  </cols>
  <sheetData>
    <row r="1" spans="1:27" x14ac:dyDescent="0.2">
      <c r="Q1" t="s">
        <v>76</v>
      </c>
      <c r="R1" t="s">
        <v>78</v>
      </c>
      <c r="S1" t="s">
        <v>74</v>
      </c>
      <c r="T1" s="1" t="s">
        <v>80</v>
      </c>
      <c r="U1" s="2" t="s">
        <v>0</v>
      </c>
      <c r="V1" s="2" t="s">
        <v>1</v>
      </c>
      <c r="W1" s="1" t="s">
        <v>2</v>
      </c>
      <c r="X1" s="1" t="s">
        <v>3</v>
      </c>
      <c r="Y1" s="1" t="s">
        <v>4</v>
      </c>
      <c r="Z1" s="3" t="s">
        <v>5</v>
      </c>
      <c r="AA1" s="1" t="s">
        <v>6</v>
      </c>
    </row>
    <row r="2" spans="1:27" ht="15.75" x14ac:dyDescent="0.25">
      <c r="A2" s="23" t="s">
        <v>89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Q2" t="s">
        <v>95</v>
      </c>
      <c r="R2" t="s">
        <v>96</v>
      </c>
      <c r="S2" t="s">
        <v>77</v>
      </c>
      <c r="T2" s="1">
        <v>1.56</v>
      </c>
      <c r="U2" s="2" t="s">
        <v>7</v>
      </c>
      <c r="V2" s="2" t="s">
        <v>8</v>
      </c>
      <c r="W2" s="1">
        <v>0</v>
      </c>
      <c r="X2" s="2" t="s">
        <v>7</v>
      </c>
      <c r="Y2" s="1" t="s">
        <v>8</v>
      </c>
      <c r="Z2" s="4">
        <v>0</v>
      </c>
      <c r="AA2" s="3">
        <v>52</v>
      </c>
    </row>
    <row r="3" spans="1:27" x14ac:dyDescent="0.2">
      <c r="Q3" t="s">
        <v>99</v>
      </c>
      <c r="R3" t="s">
        <v>97</v>
      </c>
      <c r="S3" t="s">
        <v>79</v>
      </c>
      <c r="T3" s="1">
        <v>1.61</v>
      </c>
      <c r="U3" s="2" t="s">
        <v>9</v>
      </c>
      <c r="V3" s="2" t="s">
        <v>10</v>
      </c>
      <c r="W3" s="1">
        <v>1</v>
      </c>
      <c r="X3" s="2" t="s">
        <v>9</v>
      </c>
      <c r="Y3" s="1" t="s">
        <v>10</v>
      </c>
      <c r="Z3" s="4">
        <v>1</v>
      </c>
      <c r="AA3" s="3">
        <v>52.5</v>
      </c>
    </row>
    <row r="4" spans="1:27" x14ac:dyDescent="0.2">
      <c r="A4" s="8" t="s">
        <v>74</v>
      </c>
      <c r="B4" s="8" t="s">
        <v>91</v>
      </c>
      <c r="C4" s="8" t="s">
        <v>90</v>
      </c>
      <c r="D4" s="8" t="s">
        <v>73</v>
      </c>
      <c r="E4" s="8" t="s">
        <v>72</v>
      </c>
      <c r="F4" s="8" t="s">
        <v>75</v>
      </c>
      <c r="G4" s="8" t="s">
        <v>80</v>
      </c>
      <c r="H4" s="8" t="s">
        <v>0</v>
      </c>
      <c r="I4" s="8" t="s">
        <v>1</v>
      </c>
      <c r="J4" s="8" t="s">
        <v>2</v>
      </c>
      <c r="K4" s="8" t="s">
        <v>3</v>
      </c>
      <c r="L4" s="8" t="s">
        <v>4</v>
      </c>
      <c r="M4" s="8" t="s">
        <v>5</v>
      </c>
      <c r="N4" s="8" t="s">
        <v>6</v>
      </c>
      <c r="Q4" t="s">
        <v>100</v>
      </c>
      <c r="R4" t="s">
        <v>98</v>
      </c>
      <c r="T4" s="1">
        <v>1.67</v>
      </c>
      <c r="U4" s="2" t="s">
        <v>11</v>
      </c>
      <c r="V4" s="2" t="s">
        <v>12</v>
      </c>
      <c r="W4" s="1">
        <v>2</v>
      </c>
      <c r="X4" s="2" t="s">
        <v>11</v>
      </c>
      <c r="Y4" s="1" t="s">
        <v>12</v>
      </c>
      <c r="Z4" s="4">
        <v>2</v>
      </c>
      <c r="AA4" s="3">
        <v>53</v>
      </c>
    </row>
    <row r="5" spans="1:27" x14ac:dyDescent="0.2">
      <c r="A5" s="10" t="s">
        <v>78</v>
      </c>
      <c r="B5" s="9" t="s">
        <v>107</v>
      </c>
      <c r="C5" s="9" t="s">
        <v>108</v>
      </c>
      <c r="D5" s="9" t="s">
        <v>109</v>
      </c>
      <c r="E5" s="10">
        <v>1</v>
      </c>
      <c r="F5" s="10" t="s">
        <v>106</v>
      </c>
      <c r="G5" s="10">
        <v>1.74</v>
      </c>
      <c r="H5" s="10" t="s">
        <v>51</v>
      </c>
      <c r="I5" s="10" t="s">
        <v>36</v>
      </c>
      <c r="J5" s="10">
        <v>90</v>
      </c>
      <c r="K5" s="10" t="s">
        <v>51</v>
      </c>
      <c r="L5" s="10" t="s">
        <v>32</v>
      </c>
      <c r="M5" s="10">
        <v>96</v>
      </c>
      <c r="N5" s="10">
        <v>67</v>
      </c>
      <c r="Q5" t="s">
        <v>101</v>
      </c>
      <c r="R5" t="s">
        <v>94</v>
      </c>
      <c r="T5" s="1">
        <v>1.74</v>
      </c>
      <c r="U5" s="2" t="s">
        <v>13</v>
      </c>
      <c r="V5" s="2" t="s">
        <v>14</v>
      </c>
      <c r="W5" s="1">
        <v>3</v>
      </c>
      <c r="X5" s="2" t="s">
        <v>13</v>
      </c>
      <c r="Y5" s="1" t="s">
        <v>14</v>
      </c>
      <c r="Z5" s="4">
        <v>3</v>
      </c>
      <c r="AA5" s="3">
        <v>53.5</v>
      </c>
    </row>
    <row r="6" spans="1:27" x14ac:dyDescent="0.2">
      <c r="A6" s="10"/>
      <c r="B6" s="9"/>
      <c r="C6" s="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P6" s="6"/>
      <c r="Q6" t="s">
        <v>102</v>
      </c>
      <c r="U6" s="2" t="s">
        <v>15</v>
      </c>
      <c r="V6" s="2" t="s">
        <v>16</v>
      </c>
      <c r="W6" s="1">
        <v>4</v>
      </c>
      <c r="X6" s="2" t="s">
        <v>15</v>
      </c>
      <c r="Y6" s="1" t="s">
        <v>16</v>
      </c>
      <c r="Z6" s="4">
        <v>4</v>
      </c>
      <c r="AA6" s="3">
        <v>54</v>
      </c>
    </row>
    <row r="7" spans="1:27" x14ac:dyDescent="0.2">
      <c r="A7" s="10"/>
      <c r="B7" s="9"/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P7" s="12"/>
      <c r="Q7" t="s">
        <v>103</v>
      </c>
      <c r="U7" s="2" t="s">
        <v>17</v>
      </c>
      <c r="V7" s="2" t="s">
        <v>18</v>
      </c>
      <c r="W7" s="1">
        <v>5</v>
      </c>
      <c r="X7" s="2" t="s">
        <v>17</v>
      </c>
      <c r="Y7" s="1" t="s">
        <v>18</v>
      </c>
      <c r="Z7" s="4">
        <v>5</v>
      </c>
      <c r="AA7" s="3">
        <v>54.5</v>
      </c>
    </row>
    <row r="8" spans="1:27" x14ac:dyDescent="0.2">
      <c r="A8" s="10"/>
      <c r="B8" s="9"/>
      <c r="C8" s="9"/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P8" s="6"/>
      <c r="Q8" t="s">
        <v>104</v>
      </c>
      <c r="U8" s="2" t="s">
        <v>19</v>
      </c>
      <c r="V8" s="2" t="s">
        <v>20</v>
      </c>
      <c r="W8" s="1">
        <v>6</v>
      </c>
      <c r="X8" s="2" t="s">
        <v>19</v>
      </c>
      <c r="Y8" s="1" t="s">
        <v>20</v>
      </c>
      <c r="Z8" s="4">
        <v>6</v>
      </c>
      <c r="AA8" s="3">
        <v>55</v>
      </c>
    </row>
    <row r="9" spans="1:27" x14ac:dyDescent="0.2">
      <c r="A9" s="10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Q9" t="s">
        <v>105</v>
      </c>
      <c r="U9" s="2" t="s">
        <v>21</v>
      </c>
      <c r="V9" s="2" t="s">
        <v>22</v>
      </c>
      <c r="W9" s="1">
        <v>7</v>
      </c>
      <c r="X9" s="2" t="s">
        <v>21</v>
      </c>
      <c r="Y9" s="1" t="s">
        <v>22</v>
      </c>
      <c r="Z9" s="4">
        <v>7</v>
      </c>
      <c r="AA9" s="3">
        <v>55.5</v>
      </c>
    </row>
    <row r="10" spans="1:27" x14ac:dyDescent="0.2">
      <c r="A10" s="10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U10" s="2" t="s">
        <v>23</v>
      </c>
      <c r="V10" s="2" t="s">
        <v>24</v>
      </c>
      <c r="W10" s="1">
        <v>8</v>
      </c>
      <c r="X10" s="2" t="s">
        <v>23</v>
      </c>
      <c r="Y10" s="1" t="s">
        <v>24</v>
      </c>
      <c r="Z10" s="4">
        <v>8</v>
      </c>
      <c r="AA10" s="3">
        <v>56</v>
      </c>
    </row>
    <row r="11" spans="1:27" x14ac:dyDescent="0.2">
      <c r="A11" s="10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U11" s="2" t="s">
        <v>25</v>
      </c>
      <c r="V11" s="2" t="s">
        <v>26</v>
      </c>
      <c r="W11" s="1">
        <v>9</v>
      </c>
      <c r="X11" s="2" t="s">
        <v>25</v>
      </c>
      <c r="Y11" s="1" t="s">
        <v>26</v>
      </c>
      <c r="Z11" s="4">
        <v>9</v>
      </c>
      <c r="AA11" s="3">
        <v>56.5</v>
      </c>
    </row>
    <row r="12" spans="1:27" x14ac:dyDescent="0.2">
      <c r="U12" s="2" t="s">
        <v>27</v>
      </c>
      <c r="V12" s="2" t="s">
        <v>28</v>
      </c>
      <c r="W12" s="1">
        <v>10</v>
      </c>
      <c r="X12" s="2" t="s">
        <v>27</v>
      </c>
      <c r="Y12" s="1" t="s">
        <v>28</v>
      </c>
      <c r="Z12" s="4">
        <v>10</v>
      </c>
      <c r="AA12" s="3">
        <v>57</v>
      </c>
    </row>
    <row r="13" spans="1:27" x14ac:dyDescent="0.2">
      <c r="F13" s="5"/>
      <c r="U13" s="2" t="s">
        <v>29</v>
      </c>
      <c r="V13" s="2" t="s">
        <v>30</v>
      </c>
      <c r="W13" s="1">
        <v>11</v>
      </c>
      <c r="X13" s="2" t="s">
        <v>29</v>
      </c>
      <c r="Y13" s="1" t="s">
        <v>30</v>
      </c>
      <c r="Z13" s="4">
        <v>11</v>
      </c>
      <c r="AA13" s="3">
        <v>57.5</v>
      </c>
    </row>
    <row r="14" spans="1:27" x14ac:dyDescent="0.2">
      <c r="A14" s="17" t="s">
        <v>84</v>
      </c>
      <c r="B14" s="17" t="s">
        <v>88</v>
      </c>
      <c r="C14" s="17" t="s">
        <v>87</v>
      </c>
      <c r="F14" s="6"/>
      <c r="H14" s="25" t="s">
        <v>81</v>
      </c>
      <c r="I14" s="25"/>
      <c r="J14" s="25"/>
      <c r="K14" s="25"/>
      <c r="L14" s="25"/>
      <c r="M14" s="25"/>
      <c r="N14" s="25"/>
      <c r="U14" s="2" t="s">
        <v>31</v>
      </c>
      <c r="V14" s="2" t="s">
        <v>32</v>
      </c>
      <c r="W14" s="1">
        <v>12</v>
      </c>
      <c r="X14" s="2" t="s">
        <v>31</v>
      </c>
      <c r="Y14" s="1" t="s">
        <v>32</v>
      </c>
      <c r="Z14" s="4">
        <v>12</v>
      </c>
      <c r="AA14" s="3">
        <v>58</v>
      </c>
    </row>
    <row r="15" spans="1:27" x14ac:dyDescent="0.2">
      <c r="A15" s="24" t="s">
        <v>85</v>
      </c>
      <c r="B15" s="13"/>
      <c r="C15" s="18"/>
      <c r="F15" s="6"/>
      <c r="H15" s="26" t="s">
        <v>82</v>
      </c>
      <c r="I15" s="26" t="s">
        <v>83</v>
      </c>
      <c r="J15" s="26" t="s">
        <v>92</v>
      </c>
      <c r="K15" s="27"/>
      <c r="L15" s="27"/>
      <c r="M15" s="27"/>
      <c r="N15" s="27"/>
      <c r="U15" s="2" t="s">
        <v>33</v>
      </c>
      <c r="V15" s="2" t="s">
        <v>34</v>
      </c>
      <c r="W15" s="1">
        <v>13</v>
      </c>
      <c r="X15" s="2" t="s">
        <v>33</v>
      </c>
      <c r="Y15" s="1" t="s">
        <v>34</v>
      </c>
      <c r="Z15" s="4">
        <v>13</v>
      </c>
      <c r="AA15" s="3">
        <v>58.5</v>
      </c>
    </row>
    <row r="16" spans="1:27" x14ac:dyDescent="0.2">
      <c r="A16" s="24"/>
      <c r="B16" s="14"/>
      <c r="C16" s="18">
        <v>1</v>
      </c>
      <c r="F16" s="6"/>
      <c r="H16" s="26"/>
      <c r="I16" s="27"/>
      <c r="J16" s="27"/>
      <c r="K16" s="27"/>
      <c r="L16" s="27"/>
      <c r="M16" s="27"/>
      <c r="N16" s="27"/>
      <c r="U16" s="2" t="s">
        <v>35</v>
      </c>
      <c r="V16" s="2" t="s">
        <v>36</v>
      </c>
      <c r="W16" s="1">
        <v>14</v>
      </c>
      <c r="X16" s="2" t="s">
        <v>35</v>
      </c>
      <c r="Y16" s="1" t="s">
        <v>36</v>
      </c>
      <c r="Z16" s="4">
        <v>14</v>
      </c>
      <c r="AA16" s="3">
        <v>59</v>
      </c>
    </row>
    <row r="17" spans="1:27" x14ac:dyDescent="0.2">
      <c r="A17" s="24" t="s">
        <v>86</v>
      </c>
      <c r="B17" s="15"/>
      <c r="C17" s="19"/>
      <c r="F17" s="6"/>
      <c r="H17" s="26"/>
      <c r="I17" s="27"/>
      <c r="J17" s="27"/>
      <c r="K17" s="27"/>
      <c r="L17" s="27"/>
      <c r="M17" s="27"/>
      <c r="N17" s="27"/>
      <c r="U17" s="2" t="s">
        <v>37</v>
      </c>
      <c r="V17" s="2" t="s">
        <v>38</v>
      </c>
      <c r="W17" s="1">
        <v>15</v>
      </c>
      <c r="X17" s="2" t="s">
        <v>37</v>
      </c>
      <c r="Y17" s="1" t="s">
        <v>38</v>
      </c>
      <c r="Z17" s="4">
        <v>15</v>
      </c>
      <c r="AA17" s="3">
        <v>59.5</v>
      </c>
    </row>
    <row r="18" spans="1:27" x14ac:dyDescent="0.2">
      <c r="A18" s="24"/>
      <c r="B18" s="16"/>
      <c r="C18" s="18"/>
      <c r="F18" s="7"/>
      <c r="H18" s="26"/>
      <c r="I18" s="27"/>
      <c r="J18" s="27"/>
      <c r="K18" s="27"/>
      <c r="L18" s="27"/>
      <c r="M18" s="27"/>
      <c r="N18" s="27"/>
      <c r="U18" s="2" t="s">
        <v>39</v>
      </c>
      <c r="V18" s="2" t="s">
        <v>40</v>
      </c>
      <c r="W18" s="1">
        <v>16</v>
      </c>
      <c r="X18" s="2" t="s">
        <v>39</v>
      </c>
      <c r="Y18" s="1" t="s">
        <v>40</v>
      </c>
      <c r="Z18" s="4">
        <v>16</v>
      </c>
      <c r="AA18" s="3">
        <v>60</v>
      </c>
    </row>
    <row r="19" spans="1:27" x14ac:dyDescent="0.2">
      <c r="A19" s="24"/>
      <c r="B19" s="20"/>
      <c r="C19" s="19"/>
      <c r="U19" s="2" t="s">
        <v>41</v>
      </c>
      <c r="V19" s="2" t="s">
        <v>42</v>
      </c>
      <c r="W19" s="1">
        <v>17</v>
      </c>
      <c r="X19" s="2" t="s">
        <v>41</v>
      </c>
      <c r="Y19" s="1" t="s">
        <v>42</v>
      </c>
      <c r="Z19" s="4">
        <v>17</v>
      </c>
      <c r="AA19" s="3">
        <v>60.5</v>
      </c>
    </row>
    <row r="20" spans="1:27" x14ac:dyDescent="0.2">
      <c r="U20" s="2" t="s">
        <v>43</v>
      </c>
      <c r="V20" s="2" t="s">
        <v>44</v>
      </c>
      <c r="W20" s="1">
        <v>18</v>
      </c>
      <c r="X20" s="2" t="s">
        <v>43</v>
      </c>
      <c r="Y20" s="1" t="s">
        <v>44</v>
      </c>
      <c r="Z20" s="4">
        <v>18</v>
      </c>
      <c r="AA20" s="3">
        <v>61</v>
      </c>
    </row>
    <row r="21" spans="1:27" ht="14.25" customHeight="1" x14ac:dyDescent="0.2">
      <c r="U21" s="2" t="s">
        <v>45</v>
      </c>
      <c r="V21" s="2" t="s">
        <v>46</v>
      </c>
      <c r="W21" s="1">
        <v>19</v>
      </c>
      <c r="X21" s="2" t="s">
        <v>45</v>
      </c>
      <c r="Y21" s="1" t="s">
        <v>46</v>
      </c>
      <c r="Z21" s="4">
        <v>19</v>
      </c>
      <c r="AA21" s="3">
        <v>61.5</v>
      </c>
    </row>
    <row r="22" spans="1:27" x14ac:dyDescent="0.2">
      <c r="U22" s="2" t="s">
        <v>47</v>
      </c>
      <c r="V22" s="2" t="s">
        <v>48</v>
      </c>
      <c r="W22" s="1">
        <v>20</v>
      </c>
      <c r="X22" s="2" t="s">
        <v>47</v>
      </c>
      <c r="Y22" s="1" t="s">
        <v>48</v>
      </c>
      <c r="Z22" s="4">
        <v>20</v>
      </c>
      <c r="AA22" s="3">
        <v>62</v>
      </c>
    </row>
    <row r="23" spans="1:27" x14ac:dyDescent="0.2">
      <c r="G23" s="11"/>
      <c r="U23" s="2" t="s">
        <v>49</v>
      </c>
      <c r="V23" s="2" t="s">
        <v>50</v>
      </c>
      <c r="W23" s="1">
        <v>21</v>
      </c>
      <c r="X23" s="2" t="s">
        <v>49</v>
      </c>
      <c r="Y23" s="1" t="s">
        <v>50</v>
      </c>
      <c r="Z23" s="4">
        <v>21</v>
      </c>
      <c r="AA23" s="3">
        <v>62.5</v>
      </c>
    </row>
    <row r="24" spans="1:27" x14ac:dyDescent="0.2">
      <c r="U24" s="2" t="s">
        <v>51</v>
      </c>
      <c r="V24" s="2" t="s">
        <v>52</v>
      </c>
      <c r="W24" s="1">
        <v>22</v>
      </c>
      <c r="X24" s="2" t="s">
        <v>51</v>
      </c>
      <c r="Y24" s="1" t="s">
        <v>52</v>
      </c>
      <c r="Z24" s="4">
        <v>22</v>
      </c>
      <c r="AA24" s="3">
        <v>63</v>
      </c>
    </row>
    <row r="25" spans="1:27" x14ac:dyDescent="0.2">
      <c r="U25" s="2" t="s">
        <v>53</v>
      </c>
      <c r="V25" s="2" t="s">
        <v>54</v>
      </c>
      <c r="W25" s="1">
        <v>23</v>
      </c>
      <c r="X25" s="2" t="s">
        <v>53</v>
      </c>
      <c r="Y25" s="1" t="s">
        <v>54</v>
      </c>
      <c r="Z25" s="4">
        <v>23</v>
      </c>
      <c r="AA25" s="3">
        <v>63.5</v>
      </c>
    </row>
    <row r="26" spans="1:27" x14ac:dyDescent="0.2">
      <c r="U26" s="2" t="s">
        <v>8</v>
      </c>
      <c r="V26" s="2" t="s">
        <v>55</v>
      </c>
      <c r="W26" s="1">
        <v>24</v>
      </c>
      <c r="X26" s="2" t="s">
        <v>8</v>
      </c>
      <c r="Y26" s="1" t="s">
        <v>55</v>
      </c>
      <c r="Z26" s="4">
        <v>24</v>
      </c>
      <c r="AA26" s="3">
        <v>64</v>
      </c>
    </row>
    <row r="27" spans="1:27" x14ac:dyDescent="0.2">
      <c r="U27" s="2" t="s">
        <v>10</v>
      </c>
      <c r="V27" s="2" t="s">
        <v>56</v>
      </c>
      <c r="W27" s="1">
        <v>25</v>
      </c>
      <c r="X27" s="2" t="s">
        <v>10</v>
      </c>
      <c r="Y27" s="1" t="s">
        <v>56</v>
      </c>
      <c r="Z27" s="4">
        <v>25</v>
      </c>
      <c r="AA27" s="3">
        <v>64.5</v>
      </c>
    </row>
    <row r="28" spans="1:27" x14ac:dyDescent="0.2">
      <c r="U28" s="2" t="s">
        <v>12</v>
      </c>
      <c r="V28" s="2" t="s">
        <v>57</v>
      </c>
      <c r="W28" s="1">
        <v>26</v>
      </c>
      <c r="X28" s="2" t="s">
        <v>12</v>
      </c>
      <c r="Y28" s="1" t="s">
        <v>57</v>
      </c>
      <c r="Z28" s="4">
        <v>26</v>
      </c>
      <c r="AA28" s="3">
        <v>65</v>
      </c>
    </row>
    <row r="29" spans="1:27" x14ac:dyDescent="0.2">
      <c r="U29" s="2" t="s">
        <v>14</v>
      </c>
      <c r="V29" s="2" t="s">
        <v>58</v>
      </c>
      <c r="W29" s="1">
        <v>27</v>
      </c>
      <c r="X29" s="2" t="s">
        <v>14</v>
      </c>
      <c r="Y29" s="1" t="s">
        <v>58</v>
      </c>
      <c r="Z29" s="4">
        <v>27</v>
      </c>
      <c r="AA29" s="3">
        <v>65.5</v>
      </c>
    </row>
    <row r="30" spans="1:27" x14ac:dyDescent="0.2">
      <c r="U30" s="2" t="s">
        <v>16</v>
      </c>
      <c r="V30" s="2" t="s">
        <v>59</v>
      </c>
      <c r="W30" s="1">
        <v>28</v>
      </c>
      <c r="X30" s="2" t="s">
        <v>16</v>
      </c>
      <c r="Y30" s="1" t="s">
        <v>59</v>
      </c>
      <c r="Z30" s="4">
        <v>28</v>
      </c>
      <c r="AA30" s="3">
        <v>66</v>
      </c>
    </row>
    <row r="31" spans="1:27" x14ac:dyDescent="0.2">
      <c r="U31" s="2" t="s">
        <v>18</v>
      </c>
      <c r="V31" s="2" t="s">
        <v>60</v>
      </c>
      <c r="W31" s="1">
        <v>29</v>
      </c>
      <c r="X31" s="2" t="s">
        <v>18</v>
      </c>
      <c r="Y31" s="1" t="s">
        <v>60</v>
      </c>
      <c r="Z31" s="4">
        <v>29</v>
      </c>
      <c r="AA31" s="3">
        <v>66.5</v>
      </c>
    </row>
    <row r="32" spans="1:27" x14ac:dyDescent="0.2">
      <c r="U32" s="2" t="s">
        <v>20</v>
      </c>
      <c r="V32" s="2" t="s">
        <v>61</v>
      </c>
      <c r="W32" s="1">
        <v>30</v>
      </c>
      <c r="X32" s="2" t="s">
        <v>20</v>
      </c>
      <c r="Y32" s="1" t="s">
        <v>61</v>
      </c>
      <c r="Z32" s="4">
        <v>30</v>
      </c>
      <c r="AA32" s="3">
        <v>67</v>
      </c>
    </row>
    <row r="33" spans="21:27" x14ac:dyDescent="0.2">
      <c r="U33" s="2" t="s">
        <v>22</v>
      </c>
      <c r="V33" s="2" t="s">
        <v>62</v>
      </c>
      <c r="W33" s="1">
        <v>31</v>
      </c>
      <c r="X33" s="2" t="s">
        <v>22</v>
      </c>
      <c r="Y33" s="1" t="s">
        <v>62</v>
      </c>
      <c r="Z33" s="4">
        <v>31</v>
      </c>
      <c r="AA33" s="3">
        <v>67.5</v>
      </c>
    </row>
    <row r="34" spans="21:27" x14ac:dyDescent="0.2">
      <c r="U34" s="2" t="s">
        <v>24</v>
      </c>
      <c r="V34" s="2" t="s">
        <v>63</v>
      </c>
      <c r="W34" s="1">
        <v>32</v>
      </c>
      <c r="X34" s="2" t="s">
        <v>24</v>
      </c>
      <c r="Y34" s="1" t="s">
        <v>63</v>
      </c>
      <c r="Z34" s="4">
        <v>32</v>
      </c>
      <c r="AA34" s="3">
        <v>68</v>
      </c>
    </row>
    <row r="35" spans="21:27" x14ac:dyDescent="0.2">
      <c r="U35" s="2" t="s">
        <v>26</v>
      </c>
      <c r="W35" s="1">
        <v>33</v>
      </c>
      <c r="X35" s="2" t="s">
        <v>26</v>
      </c>
      <c r="Z35" s="4">
        <v>33</v>
      </c>
      <c r="AA35" s="3">
        <v>68.5</v>
      </c>
    </row>
    <row r="36" spans="21:27" x14ac:dyDescent="0.2">
      <c r="U36" s="2" t="s">
        <v>28</v>
      </c>
      <c r="W36" s="1">
        <v>34</v>
      </c>
      <c r="X36" s="2" t="s">
        <v>28</v>
      </c>
      <c r="Z36" s="4">
        <v>34</v>
      </c>
      <c r="AA36" s="3">
        <v>69</v>
      </c>
    </row>
    <row r="37" spans="21:27" x14ac:dyDescent="0.2">
      <c r="U37" s="2" t="s">
        <v>30</v>
      </c>
      <c r="W37" s="1">
        <v>35</v>
      </c>
      <c r="X37" s="2" t="s">
        <v>30</v>
      </c>
      <c r="Z37" s="4">
        <v>35</v>
      </c>
      <c r="AA37" s="3">
        <v>69.5</v>
      </c>
    </row>
    <row r="38" spans="21:27" x14ac:dyDescent="0.2">
      <c r="U38" s="2" t="s">
        <v>32</v>
      </c>
      <c r="W38" s="1">
        <v>36</v>
      </c>
      <c r="X38" s="2" t="s">
        <v>32</v>
      </c>
      <c r="Z38" s="4">
        <v>36</v>
      </c>
      <c r="AA38" s="3">
        <v>70</v>
      </c>
    </row>
    <row r="39" spans="21:27" x14ac:dyDescent="0.2">
      <c r="U39" s="2" t="s">
        <v>34</v>
      </c>
      <c r="W39" s="1">
        <v>37</v>
      </c>
      <c r="X39" s="2" t="s">
        <v>34</v>
      </c>
      <c r="Z39" s="4">
        <v>37</v>
      </c>
      <c r="AA39" s="3">
        <v>70.5</v>
      </c>
    </row>
    <row r="40" spans="21:27" x14ac:dyDescent="0.2">
      <c r="U40" s="2" t="s">
        <v>36</v>
      </c>
      <c r="W40" s="1">
        <v>38</v>
      </c>
      <c r="X40" s="2" t="s">
        <v>36</v>
      </c>
      <c r="Z40" s="4">
        <v>38</v>
      </c>
      <c r="AA40" s="3">
        <v>71</v>
      </c>
    </row>
    <row r="41" spans="21:27" x14ac:dyDescent="0.2">
      <c r="U41" s="2" t="s">
        <v>38</v>
      </c>
      <c r="W41" s="1">
        <v>39</v>
      </c>
      <c r="X41" s="2" t="s">
        <v>38</v>
      </c>
      <c r="Z41" s="4">
        <v>39</v>
      </c>
    </row>
    <row r="42" spans="21:27" x14ac:dyDescent="0.2">
      <c r="U42" s="2" t="s">
        <v>40</v>
      </c>
      <c r="W42" s="1">
        <v>40</v>
      </c>
      <c r="X42" s="2" t="s">
        <v>40</v>
      </c>
      <c r="Z42" s="4">
        <v>40</v>
      </c>
    </row>
    <row r="43" spans="21:27" x14ac:dyDescent="0.2">
      <c r="U43" s="2" t="s">
        <v>42</v>
      </c>
      <c r="W43" s="1">
        <v>41</v>
      </c>
      <c r="X43" s="1" t="s">
        <v>42</v>
      </c>
      <c r="Z43" s="4">
        <v>41</v>
      </c>
    </row>
    <row r="44" spans="21:27" x14ac:dyDescent="0.2">
      <c r="U44" s="2" t="s">
        <v>44</v>
      </c>
      <c r="W44" s="1">
        <v>42</v>
      </c>
      <c r="X44" s="1" t="s">
        <v>44</v>
      </c>
      <c r="Z44" s="4">
        <v>42</v>
      </c>
    </row>
    <row r="45" spans="21:27" x14ac:dyDescent="0.2">
      <c r="U45" s="2" t="s">
        <v>46</v>
      </c>
      <c r="W45" s="1">
        <v>43</v>
      </c>
      <c r="X45" s="1" t="s">
        <v>46</v>
      </c>
      <c r="Z45" s="4">
        <v>43</v>
      </c>
    </row>
    <row r="46" spans="21:27" x14ac:dyDescent="0.2">
      <c r="U46" s="2" t="s">
        <v>48</v>
      </c>
      <c r="W46" s="1">
        <v>44</v>
      </c>
      <c r="X46" s="1" t="s">
        <v>48</v>
      </c>
      <c r="Z46" s="4">
        <v>44</v>
      </c>
    </row>
    <row r="47" spans="21:27" x14ac:dyDescent="0.2">
      <c r="U47" s="2" t="s">
        <v>50</v>
      </c>
      <c r="W47" s="1">
        <v>45</v>
      </c>
      <c r="X47" s="1" t="s">
        <v>50</v>
      </c>
      <c r="Z47" s="4">
        <v>45</v>
      </c>
    </row>
    <row r="48" spans="21:27" x14ac:dyDescent="0.2">
      <c r="U48" s="2" t="s">
        <v>52</v>
      </c>
      <c r="W48" s="1">
        <v>46</v>
      </c>
      <c r="X48" s="1" t="s">
        <v>52</v>
      </c>
      <c r="Z48" s="4">
        <v>46</v>
      </c>
    </row>
    <row r="49" spans="21:26" x14ac:dyDescent="0.2">
      <c r="U49" s="2" t="s">
        <v>54</v>
      </c>
      <c r="W49" s="1">
        <v>47</v>
      </c>
      <c r="X49" s="1" t="s">
        <v>54</v>
      </c>
      <c r="Z49" s="4">
        <v>47</v>
      </c>
    </row>
    <row r="50" spans="21:26" x14ac:dyDescent="0.2">
      <c r="U50" s="2" t="s">
        <v>55</v>
      </c>
      <c r="W50" s="1">
        <v>48</v>
      </c>
      <c r="X50" s="1" t="s">
        <v>55</v>
      </c>
      <c r="Z50" s="4">
        <v>48</v>
      </c>
    </row>
    <row r="51" spans="21:26" x14ac:dyDescent="0.2">
      <c r="U51" s="2" t="s">
        <v>56</v>
      </c>
      <c r="W51" s="1">
        <v>49</v>
      </c>
      <c r="X51" s="1" t="s">
        <v>56</v>
      </c>
      <c r="Z51" s="4">
        <v>49</v>
      </c>
    </row>
    <row r="52" spans="21:26" x14ac:dyDescent="0.2">
      <c r="U52" s="2" t="s">
        <v>57</v>
      </c>
      <c r="W52" s="1">
        <v>50</v>
      </c>
      <c r="X52" s="1" t="s">
        <v>57</v>
      </c>
      <c r="Z52" s="4">
        <v>50</v>
      </c>
    </row>
    <row r="53" spans="21:26" x14ac:dyDescent="0.2">
      <c r="U53" s="2" t="s">
        <v>58</v>
      </c>
      <c r="W53" s="1">
        <v>51</v>
      </c>
      <c r="X53" s="1" t="s">
        <v>58</v>
      </c>
      <c r="Z53" s="4">
        <v>51</v>
      </c>
    </row>
    <row r="54" spans="21:26" x14ac:dyDescent="0.2">
      <c r="U54" s="2" t="s">
        <v>59</v>
      </c>
      <c r="W54" s="1">
        <v>52</v>
      </c>
      <c r="X54" s="1" t="s">
        <v>59</v>
      </c>
      <c r="Z54" s="4">
        <v>52</v>
      </c>
    </row>
    <row r="55" spans="21:26" x14ac:dyDescent="0.2">
      <c r="U55" s="2" t="s">
        <v>60</v>
      </c>
      <c r="W55" s="1">
        <v>53</v>
      </c>
      <c r="X55" s="1" t="s">
        <v>60</v>
      </c>
      <c r="Z55" s="4">
        <v>53</v>
      </c>
    </row>
    <row r="56" spans="21:26" x14ac:dyDescent="0.2">
      <c r="U56" s="2" t="s">
        <v>61</v>
      </c>
      <c r="W56" s="1">
        <v>54</v>
      </c>
      <c r="X56" s="1" t="s">
        <v>61</v>
      </c>
      <c r="Z56" s="4">
        <v>54</v>
      </c>
    </row>
    <row r="57" spans="21:26" x14ac:dyDescent="0.2">
      <c r="U57" s="2" t="s">
        <v>62</v>
      </c>
      <c r="W57" s="1">
        <v>55</v>
      </c>
      <c r="X57" s="1" t="s">
        <v>62</v>
      </c>
      <c r="Z57" s="4">
        <v>55</v>
      </c>
    </row>
    <row r="58" spans="21:26" x14ac:dyDescent="0.2">
      <c r="U58" s="2" t="s">
        <v>63</v>
      </c>
      <c r="W58" s="1">
        <v>56</v>
      </c>
      <c r="X58" s="1" t="s">
        <v>63</v>
      </c>
      <c r="Z58" s="4">
        <v>56</v>
      </c>
    </row>
    <row r="59" spans="21:26" x14ac:dyDescent="0.2">
      <c r="U59" s="2" t="s">
        <v>64</v>
      </c>
      <c r="W59" s="1">
        <v>57</v>
      </c>
      <c r="X59" s="1" t="s">
        <v>64</v>
      </c>
      <c r="Z59" s="4">
        <v>57</v>
      </c>
    </row>
    <row r="60" spans="21:26" x14ac:dyDescent="0.2">
      <c r="U60" s="2" t="s">
        <v>65</v>
      </c>
      <c r="W60" s="1">
        <v>58</v>
      </c>
      <c r="X60" s="1" t="s">
        <v>65</v>
      </c>
      <c r="Z60" s="4">
        <v>58</v>
      </c>
    </row>
    <row r="61" spans="21:26" x14ac:dyDescent="0.2">
      <c r="U61" s="2" t="s">
        <v>66</v>
      </c>
      <c r="W61" s="1">
        <v>59</v>
      </c>
      <c r="X61" s="1" t="s">
        <v>66</v>
      </c>
      <c r="Z61" s="4">
        <v>59</v>
      </c>
    </row>
    <row r="62" spans="21:26" x14ac:dyDescent="0.2">
      <c r="U62" s="2" t="s">
        <v>67</v>
      </c>
      <c r="W62" s="1">
        <v>60</v>
      </c>
      <c r="X62" s="1" t="s">
        <v>67</v>
      </c>
      <c r="Z62" s="4">
        <v>60</v>
      </c>
    </row>
    <row r="63" spans="21:26" x14ac:dyDescent="0.2">
      <c r="U63" s="2" t="s">
        <v>68</v>
      </c>
      <c r="W63" s="1">
        <v>61</v>
      </c>
      <c r="X63" s="1" t="s">
        <v>68</v>
      </c>
      <c r="Z63" s="4">
        <v>61</v>
      </c>
    </row>
    <row r="64" spans="21:26" x14ac:dyDescent="0.2">
      <c r="U64" s="2" t="s">
        <v>69</v>
      </c>
      <c r="W64" s="1">
        <v>62</v>
      </c>
      <c r="X64" s="1" t="s">
        <v>69</v>
      </c>
      <c r="Z64" s="4">
        <v>62</v>
      </c>
    </row>
    <row r="65" spans="21:26" x14ac:dyDescent="0.2">
      <c r="U65" s="2" t="s">
        <v>70</v>
      </c>
      <c r="W65" s="1">
        <v>63</v>
      </c>
      <c r="X65" s="1" t="s">
        <v>70</v>
      </c>
      <c r="Z65" s="4">
        <v>63</v>
      </c>
    </row>
    <row r="66" spans="21:26" x14ac:dyDescent="0.2">
      <c r="U66" s="2" t="s">
        <v>71</v>
      </c>
      <c r="W66" s="1">
        <v>64</v>
      </c>
      <c r="X66" s="1" t="s">
        <v>71</v>
      </c>
      <c r="Z66" s="4">
        <v>64</v>
      </c>
    </row>
    <row r="67" spans="21:26" x14ac:dyDescent="0.2">
      <c r="W67" s="1">
        <v>65</v>
      </c>
      <c r="Z67" s="4">
        <v>65</v>
      </c>
    </row>
    <row r="68" spans="21:26" x14ac:dyDescent="0.2">
      <c r="W68" s="1">
        <v>66</v>
      </c>
      <c r="Z68" s="4">
        <v>66</v>
      </c>
    </row>
    <row r="69" spans="21:26" x14ac:dyDescent="0.2">
      <c r="W69" s="1">
        <v>67</v>
      </c>
      <c r="Z69" s="4">
        <v>67</v>
      </c>
    </row>
    <row r="70" spans="21:26" x14ac:dyDescent="0.2">
      <c r="W70" s="1">
        <v>68</v>
      </c>
      <c r="Z70" s="4">
        <v>68</v>
      </c>
    </row>
    <row r="71" spans="21:26" x14ac:dyDescent="0.2">
      <c r="W71" s="1">
        <v>69</v>
      </c>
      <c r="Z71" s="4">
        <v>69</v>
      </c>
    </row>
    <row r="72" spans="21:26" x14ac:dyDescent="0.2">
      <c r="W72" s="1">
        <v>70</v>
      </c>
      <c r="Z72" s="4">
        <v>70</v>
      </c>
    </row>
    <row r="73" spans="21:26" x14ac:dyDescent="0.2">
      <c r="W73" s="1">
        <v>71</v>
      </c>
      <c r="Z73" s="4">
        <v>71</v>
      </c>
    </row>
    <row r="74" spans="21:26" x14ac:dyDescent="0.2">
      <c r="W74" s="1">
        <v>72</v>
      </c>
      <c r="Z74" s="4">
        <v>72</v>
      </c>
    </row>
    <row r="75" spans="21:26" x14ac:dyDescent="0.2">
      <c r="W75" s="1">
        <v>73</v>
      </c>
      <c r="Z75" s="4">
        <v>73</v>
      </c>
    </row>
    <row r="76" spans="21:26" x14ac:dyDescent="0.2">
      <c r="W76" s="1">
        <v>74</v>
      </c>
      <c r="Z76" s="4">
        <v>74</v>
      </c>
    </row>
    <row r="77" spans="21:26" x14ac:dyDescent="0.2">
      <c r="W77" s="1">
        <v>75</v>
      </c>
      <c r="Z77" s="4">
        <v>75</v>
      </c>
    </row>
    <row r="78" spans="21:26" x14ac:dyDescent="0.2">
      <c r="W78" s="1">
        <v>76</v>
      </c>
      <c r="Z78" s="4">
        <v>76</v>
      </c>
    </row>
    <row r="79" spans="21:26" x14ac:dyDescent="0.2">
      <c r="W79" s="1">
        <v>77</v>
      </c>
      <c r="Z79" s="4">
        <v>77</v>
      </c>
    </row>
    <row r="80" spans="21:26" x14ac:dyDescent="0.2">
      <c r="W80" s="1">
        <v>78</v>
      </c>
      <c r="Z80" s="4">
        <v>78</v>
      </c>
    </row>
    <row r="81" spans="23:26" x14ac:dyDescent="0.2">
      <c r="W81" s="1">
        <v>79</v>
      </c>
      <c r="Z81" s="4">
        <v>79</v>
      </c>
    </row>
    <row r="82" spans="23:26" x14ac:dyDescent="0.2">
      <c r="W82" s="1">
        <v>80</v>
      </c>
      <c r="Z82" s="4">
        <v>80</v>
      </c>
    </row>
    <row r="83" spans="23:26" x14ac:dyDescent="0.2">
      <c r="W83" s="1">
        <v>81</v>
      </c>
      <c r="Z83" s="4">
        <v>81</v>
      </c>
    </row>
    <row r="84" spans="23:26" x14ac:dyDescent="0.2">
      <c r="W84" s="1">
        <v>82</v>
      </c>
      <c r="Z84" s="4">
        <v>82</v>
      </c>
    </row>
    <row r="85" spans="23:26" x14ac:dyDescent="0.2">
      <c r="W85" s="1">
        <v>83</v>
      </c>
      <c r="Z85" s="4">
        <v>83</v>
      </c>
    </row>
    <row r="86" spans="23:26" x14ac:dyDescent="0.2">
      <c r="W86" s="1">
        <v>84</v>
      </c>
      <c r="Z86" s="4">
        <v>84</v>
      </c>
    </row>
    <row r="87" spans="23:26" x14ac:dyDescent="0.2">
      <c r="W87" s="1">
        <v>85</v>
      </c>
      <c r="Z87" s="4">
        <v>85</v>
      </c>
    </row>
    <row r="88" spans="23:26" x14ac:dyDescent="0.2">
      <c r="W88" s="1">
        <v>86</v>
      </c>
      <c r="Z88" s="4">
        <v>86</v>
      </c>
    </row>
    <row r="89" spans="23:26" x14ac:dyDescent="0.2">
      <c r="W89" s="1">
        <v>87</v>
      </c>
      <c r="Z89" s="4">
        <v>87</v>
      </c>
    </row>
    <row r="90" spans="23:26" x14ac:dyDescent="0.2">
      <c r="W90" s="1">
        <v>88</v>
      </c>
      <c r="Z90" s="4">
        <v>88</v>
      </c>
    </row>
    <row r="91" spans="23:26" x14ac:dyDescent="0.2">
      <c r="W91" s="1">
        <v>89</v>
      </c>
      <c r="Z91" s="4">
        <v>89</v>
      </c>
    </row>
    <row r="92" spans="23:26" x14ac:dyDescent="0.2">
      <c r="W92" s="1">
        <v>90</v>
      </c>
      <c r="Z92" s="4">
        <v>90</v>
      </c>
    </row>
    <row r="93" spans="23:26" x14ac:dyDescent="0.2">
      <c r="W93" s="1">
        <v>91</v>
      </c>
      <c r="Z93" s="4">
        <v>91</v>
      </c>
    </row>
    <row r="94" spans="23:26" x14ac:dyDescent="0.2">
      <c r="W94" s="1">
        <v>92</v>
      </c>
      <c r="Z94" s="4">
        <v>92</v>
      </c>
    </row>
    <row r="95" spans="23:26" x14ac:dyDescent="0.2">
      <c r="W95" s="1">
        <v>93</v>
      </c>
      <c r="Z95" s="4">
        <v>93</v>
      </c>
    </row>
    <row r="96" spans="23:26" x14ac:dyDescent="0.2">
      <c r="W96" s="1">
        <v>94</v>
      </c>
      <c r="Z96" s="4">
        <v>94</v>
      </c>
    </row>
    <row r="97" spans="23:26" x14ac:dyDescent="0.2">
      <c r="W97" s="1">
        <v>95</v>
      </c>
      <c r="Z97" s="4">
        <v>95</v>
      </c>
    </row>
    <row r="98" spans="23:26" x14ac:dyDescent="0.2">
      <c r="W98" s="1">
        <v>96</v>
      </c>
      <c r="Z98" s="4">
        <v>96</v>
      </c>
    </row>
    <row r="99" spans="23:26" x14ac:dyDescent="0.2">
      <c r="W99" s="1">
        <v>97</v>
      </c>
      <c r="Z99" s="4">
        <v>97</v>
      </c>
    </row>
    <row r="100" spans="23:26" x14ac:dyDescent="0.2">
      <c r="W100" s="1">
        <v>98</v>
      </c>
      <c r="Z100" s="4">
        <v>98</v>
      </c>
    </row>
    <row r="101" spans="23:26" x14ac:dyDescent="0.2">
      <c r="W101" s="1">
        <v>99</v>
      </c>
      <c r="Z101" s="4">
        <v>99</v>
      </c>
    </row>
    <row r="102" spans="23:26" x14ac:dyDescent="0.2">
      <c r="W102" s="1">
        <v>100</v>
      </c>
      <c r="Z102" s="4">
        <v>100</v>
      </c>
    </row>
    <row r="103" spans="23:26" x14ac:dyDescent="0.2">
      <c r="W103" s="1">
        <v>101</v>
      </c>
      <c r="Z103" s="4">
        <v>101</v>
      </c>
    </row>
    <row r="104" spans="23:26" x14ac:dyDescent="0.2">
      <c r="W104" s="1">
        <v>102</v>
      </c>
      <c r="Z104" s="4">
        <v>102</v>
      </c>
    </row>
    <row r="105" spans="23:26" x14ac:dyDescent="0.2">
      <c r="W105" s="1">
        <v>103</v>
      </c>
      <c r="Z105" s="4">
        <v>103</v>
      </c>
    </row>
    <row r="106" spans="23:26" x14ac:dyDescent="0.2">
      <c r="W106" s="1">
        <v>104</v>
      </c>
      <c r="Z106" s="4">
        <v>104</v>
      </c>
    </row>
    <row r="107" spans="23:26" x14ac:dyDescent="0.2">
      <c r="W107" s="1">
        <v>105</v>
      </c>
      <c r="Z107" s="4">
        <v>105</v>
      </c>
    </row>
    <row r="108" spans="23:26" x14ac:dyDescent="0.2">
      <c r="W108" s="1">
        <v>106</v>
      </c>
      <c r="Z108" s="4">
        <v>106</v>
      </c>
    </row>
    <row r="109" spans="23:26" x14ac:dyDescent="0.2">
      <c r="W109" s="1">
        <v>107</v>
      </c>
      <c r="Z109" s="4">
        <v>107</v>
      </c>
    </row>
    <row r="110" spans="23:26" x14ac:dyDescent="0.2">
      <c r="W110" s="1">
        <v>108</v>
      </c>
      <c r="Z110" s="4">
        <v>108</v>
      </c>
    </row>
    <row r="111" spans="23:26" x14ac:dyDescent="0.2">
      <c r="W111" s="1">
        <v>109</v>
      </c>
      <c r="Z111" s="4">
        <v>109</v>
      </c>
    </row>
    <row r="112" spans="23:26" x14ac:dyDescent="0.2">
      <c r="W112" s="1">
        <v>110</v>
      </c>
      <c r="Z112" s="4">
        <v>110</v>
      </c>
    </row>
    <row r="113" spans="23:26" x14ac:dyDescent="0.2">
      <c r="W113" s="1">
        <v>111</v>
      </c>
      <c r="Z113" s="4">
        <v>111</v>
      </c>
    </row>
    <row r="114" spans="23:26" x14ac:dyDescent="0.2">
      <c r="W114" s="1">
        <v>112</v>
      </c>
      <c r="Z114" s="4">
        <v>112</v>
      </c>
    </row>
    <row r="115" spans="23:26" x14ac:dyDescent="0.2">
      <c r="W115" s="1">
        <v>113</v>
      </c>
      <c r="Z115" s="4">
        <v>113</v>
      </c>
    </row>
    <row r="116" spans="23:26" x14ac:dyDescent="0.2">
      <c r="W116" s="1">
        <v>114</v>
      </c>
      <c r="Z116" s="4">
        <v>114</v>
      </c>
    </row>
    <row r="117" spans="23:26" x14ac:dyDescent="0.2">
      <c r="W117" s="1">
        <v>115</v>
      </c>
      <c r="Z117" s="4">
        <v>115</v>
      </c>
    </row>
    <row r="118" spans="23:26" x14ac:dyDescent="0.2">
      <c r="W118" s="1">
        <v>116</v>
      </c>
      <c r="Z118" s="4">
        <v>116</v>
      </c>
    </row>
    <row r="119" spans="23:26" x14ac:dyDescent="0.2">
      <c r="W119" s="1">
        <v>117</v>
      </c>
      <c r="Z119" s="4">
        <v>117</v>
      </c>
    </row>
    <row r="120" spans="23:26" x14ac:dyDescent="0.2">
      <c r="W120" s="1">
        <v>118</v>
      </c>
      <c r="Z120" s="4">
        <v>118</v>
      </c>
    </row>
    <row r="121" spans="23:26" x14ac:dyDescent="0.2">
      <c r="W121" s="1">
        <v>119</v>
      </c>
      <c r="Z121" s="4">
        <v>119</v>
      </c>
    </row>
    <row r="122" spans="23:26" x14ac:dyDescent="0.2">
      <c r="W122" s="1">
        <v>120</v>
      </c>
      <c r="Z122" s="4">
        <v>120</v>
      </c>
    </row>
    <row r="123" spans="23:26" x14ac:dyDescent="0.2">
      <c r="W123" s="1">
        <v>121</v>
      </c>
      <c r="Z123" s="4">
        <v>121</v>
      </c>
    </row>
    <row r="124" spans="23:26" x14ac:dyDescent="0.2">
      <c r="W124" s="1">
        <v>122</v>
      </c>
      <c r="Z124" s="4">
        <v>122</v>
      </c>
    </row>
    <row r="125" spans="23:26" x14ac:dyDescent="0.2">
      <c r="W125" s="1">
        <v>123</v>
      </c>
      <c r="Z125" s="4">
        <v>123</v>
      </c>
    </row>
    <row r="126" spans="23:26" x14ac:dyDescent="0.2">
      <c r="W126" s="1">
        <v>124</v>
      </c>
      <c r="Z126" s="4">
        <v>124</v>
      </c>
    </row>
    <row r="127" spans="23:26" x14ac:dyDescent="0.2">
      <c r="W127" s="1">
        <v>125</v>
      </c>
      <c r="Z127" s="4">
        <v>125</v>
      </c>
    </row>
    <row r="128" spans="23:26" x14ac:dyDescent="0.2">
      <c r="W128" s="1">
        <v>126</v>
      </c>
      <c r="Z128" s="4">
        <v>126</v>
      </c>
    </row>
    <row r="129" spans="23:26" x14ac:dyDescent="0.2">
      <c r="W129" s="1">
        <v>127</v>
      </c>
      <c r="Z129" s="4">
        <v>127</v>
      </c>
    </row>
    <row r="130" spans="23:26" x14ac:dyDescent="0.2">
      <c r="W130" s="1">
        <v>128</v>
      </c>
      <c r="Z130" s="4">
        <v>128</v>
      </c>
    </row>
    <row r="131" spans="23:26" x14ac:dyDescent="0.2">
      <c r="W131" s="1">
        <v>129</v>
      </c>
      <c r="Z131" s="4">
        <v>129</v>
      </c>
    </row>
    <row r="132" spans="23:26" x14ac:dyDescent="0.2">
      <c r="W132" s="1">
        <v>130</v>
      </c>
      <c r="Z132" s="4">
        <v>130</v>
      </c>
    </row>
    <row r="133" spans="23:26" x14ac:dyDescent="0.2">
      <c r="W133" s="1">
        <v>131</v>
      </c>
      <c r="Z133" s="4">
        <v>131</v>
      </c>
    </row>
    <row r="134" spans="23:26" x14ac:dyDescent="0.2">
      <c r="W134" s="1">
        <v>132</v>
      </c>
      <c r="Z134" s="4">
        <v>132</v>
      </c>
    </row>
    <row r="135" spans="23:26" x14ac:dyDescent="0.2">
      <c r="W135" s="1">
        <v>133</v>
      </c>
      <c r="Z135" s="4">
        <v>133</v>
      </c>
    </row>
    <row r="136" spans="23:26" x14ac:dyDescent="0.2">
      <c r="W136" s="1">
        <v>134</v>
      </c>
      <c r="Z136" s="4">
        <v>134</v>
      </c>
    </row>
    <row r="137" spans="23:26" x14ac:dyDescent="0.2">
      <c r="W137" s="1">
        <v>135</v>
      </c>
      <c r="Z137" s="4">
        <v>135</v>
      </c>
    </row>
    <row r="138" spans="23:26" x14ac:dyDescent="0.2">
      <c r="W138" s="1">
        <v>136</v>
      </c>
      <c r="Z138" s="4">
        <v>136</v>
      </c>
    </row>
    <row r="139" spans="23:26" x14ac:dyDescent="0.2">
      <c r="W139" s="1">
        <v>137</v>
      </c>
      <c r="Z139" s="4">
        <v>137</v>
      </c>
    </row>
    <row r="140" spans="23:26" x14ac:dyDescent="0.2">
      <c r="W140" s="1">
        <v>138</v>
      </c>
      <c r="Z140" s="4">
        <v>138</v>
      </c>
    </row>
    <row r="141" spans="23:26" x14ac:dyDescent="0.2">
      <c r="W141" s="1">
        <v>139</v>
      </c>
      <c r="Z141" s="4">
        <v>139</v>
      </c>
    </row>
    <row r="142" spans="23:26" x14ac:dyDescent="0.2">
      <c r="W142" s="1">
        <v>140</v>
      </c>
      <c r="Z142" s="4">
        <v>140</v>
      </c>
    </row>
    <row r="143" spans="23:26" x14ac:dyDescent="0.2">
      <c r="W143" s="1">
        <v>141</v>
      </c>
      <c r="Z143" s="4">
        <v>141</v>
      </c>
    </row>
    <row r="144" spans="23:26" x14ac:dyDescent="0.2">
      <c r="W144" s="1">
        <v>142</v>
      </c>
      <c r="Z144" s="4">
        <v>142</v>
      </c>
    </row>
    <row r="145" spans="23:26" x14ac:dyDescent="0.2">
      <c r="W145" s="1">
        <v>143</v>
      </c>
      <c r="Z145" s="4">
        <v>143</v>
      </c>
    </row>
    <row r="146" spans="23:26" x14ac:dyDescent="0.2">
      <c r="W146" s="1">
        <v>144</v>
      </c>
      <c r="Z146" s="4">
        <v>144</v>
      </c>
    </row>
    <row r="147" spans="23:26" x14ac:dyDescent="0.2">
      <c r="W147" s="1">
        <v>145</v>
      </c>
      <c r="Z147" s="4">
        <v>145</v>
      </c>
    </row>
    <row r="148" spans="23:26" x14ac:dyDescent="0.2">
      <c r="W148" s="1">
        <v>146</v>
      </c>
      <c r="Z148" s="4">
        <v>146</v>
      </c>
    </row>
    <row r="149" spans="23:26" x14ac:dyDescent="0.2">
      <c r="W149" s="1">
        <v>147</v>
      </c>
      <c r="Z149" s="4">
        <v>147</v>
      </c>
    </row>
    <row r="150" spans="23:26" x14ac:dyDescent="0.2">
      <c r="W150" s="1">
        <v>148</v>
      </c>
      <c r="Z150" s="4">
        <v>148</v>
      </c>
    </row>
    <row r="151" spans="23:26" x14ac:dyDescent="0.2">
      <c r="W151" s="1">
        <v>149</v>
      </c>
      <c r="Z151" s="4">
        <v>149</v>
      </c>
    </row>
    <row r="152" spans="23:26" x14ac:dyDescent="0.2">
      <c r="W152" s="1">
        <v>150</v>
      </c>
      <c r="Z152" s="4">
        <v>150</v>
      </c>
    </row>
    <row r="153" spans="23:26" x14ac:dyDescent="0.2">
      <c r="W153" s="1">
        <v>151</v>
      </c>
      <c r="Z153" s="4">
        <v>151</v>
      </c>
    </row>
    <row r="154" spans="23:26" x14ac:dyDescent="0.2">
      <c r="W154" s="1">
        <v>152</v>
      </c>
      <c r="Z154" s="4">
        <v>152</v>
      </c>
    </row>
    <row r="155" spans="23:26" x14ac:dyDescent="0.2">
      <c r="W155" s="1">
        <v>153</v>
      </c>
      <c r="Z155" s="4">
        <v>153</v>
      </c>
    </row>
    <row r="156" spans="23:26" x14ac:dyDescent="0.2">
      <c r="W156" s="1">
        <v>154</v>
      </c>
      <c r="Z156" s="4">
        <v>154</v>
      </c>
    </row>
    <row r="157" spans="23:26" x14ac:dyDescent="0.2">
      <c r="W157" s="1">
        <v>155</v>
      </c>
      <c r="Z157" s="4">
        <v>155</v>
      </c>
    </row>
    <row r="158" spans="23:26" x14ac:dyDescent="0.2">
      <c r="W158" s="1">
        <v>156</v>
      </c>
      <c r="Z158" s="4">
        <v>156</v>
      </c>
    </row>
    <row r="159" spans="23:26" x14ac:dyDescent="0.2">
      <c r="W159" s="1">
        <v>157</v>
      </c>
      <c r="Z159" s="4">
        <v>157</v>
      </c>
    </row>
    <row r="160" spans="23:26" x14ac:dyDescent="0.2">
      <c r="W160" s="1">
        <v>158</v>
      </c>
      <c r="Z160" s="4">
        <v>158</v>
      </c>
    </row>
    <row r="161" spans="23:26" x14ac:dyDescent="0.2">
      <c r="W161" s="1">
        <v>159</v>
      </c>
      <c r="Z161" s="4">
        <v>159</v>
      </c>
    </row>
    <row r="162" spans="23:26" x14ac:dyDescent="0.2">
      <c r="W162" s="1">
        <v>160</v>
      </c>
      <c r="Z162" s="4">
        <v>160</v>
      </c>
    </row>
    <row r="163" spans="23:26" x14ac:dyDescent="0.2">
      <c r="W163" s="1">
        <v>161</v>
      </c>
      <c r="Z163" s="4">
        <v>161</v>
      </c>
    </row>
    <row r="164" spans="23:26" x14ac:dyDescent="0.2">
      <c r="W164" s="1">
        <v>162</v>
      </c>
      <c r="Z164" s="4">
        <v>162</v>
      </c>
    </row>
    <row r="165" spans="23:26" x14ac:dyDescent="0.2">
      <c r="W165" s="1">
        <v>163</v>
      </c>
      <c r="Z165" s="4">
        <v>163</v>
      </c>
    </row>
    <row r="166" spans="23:26" x14ac:dyDescent="0.2">
      <c r="W166" s="1">
        <v>164</v>
      </c>
      <c r="Z166" s="4">
        <v>164</v>
      </c>
    </row>
    <row r="167" spans="23:26" x14ac:dyDescent="0.2">
      <c r="W167" s="1">
        <v>165</v>
      </c>
      <c r="Z167" s="4">
        <v>165</v>
      </c>
    </row>
    <row r="168" spans="23:26" x14ac:dyDescent="0.2">
      <c r="W168" s="1">
        <v>166</v>
      </c>
      <c r="Z168" s="4">
        <v>166</v>
      </c>
    </row>
    <row r="169" spans="23:26" x14ac:dyDescent="0.2">
      <c r="W169" s="1">
        <v>167</v>
      </c>
      <c r="Z169" s="4">
        <v>167</v>
      </c>
    </row>
    <row r="170" spans="23:26" x14ac:dyDescent="0.2">
      <c r="W170" s="1">
        <v>168</v>
      </c>
      <c r="Z170" s="4">
        <v>168</v>
      </c>
    </row>
    <row r="171" spans="23:26" x14ac:dyDescent="0.2">
      <c r="W171" s="1">
        <v>169</v>
      </c>
      <c r="Z171" s="4">
        <v>169</v>
      </c>
    </row>
    <row r="172" spans="23:26" x14ac:dyDescent="0.2">
      <c r="W172" s="1">
        <v>170</v>
      </c>
      <c r="Z172" s="4">
        <v>170</v>
      </c>
    </row>
    <row r="173" spans="23:26" x14ac:dyDescent="0.2">
      <c r="W173" s="1">
        <v>171</v>
      </c>
      <c r="Z173" s="4">
        <v>171</v>
      </c>
    </row>
    <row r="174" spans="23:26" x14ac:dyDescent="0.2">
      <c r="W174" s="1">
        <v>172</v>
      </c>
      <c r="Z174" s="4">
        <v>172</v>
      </c>
    </row>
    <row r="175" spans="23:26" x14ac:dyDescent="0.2">
      <c r="W175" s="1">
        <v>173</v>
      </c>
      <c r="Z175" s="4">
        <v>173</v>
      </c>
    </row>
    <row r="176" spans="23:26" x14ac:dyDescent="0.2">
      <c r="W176" s="1">
        <v>174</v>
      </c>
      <c r="Z176" s="4">
        <v>174</v>
      </c>
    </row>
    <row r="177" spans="23:26" x14ac:dyDescent="0.2">
      <c r="W177" s="1">
        <v>175</v>
      </c>
      <c r="Z177" s="4">
        <v>175</v>
      </c>
    </row>
    <row r="178" spans="23:26" x14ac:dyDescent="0.2">
      <c r="W178" s="1">
        <v>176</v>
      </c>
      <c r="Z178" s="4">
        <v>176</v>
      </c>
    </row>
    <row r="179" spans="23:26" x14ac:dyDescent="0.2">
      <c r="W179" s="1">
        <v>177</v>
      </c>
      <c r="Z179" s="4">
        <v>177</v>
      </c>
    </row>
    <row r="180" spans="23:26" x14ac:dyDescent="0.2">
      <c r="W180" s="1">
        <v>178</v>
      </c>
      <c r="Z180" s="4">
        <v>178</v>
      </c>
    </row>
    <row r="181" spans="23:26" x14ac:dyDescent="0.2">
      <c r="W181" s="1">
        <v>179</v>
      </c>
      <c r="Z181" s="4">
        <v>179</v>
      </c>
    </row>
    <row r="182" spans="23:26" x14ac:dyDescent="0.2">
      <c r="W182" s="1">
        <v>180</v>
      </c>
      <c r="Z182" s="4">
        <v>180</v>
      </c>
    </row>
  </sheetData>
  <mergeCells count="7">
    <mergeCell ref="A2:N2"/>
    <mergeCell ref="A15:A16"/>
    <mergeCell ref="A17:A19"/>
    <mergeCell ref="H14:N14"/>
    <mergeCell ref="H15:H18"/>
    <mergeCell ref="I15:I18"/>
    <mergeCell ref="J15:N18"/>
  </mergeCells>
  <phoneticPr fontId="2" type="noConversion"/>
  <dataValidations count="10">
    <dataValidation type="list" allowBlank="1" showInputMessage="1" showErrorMessage="1" sqref="H5:H11" xr:uid="{2291690F-4B25-4948-8D80-9A98AD9271AA}">
      <formula1>$U$2:$U$66</formula1>
    </dataValidation>
    <dataValidation type="list" allowBlank="1" showInputMessage="1" showErrorMessage="1" sqref="I5:I11" xr:uid="{7E212920-E02F-49FC-80DD-5ECAA31BE7CB}">
      <formula1>$V$2:$V$34</formula1>
    </dataValidation>
    <dataValidation type="list" allowBlank="1" showInputMessage="1" showErrorMessage="1" sqref="J5:J11" xr:uid="{B1194924-9E46-4DFC-80E1-ACC853D201B4}">
      <formula1>$W$2:$W$182</formula1>
    </dataValidation>
    <dataValidation type="list" allowBlank="1" showInputMessage="1" showErrorMessage="1" sqref="K5:K11" xr:uid="{A8EE8722-74BE-45FF-BC02-1E1B6D18BEF5}">
      <formula1>$X$2:$X$66</formula1>
    </dataValidation>
    <dataValidation type="list" allowBlank="1" showInputMessage="1" showErrorMessage="1" sqref="L5:L11" xr:uid="{7522BA8B-8982-4455-BDB7-08524C052996}">
      <formula1>$Y$2:$Y$34</formula1>
    </dataValidation>
    <dataValidation type="list" allowBlank="1" showInputMessage="1" showErrorMessage="1" sqref="M5:M11" xr:uid="{DD060741-E743-4FC6-85D2-E6A73D8A8F5A}">
      <formula1>$Z$2:$Z$182</formula1>
    </dataValidation>
    <dataValidation type="list" allowBlank="1" showInputMessage="1" showErrorMessage="1" sqref="N5:N11" xr:uid="{0581E199-C1F3-4E28-8A41-8B46B95D7993}">
      <formula1>$AA$2:$AA$40</formula1>
    </dataValidation>
    <dataValidation type="list" allowBlank="1" showInputMessage="1" showErrorMessage="1" sqref="A5:A11" xr:uid="{7D67E777-82B3-46ED-A6E2-A1E288C5B839}">
      <formula1>Category</formula1>
    </dataValidation>
    <dataValidation type="list" allowBlank="1" showInputMessage="1" showErrorMessage="1" sqref="F5:F11" xr:uid="{1D53C8AB-BAF5-4805-9A34-0E87469B36C5}">
      <formula1>INDIRECT($A5)</formula1>
    </dataValidation>
    <dataValidation type="list" allowBlank="1" showInputMessage="1" showErrorMessage="1" sqref="G5:G11" xr:uid="{EF42EEE5-3353-4BFD-881F-449239A6428C}">
      <formula1>$T$2:$T$5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0DD-0F18-48FD-94D3-F7794F6E6CBC}">
  <dimension ref="A1:M54"/>
  <sheetViews>
    <sheetView workbookViewId="0">
      <selection activeCell="P11" sqref="P11"/>
    </sheetView>
  </sheetViews>
  <sheetFormatPr defaultRowHeight="14.25" x14ac:dyDescent="0.2"/>
  <cols>
    <col min="1" max="1" width="8.625" customWidth="1"/>
    <col min="2" max="2" width="12.625" customWidth="1"/>
    <col min="3" max="3" width="8.5" customWidth="1"/>
    <col min="4" max="4" width="4.625" customWidth="1"/>
    <col min="5" max="5" width="7" customWidth="1"/>
    <col min="6" max="6" width="5.125" customWidth="1"/>
    <col min="7" max="12" width="7.875" customWidth="1"/>
    <col min="13" max="13" width="4.625" customWidth="1"/>
  </cols>
  <sheetData>
    <row r="1" spans="1:13" ht="15.75" x14ac:dyDescent="0.25">
      <c r="A1" s="23" t="s">
        <v>93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9.75" customHeight="1" x14ac:dyDescent="0.2"/>
    <row r="3" spans="1:13" x14ac:dyDescent="0.2">
      <c r="A3" s="8" t="s">
        <v>91</v>
      </c>
      <c r="B3" s="8" t="s">
        <v>90</v>
      </c>
      <c r="C3" s="8" t="s">
        <v>73</v>
      </c>
      <c r="D3" s="8" t="s">
        <v>72</v>
      </c>
      <c r="E3" s="8" t="s">
        <v>75</v>
      </c>
      <c r="F3" s="8" t="s">
        <v>80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</row>
    <row r="4" spans="1:13" x14ac:dyDescent="0.2">
      <c r="A4" s="9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">
      <c r="A5" s="9"/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">
      <c r="A6" s="9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">
      <c r="A7" s="22"/>
      <c r="B7" s="22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</row>
    <row r="9" spans="1:13" ht="15.75" x14ac:dyDescent="0.25">
      <c r="A9" s="23" t="s">
        <v>93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1" spans="1:13" x14ac:dyDescent="0.2">
      <c r="A11" s="8" t="s">
        <v>91</v>
      </c>
      <c r="B11" s="8" t="s">
        <v>90</v>
      </c>
      <c r="C11" s="8" t="s">
        <v>73</v>
      </c>
      <c r="D11" s="8" t="s">
        <v>72</v>
      </c>
      <c r="E11" s="8" t="s">
        <v>75</v>
      </c>
      <c r="F11" s="8" t="s">
        <v>80</v>
      </c>
      <c r="G11" s="8" t="s">
        <v>0</v>
      </c>
      <c r="H11" s="8" t="s">
        <v>1</v>
      </c>
      <c r="I11" s="8" t="s">
        <v>2</v>
      </c>
      <c r="J11" s="8" t="s">
        <v>3</v>
      </c>
      <c r="K11" s="8" t="s">
        <v>4</v>
      </c>
      <c r="L11" s="8" t="s">
        <v>5</v>
      </c>
      <c r="M11" s="8" t="s">
        <v>6</v>
      </c>
    </row>
    <row r="12" spans="1:13" x14ac:dyDescent="0.2">
      <c r="A12" s="9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22"/>
      <c r="B15" s="22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7" spans="1:13" ht="15.75" x14ac:dyDescent="0.25">
      <c r="A17" s="23" t="s">
        <v>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9" spans="1:13" x14ac:dyDescent="0.2">
      <c r="A19" s="8" t="s">
        <v>91</v>
      </c>
      <c r="B19" s="8" t="s">
        <v>90</v>
      </c>
      <c r="C19" s="8" t="s">
        <v>73</v>
      </c>
      <c r="D19" s="8" t="s">
        <v>72</v>
      </c>
      <c r="E19" s="8" t="s">
        <v>75</v>
      </c>
      <c r="F19" s="8" t="s">
        <v>80</v>
      </c>
      <c r="G19" s="8" t="s">
        <v>0</v>
      </c>
      <c r="H19" s="8" t="s">
        <v>1</v>
      </c>
      <c r="I19" s="8" t="s">
        <v>2</v>
      </c>
      <c r="J19" s="8" t="s">
        <v>3</v>
      </c>
      <c r="K19" s="8" t="s">
        <v>4</v>
      </c>
      <c r="L19" s="8" t="s">
        <v>5</v>
      </c>
      <c r="M19" s="8" t="s">
        <v>6</v>
      </c>
    </row>
    <row r="20" spans="1:13" x14ac:dyDescent="0.2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">
      <c r="A22" s="9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">
      <c r="A23" s="22"/>
      <c r="B23" s="22"/>
      <c r="C23" s="22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5" spans="1:13" ht="15.75" x14ac:dyDescent="0.25">
      <c r="A25" s="23" t="s">
        <v>93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7" spans="1:13" x14ac:dyDescent="0.2">
      <c r="A27" s="8" t="s">
        <v>91</v>
      </c>
      <c r="B27" s="8" t="s">
        <v>90</v>
      </c>
      <c r="C27" s="8" t="s">
        <v>73</v>
      </c>
      <c r="D27" s="8" t="s">
        <v>72</v>
      </c>
      <c r="E27" s="8" t="s">
        <v>75</v>
      </c>
      <c r="F27" s="8" t="s">
        <v>80</v>
      </c>
      <c r="G27" s="8" t="s">
        <v>0</v>
      </c>
      <c r="H27" s="8" t="s">
        <v>1</v>
      </c>
      <c r="I27" s="8" t="s">
        <v>2</v>
      </c>
      <c r="J27" s="8" t="s">
        <v>3</v>
      </c>
      <c r="K27" s="8" t="s">
        <v>4</v>
      </c>
      <c r="L27" s="8" t="s">
        <v>5</v>
      </c>
      <c r="M27" s="8" t="s">
        <v>6</v>
      </c>
    </row>
    <row r="28" spans="1:13" x14ac:dyDescent="0.2">
      <c r="A28" s="9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">
      <c r="A29" s="9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">
      <c r="A30" s="9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22"/>
      <c r="B31" s="22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3" spans="1:13" ht="15.75" x14ac:dyDescent="0.25">
      <c r="A33" s="23" t="s">
        <v>93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5" spans="1:13" x14ac:dyDescent="0.2">
      <c r="A35" s="8" t="s">
        <v>91</v>
      </c>
      <c r="B35" s="8" t="s">
        <v>90</v>
      </c>
      <c r="C35" s="8" t="s">
        <v>73</v>
      </c>
      <c r="D35" s="8" t="s">
        <v>72</v>
      </c>
      <c r="E35" s="8" t="s">
        <v>75</v>
      </c>
      <c r="F35" s="8" t="s">
        <v>80</v>
      </c>
      <c r="G35" s="8" t="s">
        <v>0</v>
      </c>
      <c r="H35" s="8" t="s">
        <v>1</v>
      </c>
      <c r="I35" s="8" t="s">
        <v>2</v>
      </c>
      <c r="J35" s="8" t="s">
        <v>3</v>
      </c>
      <c r="K35" s="8" t="s">
        <v>4</v>
      </c>
      <c r="L35" s="8" t="s">
        <v>5</v>
      </c>
      <c r="M35" s="8" t="s">
        <v>6</v>
      </c>
    </row>
    <row r="36" spans="1:13" x14ac:dyDescent="0.2">
      <c r="A36" s="9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2">
      <c r="A37" s="9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2">
      <c r="A38" s="9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41" spans="1:13" ht="15.75" x14ac:dyDescent="0.25">
      <c r="A41" s="23" t="s">
        <v>93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3" spans="1:13" x14ac:dyDescent="0.2">
      <c r="A43" s="8" t="s">
        <v>91</v>
      </c>
      <c r="B43" s="8" t="s">
        <v>90</v>
      </c>
      <c r="C43" s="8" t="s">
        <v>73</v>
      </c>
      <c r="D43" s="8" t="s">
        <v>72</v>
      </c>
      <c r="E43" s="8" t="s">
        <v>75</v>
      </c>
      <c r="F43" s="8" t="s">
        <v>80</v>
      </c>
      <c r="G43" s="8" t="s">
        <v>0</v>
      </c>
      <c r="H43" s="8" t="s">
        <v>1</v>
      </c>
      <c r="I43" s="8" t="s">
        <v>2</v>
      </c>
      <c r="J43" s="8" t="s">
        <v>3</v>
      </c>
      <c r="K43" s="8" t="s">
        <v>4</v>
      </c>
      <c r="L43" s="8" t="s">
        <v>5</v>
      </c>
      <c r="M43" s="8" t="s">
        <v>6</v>
      </c>
    </row>
    <row r="44" spans="1:13" x14ac:dyDescent="0.2">
      <c r="A44" s="9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2">
      <c r="A45" s="9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2">
      <c r="A46" s="9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">
      <c r="A47" s="22"/>
      <c r="B47" s="22"/>
      <c r="C47" s="22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9" spans="1:13" ht="15.75" x14ac:dyDescent="0.25">
      <c r="A49" s="23" t="s">
        <v>93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1" spans="1:13" x14ac:dyDescent="0.2">
      <c r="A51" s="8" t="s">
        <v>91</v>
      </c>
      <c r="B51" s="8" t="s">
        <v>90</v>
      </c>
      <c r="C51" s="8" t="s">
        <v>73</v>
      </c>
      <c r="D51" s="8" t="s">
        <v>72</v>
      </c>
      <c r="E51" s="8" t="s">
        <v>75</v>
      </c>
      <c r="F51" s="8" t="s">
        <v>80</v>
      </c>
      <c r="G51" s="8" t="s">
        <v>0</v>
      </c>
      <c r="H51" s="8" t="s">
        <v>1</v>
      </c>
      <c r="I51" s="8" t="s">
        <v>2</v>
      </c>
      <c r="J51" s="8" t="s">
        <v>3</v>
      </c>
      <c r="K51" s="8" t="s">
        <v>4</v>
      </c>
      <c r="L51" s="8" t="s">
        <v>5</v>
      </c>
      <c r="M51" s="8" t="s">
        <v>6</v>
      </c>
    </row>
    <row r="52" spans="1:13" x14ac:dyDescent="0.2">
      <c r="A52" s="9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">
      <c r="A53" s="9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">
      <c r="A54" s="9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</row>
  </sheetData>
  <mergeCells count="7">
    <mergeCell ref="A49:M49"/>
    <mergeCell ref="A1:M1"/>
    <mergeCell ref="A9:M9"/>
    <mergeCell ref="A17:M17"/>
    <mergeCell ref="A25:M25"/>
    <mergeCell ref="A33:M33"/>
    <mergeCell ref="A41:M41"/>
  </mergeCells>
  <phoneticPr fontId="2" type="noConversion"/>
  <dataValidations count="9">
    <dataValidation type="list" allowBlank="1" showInputMessage="1" showErrorMessage="1" sqref="F4:F7 F44:F47 F12:F15 F20:F23 F28:F31 F36:F38 F52:F54" xr:uid="{709BA0BB-1D76-4D65-8205-AAA0CB66817F}">
      <formula1>$S$1:$S$5</formula1>
    </dataValidation>
    <dataValidation type="list" allowBlank="1" showInputMessage="1" showErrorMessage="1" sqref="E4:E7 E44:E47 E12:E15 E20:E23 E28:E31 E36:E38 E52:E54" xr:uid="{2A0729A1-9979-494D-9B73-7B9C8FBAA65A}">
      <formula1>INDIRECT(#REF!)</formula1>
    </dataValidation>
    <dataValidation type="list" allowBlank="1" showInputMessage="1" showErrorMessage="1" sqref="M4:M7 M44:M47 M12:M15 M20:M23 M28:M31 M36:M38 M52:M54" xr:uid="{CF197394-2B44-42A4-BA7B-9C18E680F2E3}">
      <formula1>$Z$1:$Z$39</formula1>
    </dataValidation>
    <dataValidation type="list" allowBlank="1" showInputMessage="1" showErrorMessage="1" sqref="L4:L7 L44:L47 L12:L15 L20:L23 L28:L31 L36:L38 L52:L54" xr:uid="{9D4684AF-0823-48A5-9BE9-FD9F2A7E5F8E}">
      <formula1>$Y$1:$Y$181</formula1>
    </dataValidation>
    <dataValidation type="list" allowBlank="1" showInputMessage="1" showErrorMessage="1" sqref="K4:K7 K44:K47 K12:K15 K20:K23 K28:K31 K36:K38 K52:K54" xr:uid="{CDD6F678-2956-4FA2-A09F-A1EBFDBB977C}">
      <formula1>$X$1:$X$33</formula1>
    </dataValidation>
    <dataValidation type="list" allowBlank="1" showInputMessage="1" showErrorMessage="1" sqref="J4:J7 J44:J47 J12:J15 J20:J23 J28:J31 J36:J38 J52:J54" xr:uid="{86B4559E-97A2-468B-9928-C22A3DFE7A04}">
      <formula1>$W$1:$W$65</formula1>
    </dataValidation>
    <dataValidation type="list" allowBlank="1" showInputMessage="1" showErrorMessage="1" sqref="I4:I7 I44:I47 I12:I15 I20:I23 I28:I31 I36:I38 I52:I54" xr:uid="{8F9A62D9-3E3D-4CE1-972E-87321003497E}">
      <formula1>$V$1:$V$181</formula1>
    </dataValidation>
    <dataValidation type="list" allowBlank="1" showInputMessage="1" showErrorMessage="1" sqref="H4:H7 H44:H47 H12:H15 H20:H23 H28:H31 H36:H38 H52:H54" xr:uid="{6D708CA7-6E53-4725-80B1-FFEE04991546}">
      <formula1>$U$1:$U$33</formula1>
    </dataValidation>
    <dataValidation type="list" allowBlank="1" showInputMessage="1" showErrorMessage="1" sqref="G4:G7 G44:G47 G12:G15 G20:G23 G28:G31 G36:G38 G52:G54" xr:uid="{FBA39A25-0E72-4DC1-A5D5-4AD97FD64318}">
      <formula1>$T$1:$T$65</formula1>
    </dataValidation>
  </dataValidations>
  <pageMargins left="0.23622047244094488" right="0.23622047244094488" top="0.39370078740157483" bottom="0.39370078740157483" header="0.31496062992125984" footer="0.31496062992125984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Sheet1</vt:lpstr>
      <vt:lpstr>Sheet2</vt:lpstr>
      <vt:lpstr>Category</vt:lpstr>
      <vt:lpstr>OPTICAL</vt:lpstr>
      <vt:lpstr>SUNWEAR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cp:lastPrinted>2019-08-09T08:30:11Z</cp:lastPrinted>
  <dcterms:created xsi:type="dcterms:W3CDTF">2015-06-05T18:19:34Z</dcterms:created>
  <dcterms:modified xsi:type="dcterms:W3CDTF">2021-01-21T08:12:32Z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2b0c5792-c903-493b-b5c3-9eb788ebc456</vt:lpwstr>
  </property>
</Properties>
</file>