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Perf/paper/data/"/>
    </mc:Choice>
  </mc:AlternateContent>
  <xr:revisionPtr revIDLastSave="0" documentId="13_ncr:1_{3A1BAEF1-1B3C-2749-8A8A-47ED18D40734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<sst xmlns="http://schemas.openxmlformats.org/spreadsheetml/2006/main" count="17" uniqueCount="17">
  <si>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</si>
  <si>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</si>
  <si>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</si>
  <si>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</si>
  <si>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</si>
  <si>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</si>
  <si>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</si>
  <si>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</si>
  <si>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</si>
  <si>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</si>
  <si>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</si>
  <si>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</si>
  <si>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memory</t>
  </si>
  <si>
    <t>AVERAGE</t>
  </si>
  <si>
    <t>NumaPerf</t>
  </si>
  <si>
    <t>NUMAPROF</t>
  </si>
  <si>
    <t>Glibc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</si>
</sst>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2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71296277862651E-2"/>
          <c:y val="0.10797805217702146"/>
          <c:w val="0.8847140825912192"/>
          <c:h val="0.7077121529849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pct25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Sheet1!$A$4:$A$17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Sheet1!$B$4:$B$17</c:f>
              <c:numCache>
                <c:formatCode>General</c:formatCode>
                <c:ptCount val="14"/>
                <c:pt idx="0">
                  <c:v>1.3861644209999999</c:v>
                </c:pt>
                <c:pt idx="1">
                  <c:v>1.152288344</c:v>
                </c:pt>
                <c:pt idx="2">
                  <c:v>1.5851362980000001</c:v>
                </c:pt>
                <c:pt idx="3">
                  <c:v>0.83695673699999995</c:v>
                </c:pt>
                <c:pt idx="4">
                  <c:v>2.3340816270000002</c:v>
                </c:pt>
                <c:pt idx="5">
                  <c:v>1.1407829249999999</c:v>
                </c:pt>
                <c:pt idx="6">
                  <c:v>1.785329835</c:v>
                </c:pt>
                <c:pt idx="7">
                  <c:v>1.8022690349999999</c:v>
                </c:pt>
                <c:pt idx="8">
                  <c:v>1.4701163530000001</c:v>
                </c:pt>
                <c:pt idx="9">
                  <c:v>0.36665638620000002</c:v>
                </c:pt>
                <c:pt idx="10">
                  <c:v>0.82151352840000003</c:v>
                </c:pt>
                <c:pt idx="11">
                  <c:v>1.2707079429999999</c:v>
                </c:pt>
                <c:pt idx="13">
                  <c:v>1.329333619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NumaPerf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Sheet1!$A$4:$A$17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Sheet1!$C$4:$C$17</c:f>
              <c:numCache>
                <c:formatCode>General</c:formatCode>
                <c:ptCount val="14"/>
                <c:pt idx="0">
                  <c:v>1.4384616530000001</c:v>
                </c:pt>
                <c:pt idx="1">
                  <c:v>2.0297124179999999</c:v>
                </c:pt>
                <c:pt idx="2">
                  <c:v>2.016364679</c:v>
                </c:pt>
                <c:pt idx="3">
                  <c:v>1.4908009520000001</c:v>
                </c:pt>
                <c:pt idx="4">
                  <c:v>2.669934869</c:v>
                </c:pt>
                <c:pt idx="5">
                  <c:v>1.975994418</c:v>
                </c:pt>
                <c:pt idx="6">
                  <c:v>2.097996127</c:v>
                </c:pt>
                <c:pt idx="7">
                  <c:v>2.3823052750000002</c:v>
                </c:pt>
                <c:pt idx="8">
                  <c:v>2.5315379899999999</c:v>
                </c:pt>
                <c:pt idx="9">
                  <c:v>1.420224003</c:v>
                </c:pt>
                <c:pt idx="10">
                  <c:v>1.426084076</c:v>
                </c:pt>
                <c:pt idx="11">
                  <c:v>2.2841215419999998</c:v>
                </c:pt>
                <c:pt idx="13">
                  <c:v>1.9802948339999999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NUMAPROF</c:v>
                </c:pt>
              </c:strCache>
            </c:strRef>
          </c:tx>
          <c:spPr>
            <a:pattFill prst="lt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Sheet1!$A$4:$A$17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2.987773485</c:v>
                </c:pt>
                <c:pt idx="1">
                  <c:v>3.8946206270000001</c:v>
                </c:pt>
                <c:pt idx="2">
                  <c:v>2.8617553849999999</c:v>
                </c:pt>
                <c:pt idx="3">
                  <c:v>2.6154450090000001</c:v>
                </c:pt>
                <c:pt idx="4">
                  <c:v>5.5327416429999996</c:v>
                </c:pt>
                <c:pt idx="5">
                  <c:v>2.9697233509999998</c:v>
                </c:pt>
                <c:pt idx="6">
                  <c:v>2.872569967</c:v>
                </c:pt>
                <c:pt idx="7">
                  <c:v>3.4808531359999999</c:v>
                </c:pt>
                <c:pt idx="8">
                  <c:v>3.0392990850000001</c:v>
                </c:pt>
                <c:pt idx="9">
                  <c:v>3.0111346619999999</c:v>
                </c:pt>
                <c:pt idx="10">
                  <c:v>2.698117952</c:v>
                </c:pt>
                <c:pt idx="11">
                  <c:v>4.2082437830000003</c:v>
                </c:pt>
                <c:pt idx="13">
                  <c:v>3.3476898404166664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  <c:max val="5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400" b="1" i="0" baseline="0">
                    <a:effectLst/>
                  </a:rPr>
                  <a:t>Execution</a:t>
                </a:r>
                <a:r>
                  <a:rPr lang="zh-CN" altLang="en-US" sz="1400" b="1" i="0" baseline="0">
                    <a:effectLst/>
                  </a:rPr>
                  <a:t> </a:t>
                </a:r>
                <a:r>
                  <a:rPr lang="en-US" altLang="zh-CN" sz="1400" b="1" i="0" baseline="0">
                    <a:effectLst/>
                  </a:rPr>
                  <a:t>Time (s)</a:t>
                </a:r>
                <a:endParaRPr lang="en-US" altLang="zh-CN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6296486138678647E-2"/>
              <c:y val="0.27981146889759628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crossAx val="2121352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0659734776514416"/>
          <c:y val="0"/>
          <c:w val="0.6102340147830051"/>
          <c:h val="0.1138249542368980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393701</xdr:colOff>
      <xdr:row>3</xdr:row>
      <xdr:rowOff>122408</xdr:rowOff>
    </xdr:from>
    <xdr:to>
      <xdr:col>15</xdr:col>
      <xdr:colOff>482601</xdr:colOff>
      <xdr:row>25</xdr:row>
      <xdr:rowOff>62871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693698</xdr:colOff>
      <xdr:row>0</xdr:row>
      <xdr:rowOff>0</xdr:rowOff>
    </xdr:from>
    <xdr:ext cx="41049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D857B-CAA6-AA4E-98C0-15A57D704B4D}"/>
            </a:ext>
          </a:extLst>
        </xdr:cNvPr>
        <xdr:cNvSpPr txBox="1"/>
      </xdr:nvSpPr>
      <xdr:spPr>
        <a:xfrm>
          <a:off x="8911345" y="118462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  <xdr:oneCellAnchor>
    <xdr:from>
      <xdr:col>12</xdr:col>
      <xdr:colOff>237779</xdr:colOff>
      <xdr:row>0</xdr:row>
      <xdr:rowOff>0</xdr:rowOff>
    </xdr:from>
    <xdr:ext cx="41049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8D2DBC-66B1-7E4D-BE10-DA3E2F68C184}"/>
            </a:ext>
          </a:extLst>
        </xdr:cNvPr>
        <xdr:cNvSpPr txBox="1"/>
      </xdr:nvSpPr>
      <xdr:spPr>
        <a:xfrm>
          <a:off x="10098955" y="119986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0.06126</cdr:x>
      <cdr:y>0.17253</cdr:y>
    </cdr:from>
    <cdr:to>
      <cdr:x>0.08855</cdr:x>
      <cdr:y>0.25933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68928C04-075C-114A-AA92-9CB97C52A2E4}"/>
            </a:ext>
          </a:extLst>
        </cdr:cNvPr>
        <cdr:cNvSpPr txBox="1"/>
      </cdr:nvSpPr>
      <cdr:spPr>
        <a:xfrm xmlns:a="http://schemas.openxmlformats.org/drawingml/2006/main">
          <a:off x="615686" y="706826"/>
          <a:ext cx="27432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0.03661</cdr:x>
      <cdr:y>0</cdr:y>
    </cdr:from>
    <cdr:to>
      <cdr:x>0.09855</cdr:x>
      <cdr:y>0.85746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BD4C88CB-054E-3941-99DE-6EF6345055B4}"/>
            </a:ext>
          </a:extLst>
        </cdr:cNvPr>
        <cdr:cNvSpPr txBox="1"/>
      </cdr:nvSpPr>
      <cdr:spPr>
        <a:xfrm xmlns:a="http://schemas.openxmlformats.org/drawingml/2006/main">
          <a:off x="337464" y="0"/>
          <a:ext cx="570951" cy="3744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>
            <a:lnSpc>
              <a:spcPts val="4900"/>
            </a:lnSpc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1E+5</a:t>
          </a: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4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1E+4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4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1E+3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4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1E+2</a:t>
          </a: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4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1E+1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4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0.39633</cdr:x>
      <cdr:y>0.09956</cdr:y>
    </cdr:from>
    <cdr:to>
      <cdr:x>0.44604</cdr:x>
      <cdr:y>0.14916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F06468C1-7924-3041-97A2-C37BC38E39B1}"/>
            </a:ext>
          </a:extLst>
        </cdr:cNvPr>
        <cdr:cNvSpPr txBox="1"/>
      </cdr:nvSpPr>
      <cdr:spPr>
        <a:xfrm xmlns:a="http://schemas.openxmlformats.org/drawingml/2006/main">
          <a:off x="3548777" y="415917"/>
          <a:ext cx="445171" cy="207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5.53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C4" zoomScale="108" zoomScaleNormal="89" workbookViewId="0">
      <selection activeCell="D23" sqref="D23"/>
    </sheetView>
  </sheetViews>
  <sheetFormatPr baseColWidth="10" defaultRowHeight="16"/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7" t="s">
        <v>12</v>
      </c>
      <c r="B3" s="1" t="s">
        <v>16</v>
      </c>
      <c r="C3" s="5" t="s">
        <v>14</v>
      </c>
      <c r="D3" s="5" t="s">
        <v>15</v>
      </c>
      <c r="E3" s="3"/>
      <c r="F3" s="2"/>
      <c r="G3" s="1"/>
      <c r="H3" s="1"/>
    </row>
    <row r="4" spans="1:8">
      <c r="A4" s="3" t="s">
        <v>0</v>
      </c>
      <c r="B4" s="5">
        <v>1.3861644209999999</v>
      </c>
      <c r="C4" s="5">
        <v>1.4384616530000001</v>
      </c>
      <c r="D4" s="5">
        <v>2.987773485</v>
      </c>
      <c r="E4" s="4"/>
      <c r="F4" s="4"/>
      <c r="G4" s="4"/>
      <c r="H4" s="4"/>
    </row>
    <row r="5" spans="1:8">
      <c r="A5" s="5" t="s">
        <v>1</v>
      </c>
      <c r="B5" s="5">
        <v>1.152288344</v>
      </c>
      <c r="C5" s="5">
        <v>2.0297124179999999</v>
      </c>
      <c r="D5" s="5">
        <v>3.8946206270000001</v>
      </c>
      <c r="E5" s="4"/>
      <c r="F5" s="4"/>
      <c r="G5" s="4"/>
      <c r="H5" s="4"/>
    </row>
    <row r="6" spans="1:8">
      <c r="A6" s="3" t="s">
        <v>2</v>
      </c>
      <c r="B6" s="5">
        <v>1.5851362980000001</v>
      </c>
      <c r="C6" s="5">
        <v>2.016364679</v>
      </c>
      <c r="D6" s="5">
        <v>2.8617553849999999</v>
      </c>
      <c r="E6" s="4"/>
      <c r="F6" s="4"/>
      <c r="G6" s="4"/>
      <c r="H6" s="4"/>
    </row>
    <row r="7" spans="1:8">
      <c r="A7" s="5" t="s">
        <v>3</v>
      </c>
      <c r="B7" s="5">
        <v>0.83695673699999995</v>
      </c>
      <c r="C7" s="5">
        <v>1.4908009520000001</v>
      </c>
      <c r="D7" s="5">
        <v>2.6154450090000001</v>
      </c>
      <c r="E7" s="4"/>
      <c r="F7" s="4"/>
      <c r="G7" s="4"/>
      <c r="H7" s="4"/>
    </row>
    <row r="8" spans="1:8">
      <c r="A8" s="5" t="s">
        <v>4</v>
      </c>
      <c r="B8" s="5">
        <v>2.3340816270000002</v>
      </c>
      <c r="C8" s="5">
        <v>2.669934869</v>
      </c>
      <c r="D8" s="5">
        <v>5.5327416429999996</v>
      </c>
      <c r="E8" s="4"/>
      <c r="F8" s="4"/>
      <c r="G8" s="4"/>
      <c r="H8" s="4"/>
    </row>
    <row r="9" spans="1:8">
      <c r="A9" s="5" t="s">
        <v>5</v>
      </c>
      <c r="B9" s="5">
        <v>1.1407829249999999</v>
      </c>
      <c r="C9" s="5">
        <v>1.975994418</v>
      </c>
      <c r="D9" s="5">
        <v>2.9697233509999998</v>
      </c>
      <c r="E9" s="4"/>
      <c r="F9" s="4"/>
      <c r="G9" s="4"/>
      <c r="H9" s="4"/>
    </row>
    <row r="10" spans="1:8">
      <c r="A10" s="3" t="s">
        <v>6</v>
      </c>
      <c r="B10" s="5">
        <v>1.785329835</v>
      </c>
      <c r="C10" s="5">
        <v>2.097996127</v>
      </c>
      <c r="D10" s="5">
        <v>2.872569967</v>
      </c>
      <c r="E10" s="4"/>
      <c r="F10" s="4"/>
      <c r="G10" s="4"/>
      <c r="H10" s="4"/>
    </row>
    <row r="11" spans="1:8">
      <c r="A11" s="5" t="s">
        <v>7</v>
      </c>
      <c r="B11" s="5">
        <v>1.8022690349999999</v>
      </c>
      <c r="C11" s="5">
        <v>2.3823052750000002</v>
      </c>
      <c r="D11" s="5">
        <v>3.4808531359999999</v>
      </c>
      <c r="E11" s="4"/>
      <c r="F11" s="4"/>
      <c r="G11" s="4"/>
      <c r="H11" s="4"/>
    </row>
    <row r="12" spans="1:8">
      <c r="A12" s="3" t="s">
        <v>8</v>
      </c>
      <c r="B12" s="5">
        <v>1.4701163530000001</v>
      </c>
      <c r="C12" s="5">
        <v>2.5315379899999999</v>
      </c>
      <c r="D12" s="5">
        <v>3.0392990850000001</v>
      </c>
      <c r="E12" s="4"/>
      <c r="F12" s="4"/>
      <c r="G12" s="4"/>
      <c r="H12" s="4"/>
    </row>
    <row r="13" spans="1:8">
      <c r="A13" s="3" t="s">
        <v>9</v>
      </c>
      <c r="B13" s="5">
        <v>0.36665638620000002</v>
      </c>
      <c r="C13" s="5">
        <v>1.420224003</v>
      </c>
      <c r="D13" s="5">
        <v>3.0111346619999999</v>
      </c>
      <c r="E13" s="4"/>
      <c r="F13" s="4"/>
      <c r="G13" s="4"/>
      <c r="H13" s="4"/>
    </row>
    <row r="14" spans="1:8">
      <c r="A14" s="5" t="s">
        <v>10</v>
      </c>
      <c r="B14" s="5">
        <v>0.82151352840000003</v>
      </c>
      <c r="C14" s="5">
        <v>1.426084076</v>
      </c>
      <c r="D14" s="5">
        <v>2.698117952</v>
      </c>
      <c r="E14" s="4"/>
      <c r="F14" s="4"/>
      <c r="G14" s="4"/>
      <c r="H14" s="4"/>
    </row>
    <row r="15" spans="1:8">
      <c r="A15" s="8" t="s">
        <v>11</v>
      </c>
      <c r="B15" s="5">
        <v>1.2707079429999999</v>
      </c>
      <c r="C15" s="5">
        <v>2.2841215419999998</v>
      </c>
      <c r="D15" s="5">
        <v>4.2082437830000003</v>
      </c>
      <c r="E15" s="4"/>
      <c r="F15" s="4"/>
      <c r="G15" s="4"/>
      <c r="H15" s="4"/>
    </row>
    <row r="16" spans="1:8">
      <c r="A16" s="8"/>
      <c r="B16" s="5"/>
      <c r="C16" s="5"/>
      <c r="D16" s="5"/>
      <c r="E16" s="4"/>
      <c r="F16" s="4"/>
      <c r="G16" s="4"/>
      <c r="H16" s="4"/>
    </row>
    <row r="17" spans="1:8">
      <c r="A17" s="6" t="s">
        <v>13</v>
      </c>
      <c r="B17" s="5">
        <v>1.329333619</v>
      </c>
      <c r="C17" s="5">
        <v>1.9802948339999999</v>
      </c>
      <c r="D17" s="4">
        <f>SUM(D4:D15)/12</f>
        <v>3.3476898404166664</v>
      </c>
      <c r="E17" s="4"/>
      <c r="F17" s="4"/>
      <c r="G17" s="4"/>
      <c r="H17" s="4"/>
    </row>
  </sheetData>
  <phoneticPr fontId="8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2021-02-03T06:49:58Z</dcterms:modified>
</cp:coreProperties>
</file>