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yuepan/Desktop/"/>
    </mc:Choice>
  </mc:AlternateContent>
  <xr:revisionPtr revIDLastSave="0" documentId="13_ncr:1_{7E5083B6-B61D-164F-A125-D39B21280171}" xr6:coauthVersionLast="47" xr6:coauthVersionMax="47" xr10:uidLastSave="{00000000-0000-0000-0000-000000000000}"/>
  <bookViews>
    <workbookView xWindow="640" yWindow="760" windowWidth="28100" windowHeight="16660" xr2:uid="{C0ECEC29-84FA-AB42-90C5-FEC7AF0684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1" l="1"/>
  <c r="F42" i="1"/>
</calcChain>
</file>

<file path=xl/sharedStrings.xml><?xml version="1.0" encoding="utf-8"?>
<sst xmlns="http://schemas.openxmlformats.org/spreadsheetml/2006/main" count="290" uniqueCount="139">
  <si>
    <t>HELOC and home equity loan rates Saturday, February 14, 2026: Clinging near 1-year lows</t>
  </si>
  <si>
    <t>2026-02-14T11:00:10Z</t>
  </si>
  <si>
    <t>Yahoo Finance</t>
  </si>
  <si>
    <t>WTI crude oil</t>
  </si>
  <si>
    <t>Positive</t>
  </si>
  <si>
    <t>Some offers on this page are from advertisers who pay us, which may affect which products we write about, but not our recommendations. See our Advertiser Disclosure . HELOC and home equity loan rates are clinging near one-year lows. Use our national average second mortgage rates to shop lenders for your best HELOC or HEL offer. Find out how HELOC and home equity loan interest rates work and what you can expect to pay . The average HELOC rate is 7.23% , according to real estate data firm Curinos. The 52-week HELOC low was 7.19%. The national average rate on a home equity loan is 7.44% . The low over the last 12 months was 7.38% in early December 2025. Rates are based on applicants with a minimum credit score of 780 and a maximum combined loan-to-value ratio (CLTV) of less than 70%. With mortgage rates stubbornly remaining near 6%, homeowners with home equity and a low primary mortgage rate may feel the frustration of not being able to access that growing value in their home. A second mortgage in the form of a HELOC or HEL can be a workable solution. What can you use a HELOC for? 7 ways homeowners use the funds. Home equity interest rates are different from primary mortgage rates. Second mortgage rates are based on an index rate plus a margin. That index is often the prime rate, which has fallen recently to 6.75%. If a lender added 0.75% as a margin, the HELOC would have a rate of 7.50%. A home equity loan may have a different margin because it is a fixed-interest product. Lenders have flexibility with pricing on a second mortgage product, such as a HELOC or home equity loan , so it pays to shop. Your rate will depend on your credit score, the amount of debt you carry, and the amount of your credit line compared to the value of your home. And average national HELOC rates can include "introductory" rates that may only last for six months or one year. After that, your interest rate will become adjustable, likely beginning at a higher rate. Again, because a home equity loan has a fixed rate, it's unlikely to have an introductory "teaser" rate. The best HELOC lenders offer low fees, a fixed-rate option, and generous credit lines. A HELOC allows you to easily use your home equity in any way and in any amount you choose, up to your credit line limit. Pull some out; pay it back. Repeat. Look for a lender offering a below-market introductory rate. For example, FourLeaf Credit Union is currently offering a HELOC APR of 5.99% for 12 months on a line up to $500,000. That introductory rate will convert to a variable rate. When shopping for lenders, be aware of both rates. Also, pay attention to the minimum draw amount of a HELOC. The draw is the amount of money a lender requires you to initially take from your equity. The best home equity loan lenders may be easier to find, because the fixed rate you earn will last the length of the repayment period. That means just one rate to focus on. And you're getting a lump sum, so no draw minimums to consider. And as always, compare fees and the fine print of repayment terms. Discover how much you can borrow with a HELOC. Rates vary from one lender to the next — and by where you live. You may see rates from nearly 6% to as much as 18%. It really depends on your creditworthiness and how diligent a shopper you are. The national average for a HELOC is 7.23%, and for a home equity loan is currently 7.44%. For homeowners with low primary mortgage rates and a significant amount of equity in their house, it's likely one of the best times to obtain a HELOC or home equity loan. You don't give up that great mortgage rate, and you can use the cash drawn from your equity for things like home improvements, repairs, and upgrades. Or just about anything else. If you withdraw the full $50,000 from a line of credit on your home and pay a 7.50% interest rate, your monthly payment during the 10-year HELOC draw period would be about $313. That sounds good, but remember that the rate is usually variable, so it changes periodically, and your payments will increase during the 20-year repayment period. A HELOC essentially becomes a 30-year loan. HELOCs are best if you borrow and repay the balance within a much shorter period.</t>
  </si>
  <si>
    <t>Brent crude oil</t>
  </si>
  <si>
    <t>Best money market account rates today, February 14, 2026 (best account provides 4.01% APY)</t>
  </si>
  <si>
    <t>2026-02-14T11:00:30Z</t>
  </si>
  <si>
    <t>Some offers on this page are from advertisers who pay us, which may affect which products we write about, but not our recommendations. See our Advertiser Disclosure . Find out how much you could earn with today’s money market account rates . Deposit interest rates (including money market account rates) have been falling over the past two years. That's why it’s more important than ever to compare MMA rates and ensure you earn as much as possible on your balance. The national average money market account rate stands at 0.56%, according to the FDIC. This might not seem like much, but consider that four years ago, it was just 0.07%. So by historical standards, money market account rates are still quite high. Even so, some of the top accounts are currently offering over 4% APY. Since these rates may not be around much longer, consider opening a money market account now to take advantage of today’s high rates. Here’s a look at some of the top MMA rates available today: Additionally, the table below features some of the best savings and money market account rates available today from our verified partners. The amount of interest you can earn from a money market account depends on the annual percentage rate (APY). This is a measure of your total earnings after one year when considering the base interest rate and how often interest compounds (money market account interest typically compounds daily). Say you put $10,000 in an MMA at the average interest rate of 0.56% with daily compounding. At the end of one year, your balance would grow to $10,056.16 — your initial $10,000 deposit, plus $56.16 in interest. Now let’s say you choose a high-yield money market account that offers 4% APY instead. In this case, your balance would grow to $10,408.08 over the same period, which includes $408.08 in interest. Compared to a traditional savings account, a money market account may come with more restrictions. For example, money market accounts often require a higher minimum balance in order to earn the best interest rate and/or avoid fees. Certain MMAs may also limit the number of withdrawals you can make per month (typically six). In general, there are no banks that offer a 7% interest rate on money market accounts or any other type of deposit account. That said, you may be able to find local banks and credit unions running limited-time promotional rates on certain accounts, which could be as high as 7%. However, promotional rates at this level often apply to a limited balance. Read more: Do 7% interest savings accounts exist anymore? Looking for the best money market account interest rates available today? Here’s a look at where to find the highest rates and whether now is a good time to open a money market account. We identified the best CD rates and accounts available today based on interest rates, fees, and more. See our top picks across 6-month, 1-year, 18-month, and 2-year terms. These are the best high-yield savings accounts today. We evaluated dozens of accounts to find the 10 best. See our picks based on interest rates, fees, and more. 18-month CDs offer a balance of solid returns and flexibility. Find out which banks and credit unions are offering the top 18-month CD rates. Compare today’s best 1-year CD rates, see which banks offer the highest yields, and learn how to lock in a guaranteed return on your savings. Different interest-earning accounts all have an APY. The higher the number, the more interest the account will earn.</t>
  </si>
  <si>
    <t>Best CD rates today, February 14, 2026 (best account provides 4% APY)</t>
  </si>
  <si>
    <t>2026-02-14T11:00:45Z</t>
  </si>
  <si>
    <t>Some offers on this page are from advertisers who pay us, which may affect which products we write about, but not our recommendations. See our Advertiser Disclosure . Find out how much you could earn by locking in a high CD rate today. The Federal Reserve cut its federal funds rate three times in 2025, so now could be your last chance to lock in a competitive CD rate before rates fall further. CD rates vary widely across financial institutions, so it’s important to ensure you’re getting the best rate possible when shopping around for a CD. The following is a breakdown of CD rates today and where to find the best offers. Generally, the best CD rates today are offered on shorter terms of around one year or less. Online banks and credit unions, in particular, offer the top CD rates. As of February 14, 2026, the highest CD rate is 4% APY. This rate is offered by Marcus by Goldman Sachs on its 1-year CD. Here is a look at some of the best CD rates available today: The amount of interest you can earn from a CD depends on the annual percentage rate (APY). This is a measure of your total earnings after one year when considering the base interest rate and how often interest compounds (CD interest typically compounds daily or monthly). Say you invest $1,000 in a one-year CD with 1.61% APY, and interest compounds monthly. At the end of that year, your balance would grow to $1,016.22 — your initial $1,000 deposit, plus $16.22 in interest. Now let’s say you choose a one-year CD that offers 4% APY instead. In this case, your balance would grow to $1,040.74 over the same period, which includes $40.74 in interest. The more you deposit in a CD, the more you stand to earn. If we took our same example of a one-year CD at 4% APY, but deposit $10,000, your total balance when the CD matures would be $10,407.42, meaning you’d earn $407.42 in interest. ​​ Read more: What is a good CD rate? When choosing a CD, the interest rate is usually top of mind. However, the rate isn’t the only factor you should consider. There are several types of CDs that offer different benefits, though you may need to accept a slightly lower interest rate in exchange for more flexibility. Here’s a look at some of the common types of CDs you can consider beyond traditional CDs: Bump-up CD : This type of CD allows you to request a higher interest rate if your bank's rates go up during the account’s term. However, you’re usually allowed to "bump up" your rate just once. No-penalty CD : Also known as a liquid CD, type of CD gives you the option to withdraw your funds before maturity without paying a penalty. Jumbo CD : These CDs require a higher minimum deposit (usually $100,000 or more), and often offer higher interest rate in return. In today’s CD rate environment, however, the difference between traditional and jumbo CD rates may not be much. Brokered CD : As the name suggests, these CDs are purchased through a brokerage rather than directly from a bank. Brokered CDs can sometimes offer higher rates or more flexible terms, but they also carry more risk and might not be FDIC-insured.</t>
  </si>
  <si>
    <t>crude oil prices</t>
  </si>
  <si>
    <t>Mortgage and refinance interest rates today, February 14, 2026: 5.85% is the lowest rate we've seen in years</t>
  </si>
  <si>
    <t>2026-02-14T11:00:47Z</t>
  </si>
  <si>
    <t>Some offers on this page are from advertisers who pay us, which may affect which products we write about, but not our recommendations. See our Advertiser Disclosure . Mortgage rates vary by state — and by who is reporting them. If you're looking for a rate below 6%, you'll like Zillow's system of compiling rates. According to Zillow, the current 30-year fixed rate is 5.85% . Zillow obtains rates from its lender marketplace, so they're legit — and it's the lowest reported rate we've seen in years. MORE: See which lenders have the best mortgage rates this week . Here are the current mortgage rates, according to the latest Zillow data: 30-year fixed: 5.85% 20-year fixed: 5.64% 15-year fixed: 5.36% 5/1 ARM: 5.81% 7/1 ARM: 5.71% 30-year VA: 5.36% 15-year VA: 5.15% 5/1 VA: 4.99% Remember, these are the national averages and rounded to the nearest hundredth. Discover 8 strategies for getting the lowest mortgage rates. These are today's mortgage refinance rates, according to the latest Zillow data: 30-year fixed: 5.97% 20-year fixed: 5.67% 15-year fixed: 5.39% 5/1 ARM: 6.10% 7/1 ARM: 5.89% 30-year VA: 5.68% 15-year VA: 5.21% 5/1 VA: 4.95% Again, the numbers provided are national averages rounded to the nearest hundredth. Mortgage refinance rates are often higher than rates when you buy a house, although that's not always the case. Want to refinance your mortgage in early 2026? Here's what to do. Use the mortgage calculator below to see how today's interest rates would affect your monthly mortgage payments. You can bookmark the Yahoo Finance mortgage payment calculator and keep it handy for future use, as you shop for homes and lenders. You also have the option to enter costs for private mortgage insurance (PMI) and homeowners' association dues, if applicable. These details result in a more accurate monthly payment estimate than if you simply calculated your mortgage principal and interest. There are two main advantages to a 30-year fixed mortgage: Your payments are lower, and your monthly payments are predictable. A 30-year fixed-rate mortgage has relatively low monthly payments because you’re spreading your repayment out over a longer period of time than with, say, a 15-year mortgage. Your payments are predictable because, unlike with an adjustable-rate mortgage (ARM), your rate isn’t going to change from year to year. Most years, the only things that might affect your monthly payment are any changes to your homeowners insurance or property taxes . The main disadvantage of 30-year fixed mortgage rates is the mortgage interest, both in the short and long term. A 30-year fixed term comes with a higher rate than a shorter fixed term, and it’s higher than the intro rate to a 30-year ARM. The higher your rate, the higher your monthly payment. You’ll also pay much more in interest over the life of your loan due to both the higher rate and the longer term. The pros and cons of 15-year fixed mortgage rates are basically swapped with those of the 30-year rates. Yes, your monthly payments will still be predictable, but another advantage is that shorter terms come with lower interest rates. Not to mention, you’ll pay off your mortgage 15 years sooner. So you’ll save potentially hundreds of thousands of dollars in interest over the course of your loan. However, because you’re paying off the same amount in half the time, your monthly payments will be higher than if you choose a 30-year term. Dig deeper into 15-year vs. 30-year mortgages. Adjustable-rate mortgages lock in your rate for a predetermined amount of time, then change it periodically. For example, with a 5/1 ARM, your rate stays the same for the first five years and then goes up or down once per year for the remaining 25 years. The main advantage is that the introductory rate is usually lower than what you’ll get with a 30-year fixed rate, so your monthly payments will be lower. (Current average rates don't necessarily reflect this, though — in some cases, fixed rates are actually lower. Talk to your lender before deciding between a fixed or adjustable rate .) With an ARM, you have no idea what mortgage rates will be like once the intro-rate period ends, so you risk your rate increasing later. This could ultimately end up costing more, and your monthly payments are unpredictable from year to year. But if you plan to move before the intro-rate period is over, you could reap the benefits of a low rate without risking a rate increase down the road. Learn whether now is a good time to get an adjustable-rate mortgage. First of all, now is a good time to buy a house compared to a couple of years ago. Home prices aren't spiking like they were during the height of the COVID-19 pandemic. So, if you want or need to buy a house soon, you should feel pretty good about the current housing market. Mortgage rates have also dropped since this time last year. The best time to buy is typically whenever it makes sense for your stage of life. Trying to time the real estate market can be as futile as timing the stock market — buy when it's the right time for you. Which is more important, your home price or mortgage rate? According to Zillow, the national average 30-year mortgage rate is 5.85% right now. Why are Zillow's rates usually lower than those reported by Freddie Mac and elsewhere? Each source compiles rates by different methods. Zillow obtains rates from its lender marketplace, and Freddie Mac pulls information from loan applications submitted to its underwriting system. However, mortgage rates vary by state and even ZIP code, by lender, loan type, and many other factors. That's why it's so important to shop with multiple mortgage lenders. Are interest rates expected to go down? Not much. According to January forecasts, the MBA expects the 30-year mortgage rate to be near 6.1% through 2026. Fannie Mae also predicts a 30-year rate near 6% through the end of the year. Overall, mortgage rates have dropped gradually since the end of May last year. The 30-year fixed rate topped out over 7% in January 2025, then bounced higher and lower for months. On May 29 2025, the 30-year rate was 6.89%, and began slowly moving down. In many ways, securing a low mortgage refinance rate is similar to when you bought your home. Try to improve your credit score and lower your debt-to-income ratio (DTI) . Refinancing into a shorter term will also land you a lower rate, though your monthly mortgage payments will be higher.</t>
  </si>
  <si>
    <t>crude oil market</t>
  </si>
  <si>
    <t>Best high-yield savings interest rates today, February 14, 2026 (Earn up to 4% APY)</t>
  </si>
  <si>
    <t>2026-02-14T11:01:00Z</t>
  </si>
  <si>
    <r>
      <t xml:space="preserve">Some offers on this page are from advertisers who pay us, which may affect which products we write about, but not our recommendations. See our Advertiser Disclosure . Find out how much you could earn with today’s savings rates. Interest rates on savings accounts have been falling, so it’s important to be sure you’re getting the best rate possible when shopping around for a savings account. The following is a breakdown of savings interest rates today and where to find the best offers. The national average savings account rate stands at 0.39%, according to the FDIC. This might not seem like much, but consider that three years ago, it was just 0.06%. Although the national average savings interest rate is fairly low compared to other investments, the best savings rates on the market today are much higher. In fact, some of the top accounts are currently offering 4% APY and up. Today, the highest savings account rate available from our partners is 4% APY. This rate is offered by SoFi,* Valley Bank Direct, and Barclays. Here is a look at some of the best savings rates available today from our verified partners: The amount of interest you can earn from a savings account depends on the annual percentage rate (APY). This is a measure of your total earnings after one year when considering the base interest rate and how often interest compounds (savings account interest typically compounds daily). Say you put $1,000 in a savings account at the average interest rate of 0.39% with daily compounding. At the end of one year, your balance would grow to $1,003.91 — your initial $1,000 deposit, plus just $3.91 in interest. Now let’s say you choose a high-yield savings account that offers 4% APY instead. In this case, your balance would grow to $1,040.81 over the same period, which includes $40.81 in interest. The more you deposit in a savings account, the more you stand to earn. If we took our same example of a high-yield savings account at 4% APY, but deposit $10,000, your total balance after one year would be $10,408.08, meaning you’d earn $408.08 in interest. ​​ Read more: What is a good savings account rate? *Earn up to 4.00% Annual Percentage Yield (APY) on SoFi Savings with a 0.70% APY Boost (added to the 3.30% APY as of 12/23/25) for up to 6 months. Open a new SoFi Checking &amp; Savings account and enroll in SoFi Plus by 1/31/26. Rates variable, subject to change. Terms apply at </t>
    </r>
    <r>
      <rPr>
        <u/>
        <sz val="12"/>
        <color theme="10"/>
        <rFont val="等线"/>
        <family val="4"/>
        <charset val="134"/>
        <scheme val="minor"/>
      </rPr>
      <t>sofi.com/banking#2 . SoFi Bank, N.A. Member FDIC. These are the best high-yield savings accounts today. We evaluated dozens of accounts to find the 10 best. See our picks based on interest rates, fees, and more. Looking for the best money market account interest rates available today? Here’s a look at where to find the highest rates and whether now is a good time to open a money market account. Different interest-earning accounts all have an APY. The higher the number, the more interest the account will earn. Learn how business high-yield savings accounts help companies protect excess cash, earn interest, and stay liquid — all with features tailored to businesses. A 6-month CD allows you to lock in a guaranteed rate on your savings without tying up your money for an extended period. See which banks have the best 6-month CD rates today. Do high-yield savings account rates change often? And why do banks raise or lower their rates? Here’s what you should know.</t>
    </r>
  </si>
  <si>
    <t>Healthcare costs are eating into Social Security checks</t>
  </si>
  <si>
    <t>2026-02-14T13:00:28Z</t>
  </si>
  <si>
    <t>Healthcare is draining Social Security checks, and the squeeze is getting worse. Out-of-pocket healthcare spending in retirement is mountains more than people plan for. Even including Medicare coverage and ignoring long-term care, retirees face sizable out-of-pocket costs for premiums, copays, and uncovered medical services. These bills eat up roughly a third of a typical retiree’s Social Security income and almost a quarter of total income, according to a new report from the Center for Retirement at Boston College. “Retirees get this because they’re writing the checks now, but those nearing retirement need to realize that this is coming up,” Matthew Rutledge, an economist and the report’s author, told Yahoo Finance. “It's a rude awakening for people once they get to retirement.” For about half of seniors, monthly Social Security benefits provide at least 50% of their income, and for about 1 in 4 seniors, it provides at least 90% of income. For 27% — 6.4 million seniors — it’s their only source of income. In January, the estimated average monthly Social Security retirement benefit was $2,071, according to Social Security Administration data . For women, those checks tend to be smaller. The average woman’s monthly Social Security check is roughly one-quarter less than the average man’s due in part to lower pay over their working years, time out of the workforce for caregiving, and more part-time work. The bad news is that healthcare costs aren’t subsiding. “Moving forward, we're going to see really big portions of people's Social Security checks going toward medical costs,” Rutledge said.“The picture isn’t going to get any better anytime soon.” Even basic medical care early in retirement is expensive. “Medicare premiums have risen quite high, much faster than inflation over the last few years,” Rutledge said. In 2026, for example, the monthly Part B premium rate is $202.90, an increase of $17.90 from last year. And the annual Part B deductible, which most people must pay before their Medicare coverage begins, rose by $26 this year, to $283. What’s more, medical inflation is projected to climb at more than double the rate of Social Security cost-of-living adjustments ( COLAs) . Health-related cost inflation is expected to remain high with a projected long-term inflation rate of 5.8% (based on a 65-year-old couple retiring in 2026, with average health and national average costs), according to a new report from data firm HealthView Services. Social Security COLAs are projected to rise by only 2.4%. Keep in mind that future costs vary from person to person depending on factors such as your gender, how healthy you are, where you live, and how many years you will live. “The cost of healthcare in retirement comes with sticker shock mainly because employers typically pick up 70-plus percent of an employee’s health insurance premiums,” Ron Mastrogiovanni, CEO of HealthView Services, told Yahoo Finance. “But when people retire, they are responsible for 100% of healthcare costs for 20 or more years, growing at an inflation rate of approximately 6%.” Your Medicare Advantage plan is not likely to be the panacea. More than half of beneficiaries now opt for Medicare Advantage coverage, but they should also prepare to feel the sting. These plans have an Achilles' heel. “Medicare Advantage seems like it's a very good deal for people in the early parts of their retirement since there are often no premiums,” Rutledge said, “but it's less of a clear advantage as you go along if you're going to start to need a lot of care from providers who are not part of your plan’s network.” Carolyn McClanahan, a certified financial planner and physician, agreed. “Out-of-pocket costs are on the rise, and while the number of people who have signed up for Medicare Advantage plans continues to grow, and costs seem cheaper than traditional Medicare for enrollees, once they get sick and need services, the out-of-pocket costs are higher since Medicare Advantage plans typically requires pre-authorization and are likely to deny services,” she said. That’s when things go south. “At that point, a Medicare Advantage consumer is left without the care they want unless they are willing to pay out of pocket,” she said. Traditional Medicare, on the other hand, rarely requires prior authorization for healthcare services or medicine. Have a question about retirement? Personal finances? Anything career-related? Click here to drop Kerry Hannon a note. Here are some ways to prepare and manage out-of-pocket medical expenses in retirement: Stay on the job a few extra years. If possible, work longer and stay on your employer's insurance as long as you can while you build up savings. Build a health savings account (HSA). If you’re retiring soon, maximizing HSA contributions can be a smart move. An HSA lets you put money in on a tax-free basis, lets that money build up tax-free, and lets it come out tax-free for qualified healthcare expenses. (Some states assess state taxes.) Push back claiming your Social Security benefit. If you can afford to, delaying tapping into your benefit until age 70 will deliver a larger monthly check for the rest of your life — helpful, should you be faced with hefty healthcare bills as you age. Here’s how it works: You can take Social Security as early as age 62, but your benefit can be slashed as much as 30% from what it would have been at your full retirement age (FRA). For anyone born in 1960 or later, your full retirement age is 67. If you delay benefits from your full retirement age until age 70, you earn delayed retirement credits. Those come to roughly an 8% increase for each year until you hit 70, when the credits stop accruing. Budget for costs. It’s important to make future healthcare costs a part of your retirement planning budget and factor potential unexpected healthcare costs into your emergency fund, McClanahan said. “The system is very broken, and healthcare is now purely a business, she added. “The only advice I can give is for people once they are retired is to make sure they become engaged patients and question the care being provided and what they are being charged for those services.” Kerry Hannon is a Senior Columnist at Yahoo Finance. She is a career and retirement strategist and the author of 14 books, including " Retirement Bites: A Gen X Guide to Securing Your Financial Future, " " In Control at 50+: How to Succeed in the New World of Work ," and "Never Too Old to Get Rich." Follow her on Bluesky and X . Sign up for the Mind Your Money newsletter Click here for the latest personal finance news to help you with investing, paying off debt, buying a home, retirement, and more Read the latest financial and business news from Yahoo Finance</t>
  </si>
  <si>
    <t>GMV Gains and Margin Expansion Keep Shopify (SHOP) in Focus</t>
  </si>
  <si>
    <t>2026-02-14T13:17:26Z</t>
  </si>
  <si>
    <t>Shopify Inc. (NASDAQ: SHOP ) is one of the best foreign stocks to buy right now . On February 12, Benchmark reaffirmed its Buy rating on Shopify (NASDAQ: SHOP) with a $145 price target, highlighting the company’s focus on reinvesting in its commerce platform rather than maximizing near‑term free cash flow. Despite market pressure, Shopify has delivered 30% revenue growth over the past year, which Benchmark views as evidence of strong execution and long‑term positioning in global commerce. The target is based on a discounted cash flow analysis. On the same day, February 12, Citizens analyst Andrew Boone lowered the price target on Shopify to $160 from $200 while maintaining a Market Outperform rating. According to Boone, Shopify reported robust Q4 2025 results. The company’s gross merchandise volume (GMV) grew 29% year over year, and this is excluding foreign exchange effects. Nonetheless, the GMV recorded a 1% slowdown from the third quarter. GMV beat consensus estimates by 2%. Shopify’s GAAP operating margin hit 17.2%, up 70 basis points from the prior year, which Boone commented shows Shopify’s skill in boosting growth while improving profits. Boone noted that Shopify’s results highlight its growing global reach, with nearly half of Q4’s incremental GMV and merchant base now outside North America. He called Shopify “the de facto platform for starting an eCommerce business,” noting continued progress in enterprise, B2B, and offline segments. Shopify Inc. (NASDAQ:SHOP) is a Canadian company. It provides a leading cloud-based commerce platform that enables businesses of all sizes to set up, manage, and scale online stores. Its solutions include website design, payments, shipping, and marketing tools. While we acknowledge the potential of SHOP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11 Best AI Penny Stocks to Buy Right Now and 13 Best Affordable Tech Stocks to Buy Right Now . Disclosure: None. This article is originally published at Insider Monkey .</t>
  </si>
  <si>
    <t>Negative</t>
  </si>
  <si>
    <t>Sony Group Corporation (SONY) Strengthens Core Segments Amid Mixed Entertainment Results</t>
  </si>
  <si>
    <t>2026-02-14T13:17:28Z</t>
  </si>
  <si>
    <t>Sony Group Corporation (NYSE: SONY ) is one of the best foreign stocks to buy right now . On February 9, Benchmark analyst Mike Hickey cut the price target on Sony Group Corporation (NYSE:SONY) to JPY4,250 from JPY5,100 and maintained a Buy rating. The adjustment followed Sony’s FY25 Q3 earnings report, where the company beat analyst expectations. Hickey pointed to standout performances in key areas. The analyst noted particularly strong results in Sony’s Imaging &amp; Sensing Solutions, Music, and Game &amp; Network Services platform monetization segments. Revenue slightly topped forecasts company-wide, Hickey noted. Independent of the analyst action, Sony reported blowout earnings for its December-ending quarter, Q3 FY2025. According to the report, operating profit rose about 22% year on year to ¥515 billion. Net income also grew 11% to ¥377.3 billion, and revenue was ¥3.71 trillion, up around 1% year on year and slightly above forecasts. Management stated that the company’s earnings beat across core segments came on the back of growth in software and digital services, and higher image sensor sales. The Music division also contributed immensely; witnessing higher recorded music and streaming revenues. On the contrary, the Sony Pictures Entertainment division saw revenue and operating income decline in the quarter. In light of the results, management now expects revenue of about ¥12.30 trillion and operating profit of about ¥1.54 trillion, both above its previous forecasts. It also lifted annual net profit guidance to around ¥1.13 trillion. Sony Group Corporation (NYSE:SONY) is a Japanese multinational conglomerate. It is engaged in electronics, gaming, entertainment, and financial services. Its operations span consumer electronics, PlayStation gaming consoles, music, film production, and imaging technologies. While we acknowledge the potential of SONY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11 Best AI Penny Stocks to Buy Right Now and 13 Best Affordable Tech Stocks to Buy Right Now . Disclosure: None. This article is originally published at Insider Monkey .</t>
  </si>
  <si>
    <t>Is Willis Towers Watson Public Limited Company (WTW) One of the Best Foreign Stocks to Buy Right Now?</t>
  </si>
  <si>
    <t>2026-02-14T13:17:29Z</t>
  </si>
  <si>
    <r>
      <t>Willis Towers Watson Public Limited Company (NASDAQ: WTW ) is one of the best foreign stocks to buy right now . On February 9, Willis Towers Watson Public Limited Company (NASDAQ:WTW) launched an upgraded version of its RiskAgility FM U.S. Library models to meet new VM‑22 rules for non‑variable annuities. The update helps insurers and reinsurers follow a market‑aligned, principles‑based reserving framework for products like fixed annuities, indexed annuities, structured settlements, and pension transfers. Iakov Filimonov/</t>
    </r>
    <r>
      <rPr>
        <u/>
        <sz val="12"/>
        <color theme="10"/>
        <rFont val="等线"/>
        <family val="4"/>
        <charset val="134"/>
        <scheme val="minor"/>
      </rPr>
      <t>Shutterstock.com The new suite adds stronger asset‑liability integration, faster projections, and built‑in support for VM‑22 groups and investment strategies. RiskAgility FM is WTW’s actuarial modeling platform, designed for valuation, pricing, forecasting, and capital calculations, and now comes with AI tools and governance features to handle complex workloads. This release arrives as insurers prepare for major changes in annuity valuation standards. Earlier on February 4, Mizuho’s Yaron Kinar took a similar direction; he raised the price target for Willis Towers Watson to $392 from $388, and kept an Outperform rating. Like UBS, Mizuho’s action was triggered by Willis Towers Watson’s Q4 earnings. Following these results, Mizuho adjusted its earnings forecasts upward. The firm bumped up its 2026 estimates by $0.40 to $19.65 per share and 2027 by $0.25 to $22.65 per share. On why they took this step, Kinar explained that one of the key factors was a 50 basis point bump in Willis Towers Watson’s expected consolidated organic growth to 5%. Others included better impacts from foreign exchange rates and a 50 basis point drop in the estimated tax rate, matching 2025 levels. Willis Towers Watson Public Limited Company (NASDAQ:WTW) is a UK company. It provides global advisory, broking, and solutions services to help clients manage risk, optimize benefits, and drive growth. The company operates across health, wealth, career consulting, and insurance brokerage. While we acknowledge the potential of WTW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11 Best AI Penny Stocks to Buy Right Now and 13 Best Affordable Tech Stocks to Buy Right Now . Disclosure: None. This article is originally published at Insider Monkey .</t>
    </r>
  </si>
  <si>
    <t>Caller reveals husband spent 'fun money' on a woman in prison for 3 years. Ramsey Show hosts urge financial separation</t>
  </si>
  <si>
    <t>2026-02-14T13:30:00Z</t>
  </si>
  <si>
    <r>
      <t xml:space="preserve">A Michigan woman recently called into The Ramsey Show because she found out a shocking secret — her husband had been spending money on a woman he had been communicating with in prison. Caroline from Detroit said that her husband had been using his “fun money” on a “prison pen pal,” and that the secret relationship had been going on for three years (1). Dave Ramsey warns nearly 50% of Americans are making 1 big Social Security mistake — here’s what it is and 3 simple steps to fix it ASAP Thanks to Jeff Bezos, you can now become a landlord for as little as $100 — and no, you don't have to deal with tenants or fix freezers. Here's how I’m approaching retirement with no savings. Should I panic? Here are 6 easy ways to catch up (and fast) Cohosts George Kamel and Rachel Cruze were confused as to whether this was real or a scam. Caroline explained that her husband told her he came across a website, and that’s how he started communicating with the woman, and he was sending her money for use in the commissary, “or who knows what else.” Kamel asked Caroline how she found out, and she said that she had noticed “suspicious” phone numbers on their phone bill, and that her husband “was broke all the time” and always waiting for the next allocation of his “fun money.” Now, Caroline wants to know how she can move on from her husband’s financial and emotional infidelity, and rebuild trust. Financial infidelity is when someone in a relationship intentionally lies about money. This can look like buying things without telling your partner, or having accounts, credit cards or investments that you keep secret. In an article that Cruze penned for Ramsey Solutions, she distinguishes between financial irresponsibility and financial infidelity (2). Financial irresponsibility, she explains, might look like a partner eating out for lunch frequently because they always forget to pack a lunch. But financial infidelity would be a partner who has promised that they will stick to a budget when it comes to food spending, and then repeatedly eats lunch out, and hides it from their partner. While Caroline’s husband was spending money that they had decided as a couple was “fun money,” to use on whatever they wished, he was using it to secretly carry on an emotional affair. And the fact that he was always “broke” means he may have been spending more than “fun money” on this person. The fact that he hid all this from Caroline is what seals this as financial infidelity. A case like Caroline’s highlights how important financial transparency, compatibility and trust are to relationships. If you find that you and your partner argue about spending, and it pushes you to simply hide your purchases or financial decisions, you’re committing financial infidelity — and it could break up your relationship. It's a sign that it’s time to take steps as a couple to build communication around finances, so that you can learn to find compromise — instead of lying and hiding things. Financial infidelity is a serious breach of trust and it can do a lot of damage to a relationship — and a couple’s finances. Caroline told Cruze and Kamel that she had been at a point where she was ready to get divorced, but the fact that her husband agreed to seek help together through their church had kept her from ending the relationship. Cruze writes that being honest about mistakes you have made, learning to develop better communication and working on a shared budget as a couple are all ways to help rebuild after financial infidelity (2). She also recommends seeking out counseling. Read More: The average net worth of Americans is a surprising $620,654. But it almost means nothing. Here’s the number that counts (and how to make it skyrocket) “There’s a lot of repair that has to happen, regardless if the marriage survives," Cruze told Caroline. "To be two healthy people is what you guys need.” The situation that Caroline described, of a long infidelity with financial implications, is a serious case of financial infidelity. Both cohosts agree that Caroline should take significant measures now to protect herself financially. Cruze recommended that she separate her finances from her husband’s, in order to protect herself. Kamel said Caroline should also pull credit reports to make sure there is no other financial infidelity going on. “We want to pull the credit report to make sure there’s no outstanding debts that maybe you don’t know about and to get a clear picture of what’s out there,” Kamel said, “and then freeze his credit so he can’t open any new accounts.” The cohosts also recommend, in order to help build trust back and to keep her finances safe, Caroline should ask for notifications to be set up on her husband’s accounts. “I would have transaction alerts set up so you get a text message every time a cent comes out of that bank account [...] even if it’s just his account right now,” Kamel said. The second priority, after protecting herself financially, is rebuilding trust. In order to do this, the cohosts said Caroline’s husband needs to come clean about everything that happened with his infidelity. “If you guys are going to move forward, everything needs to come into the light,” Kamel said. “Yeah. It’s a full-disclosure situation, that you guys need to sit down with a counselor to even move forward. There’s no way you can move forward with half the truth with your marriage,” Cruze added. Cruze also said that both Caroline and her husband should seek out individual counseling as well, to work on their own issues. While separating your finances might feel scary or extreme to some people, if you are dealing with a serious case of financial infidelity, it’s wise to take serious steps to protect yourself. Robert Kiyosaki says this 1 asset will surge 400% in a year — and he begs investors not to miss its ‘explosion’ Mega-rich Americans are ditching stocks and hoarding historic highs of cash. Here’s where their wealth’s going instead Vanguard reveals what could be coming for U.S. stocks, and it’s raising alarm bells for retirees. Here’s why and how to protect yourself </t>
    </r>
    <r>
      <rPr>
        <u/>
        <sz val="12"/>
        <color theme="10"/>
        <rFont val="等线"/>
        <family val="4"/>
        <charset val="134"/>
        <scheme val="minor"/>
      </rPr>
      <t>https://moneywise.com/mega-rich-americans-are-ditching-stocks-and-hoarding-historic-highs-of-cash-heres-where-their-wealths-going-instead Starting with just $10, everyday investors can now buy into his $1B private real estate fund . Here's how to get started in minutes Join 200,000+ readers and get Moneywise’s best stories and exclusive interviews first — clear insights curated and delivered weekly. Subscribe now. We rely only on vetted sources and credible third-party reporting. For details, see our editorial ethics and guidelines . The Ramsey Show Highlights/YouTube ( 1 ); Ramsey Solutions ( 2 ) This article provides information only and should not be construed as advice. It is provided without warranty of any kind.</t>
    </r>
  </si>
  <si>
    <t>Earn between $500K and 600K? Here’s why you need to watch out for Trump’s ‘SALT torpedo’ penalty this tax season</t>
  </si>
  <si>
    <t>2026-02-14T14:00:00Z</t>
  </si>
  <si>
    <r>
      <t xml:space="preserve">Moneywise and Yahoo Finance LLC may earn commission or revenue through links in the content below. With tax season around the corner, some of America’s highest earners have a new deduction rule to worry about thanks to President Trump’s “big, beautiful bill.” When the bill passed last summer, it came with a much higher limit on the federal deduction for SALT (state and local taxes) — but increasing the limit from $10,000 to $40,000 created an unfortunate loophole for households earning between $500K to $600K. Thanks to Jeff Bezos, you can now become a landlord for as little as $100 — and no, you don't have to deal with tenants or fix freezers. Here's how Dave Ramsey warns nearly 50% of Americans are making 1 big Social Security mistake — here’s what it is and 3 simple steps to fix it ASAP Vanguard reveals what could be coming for U.S. stocks, and it’s raising alarm bells for retirees. Here’s why and how to protect yourself This subset of high earners will face a tax penalty experts are calling a “SALT torpedo,” according to CNBC, since the phaseout for high earners could trigger an artificially inflated tax rate (1). As Keebler &amp; Associates CPA Robert Keebler wrote on LinkedIn (2), “those with AGI [adjusted gross income] of over $500,000 will be subject to an unpleasant phaseout that will increase one’s effective tax rate by 30%.” While the $30,000 increase on the SALT deduction limit seems helpful — because the 30% phaseout kicks in between $500K and $600K — you lose 30% of every dollar of benefit if your total household income falls within that bracket. For some, this could create an effective tax rate as high as 45.5% on income above the $500K limit, Keebler explained. The change has created major debate in Washington, as some lawmakers from higher‑tax states argue the cap is an unfair penalty on their residents. Proponents of the change argue that the rule gives states greater authority to set their tax rates (3). Here’s how you can reduce the impact of Trump’s new SALT limit on your tax bill. While it’s frustrating to think about a sudden, massive increase in your tax bill, there are ways to ensure your taxable income remains below the $500K threshold, which would prevent the torpedo from kicking in. If you’re just above the threshold, you can use tax strategies to reduce your taxable income and ensure you land below $500K — like avoiding mutual funds and instead focusing on tax-efficient ETFs in your taxable brokerage accounts. Since some mutual funds distribute year-end capital gains — but ETFs usually don’t have a yearly payout — this simple change could avoid pushing your income over the line. Commercial real estate provides another opportunity for tax efficiencies, since some of these investments qualify for 1031 exchanges — an effective tax strategy that allows you to defer capital gains taxes when you reinvest the proceeds into a new asset. A real estate investment platform like mogul could help you tap into this strategy. By offering fractional ownership in blue-chip rental properties , investors can receive monthly rental income and real-time appreciation alongside these tax benefits. Founded by former Goldman Sachs real estate investors, the mogul team hand-picks the top 1% of single-family rental homes nationwide for you. Simply put, you can invest in institutional quality offerings for a fraction of the usual cost. Each property undergoes a strict vetting process, requiring a minimum 12% return even in downside scenarios. Across the board, the platform features an average annual IRR of 18.8% and cash-on-cash yields averaging 10% to 12% annually. Offerings often sell out in under three hours , with investments typically ranging between $15,000 and $40,000 per property. Since each property is held in a standalone Propco LLC, investors own the property — not the platform. Blockchain-based fractionalization adds an additional layer of safety, ensuring a permanent, verifiable record of each stake. Getting started is quick and easy — just sign up for an account and browse available properties . Once your information is verified, you’re ready to invest like a mogul. Read More: Approaching retirement with no savings? Don’t panic, you're not alone. Here are 6 easy ways you can catch up (and fast) If you’re thinking of selling a property, now is probably not the best time to do it if your income is nearing the SALT phaseout range. Selling a home that nets a significant profit could easily push your income into the danger zone, meaning it might make more sense to hold onto it until the situation is more favorable. The same goes for selling any investments — it may not be worth it if your taxable income ends up somewhere in the $500K to $600K range as a result. Understanding multi-year future tax projections can give you the insight needed to navigate the best timing for selling off investments. Range provides all-in-one wealth management services that include tax projections, helping ensure you know exactly what the future tax implications will be for every investment decision you make. This way, you can time your sell-offs in the most tax-effective way. Range’s clients receive 24/7 expert advice and personalized strategies, providing complete portfolio customization and full wealth management, including complex tax management. Book your free demo with the Range team today to find out how they can help you take advantage of the tax breaks you’ll need under Trump’s new bill. If you want to ensure you are avoiding the SALT torpedo at all costs, a financial advisor can help set up your finances in a way that could protect your income from this extra tax by ensuring you are investing in sheltered assets, maximizing your IRA and making charitable contributions. If you’re not sure where to find a qualified advisor, consider </t>
    </r>
    <r>
      <rPr>
        <u/>
        <sz val="12"/>
        <color theme="10"/>
        <rFont val="等线"/>
        <family val="4"/>
        <charset val="134"/>
        <scheme val="minor"/>
      </rPr>
      <t>Advisor.com . Just answer a few quick questions and you’ll be matched with the best potential advisors for your needs. Book a no-obligation call today to find the right advisor for you. Robert Kiyosaki says this 1 asset will surge 400% in a year — and he begs investors not to miss its ‘explosion’ Warren Buffett used these 8 repeatable money rules to turn $9,800 into a $150B fortune . Start using them today to get rich (and stay rich) Still living paycheck to paycheck? Follow Suze Orman’s 6 practical tips to escape that stressful cycle for good Here are 5 easy ways to own multiple properties like Bezos and Beyoncé . You can start with $10 (and no, you don’t have to manage a single thing) We rely only on vetted sources and credible third-party reporting. For details, see our editorial ethics and guidelines . CNBC ( 1 ); Robert Keebler ( 2 ); Kiplinger ( 3 ) This article provides information only and should not be construed as advice. It is provided without warranty of any kind.</t>
    </r>
  </si>
  <si>
    <t>Is This Metal the Next Big Thing After a Record Silver Rally? 1 ETF to Buy Now.</t>
  </si>
  <si>
    <t>2026-02-14T14:00:02Z</t>
  </si>
  <si>
    <r>
      <t xml:space="preserve">Following the historic rise in silver prices, there’s a new dynamic taking shape in another metal market. Indonesia has ordered its largest nickel mine to cut production as it seeks to raise nickel prices, which have been plagued by oversupply. Therefore, pure-play nickel exchange-traded fund (ETF) Sprott Nickel Miners ETF (NIKL) might be the fund to buy now. Before we get into the dynamics of the nickel market, we take a brief look at the dynamics that shot silver through the roof over the past year. First, the significant geopolitical tensions have led to silver’s rise in popularity as a safe-haven asset. Central banks have also increased their purchases of the precious metal, seeking to diversify their asset portfolios away from major currencies. 3 Highest-yielding Dividend Aristocrats That'll Pay You For Generations Cooler January CPI Signals an Inflation Thaw 3 Software Stocks to Buy on the Dip Now, According to Analysts Markets move fast. Keep up by reading our FREE midday Barchart Brief newsletter for exclusive charts, analysis, and headlines. Moreover, the Federal Reserve has enacted a series of interest rate cuts, which has increased silver’s appeal as a non-yielding asset. The most important factor behind this surge has, of course, been the structural supply deficit, while industrial demand remains robust. We have seen what a supply deficit can do to a metal’s price amid geopolitical tensions that are pushing investors toward commodities. Nickel might face the same fate soon, as its oversupply recedes. Last month, the price of the metal surged as there was a flurry of investments in China’s domestic metals market. This has signaled a reversal of fortune for nickel, which has been plagued by oversupply and weaker-than-expected EV demand. However, while short-term cyclical factors remain, the long-term structural outlook remains positive. Returning to the oversupply issue, it also appears to be improving. Indonesia, the world’s largest nickel producer, has recently ordered its largest mine to sharply cut output, which has led to prices climbing and extending a rally since late last year. The country has set a supply quota of 260-270 million tons of nickel ore this year, slightly above the earlier estimate but well below the 379 million tons targeted for last year. PT Weda Bay Nickel is set to receive a 12 million ton ore quota this year, down from 42 million tons last year. Indonesia is seeking to lift nickel prices by curbing global surplus, after increasing production to about 65% of global supply, which has led to a price slump. This has also forced higher-cost rivals in Australia and New Caledonia to shut down. The Sprott Nickel Miners ETF delivers focused exposure to nickel mining companies worldwide. It follows a specialized index that highlights firms engaged in nickel extraction, development, and related operations, giving investors direct access to this essential commodity sector. Essential for electric vehicle (EV) batteries, renewable energy storage, and stainless steel, nickel sees surging demand. This ETF targets businesses heavily reliant on nickel revenue, enabling gains from the shift to sustainable technologies. Operated by Sprott Asset Management, it uses a replication strategy to track the Nasdaq Sprott Nickel Miners Index (NSNIKL), incorporating global equities from nickel explorers and producers to capitalize on sector expansion. Over the past 52 weeks, the ETF’s price has surged 77.8%. The fund’s performance is tied to nickel demand for EV batteries and stainless steel amid clean energy shifts. It’s up 17.23% year-to-date (YTD). NIKL reached a 52-week high of $21.85 on Jan. 26, but is down 18.5% from that level. The ETF is trading above its 50-day and 200-day moving averages, indicating strong momentum. The Sprott Nickel Miners ETF has $86.01 million in total net assets as of Feb. 12, and a net asset value (NAV) of $18.90. Since its inception on Mar. 21, 2023, the fund’s NAV has increased by 17.1% cumulatively. Currently, NIKL’s price is 4.1% below its NAV. The pure-play nickel ETF has an expense ratio of 0.75%, which is essentially its management fee. NIKL has a trailing-12-month dividend rate of $0.40, which yields 2.19% at current market prices. The fund has the largest holdings in Indonesia, followed by Australia and Canada. On the date of publication, Anushka Dutta did not have (either directly or indirectly) positions in any of the securities mentioned in this article. All information and data in this article is solely for informational purposes. This article was originally published on </t>
    </r>
    <r>
      <rPr>
        <u/>
        <sz val="12"/>
        <color theme="10"/>
        <rFont val="等线"/>
        <family val="4"/>
        <charset val="134"/>
        <scheme val="minor"/>
      </rPr>
      <t>Barchart.com</t>
    </r>
  </si>
  <si>
    <t>Analyst Sees NVIDIA (NVDA) Momentum Building Into Key Catalysts</t>
  </si>
  <si>
    <t>2026-02-14T14:21:38Z</t>
  </si>
  <si>
    <t>NVIDIA Corporation (NASDAQ:NVDA) is one of the AI stocks currently on Wall Street’s radar . Nvidia is gaining Wall Street momentum after UBS reaffirmed its bullish stance on the AI chipmaker. On February 11, UBS analyst Timothy Arcuri raised the price target on NVIDIA Corporation (NASDAQ:NVDA) to $245.00 (from $235.00) while maintaining a Buy. A positive earnings setup, bullish supply chain signals, and rising focus into GTC were highlighted as significant catalysts for the stock. “Given middling stock performance, supply chain signals that remain bullish, and a management team that seems frustrated with the prevailing doubts around growth and margin sustainability, the earnings set-up here seems positive – especially as we head toward GTC next month.” The company anticipates fiscal fourth-quarter revenue to reach approximately $67.5 billion, about $2.5 billion above the company’s guidance. While China demand remains uncertain, based on increasing adoption of domestic GPUs, the firm believes that Nvidia could still see incremental revenue from the region. Looking ahead, it models fiscal Q1 revenue near $76 billion, which is slightly above investor expectations of $74-75 billion. Nvidia is expected to maintain its 75% gross margin guidance, even though investors have begun to question about margin sustainability due to perceived competitive threats from Google/Broadcom TPU. “investors have begun to question the sustainability of these levels given perceived threats from Google/AVGO TPU – a debate NVDA will surely address on this call and at GTC (especially in the context of the Groq deal).” NVIDIA Corporation (NASDAQ:NVDA) specializes in AI-driven solutions, offering platforms for data centers, self-driving cars, robotics, and cloud services. While we acknowledge the potential of NVDA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</si>
  <si>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Why Apple’s (AAPL) AI Rollout Timeline Is Raising Fresh Questions</t>
  </si>
  <si>
    <t>2026-02-14T14:21:53Z</t>
  </si>
  <si>
    <t>Apple Inc. (NASDAQ:AAPL) is one of the AI stocks currently on Wall Street’s radar . Apple’s AI roadmap is drawing in renewed scrutiny from Evercore ISI, with the research firm anticipating a delay in its Apple Intelligence 2.0 launch. On February 11, analyst Amit Daryanani reiterated an Outperform rating on the stock with a $330.00 price target. The firm noted that recent headwinds during the testing phase may lead Apple to delay the expected March launch of Apple Intelligence 2.0, an advanced phase of its personal AI system. Moreover, investors should be bracing themselves for a multi-phase release of Apple’s new AI features this year. A new/upgraded Apple Intelligence may be rolled out mid-year, with the likelihood of a complete overhaul of Siri this fall. Evercore added how privacy appears to be of paramount importance for Apple, with the tech giant prioritizing data protection along with seamless integration before launching the upgrades. “Maintain OP and $330 target.” brandon-romanchuk-NOFyRmSQfUQ-unsplash Despite these delays, the firm remains constructive on the stock. Apple is a technology company known for its consumer electronics, software, and services. While we acknowledge the potential of AAPL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</si>
  <si>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Tesla’s (TSLA) ‘Investment Year’ Strategy Is Turning Heads on Wall Street</t>
  </si>
  <si>
    <t>2026-02-14T14:22:16Z</t>
  </si>
  <si>
    <t>Tesla, Inc. (NASDAQ:TSLA) is one of the AI stocks currently on Wall Street’s radar . Benchmark has framed 2026 as an investment year for Tesla, believing in the EV maker’s long-term value tied to its valuation into a physical AI and platform-based company. On February 11, analyst Mickey Legg reiterated a Buy rating on the stock with a $475.00 price target. The firm noted that Tesla has entered 2026 amid a strategic shift, prioritizing reinvestment and platform development over near-term earnings optimization. Even though the company has been facing this transition, Q4 results have been a reflection of margins resilience, energy growth, and cash generation. That said, Benchmark believes that its outlook for 2026 reflects “an investment year as spending accelerates across autonomy, AI, robotics, and energy infrastructure.” The firm maintains its valuation framework against this backdrop, contending that any near-term upside is likely to be driven by technical and sentiment-driven factors. Photo by Tesla Fans Schweiz on Unsplash Meanwhile, longer-term value creation for the company remains tied to Tesla’s evolution into a physical AI, software, and fleet-based platform. “Maintain Buy &amp; $475 Price Target.” Tesla, Inc. (NASDAQ:TSLA) is an automotive and clean energy company that leverages advanced artificial intelligence in its autonomous driving technology and robotics initiatives. While we acknowledge the potential of TSLA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</si>
  <si>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Why DRAM Shortages Are Pushing Micron (MU) Back Into the Spotlight</t>
  </si>
  <si>
    <t>2026-02-14T14:22:30Z</t>
  </si>
  <si>
    <t>Micron Technology, Inc. (NASDAQ:MU) is one of the AI stocks currently on Wall Street’s radar . Intensifying DRAM shortages and sharp DDR5 pricing momentum have pushed memory stock Micron back into Wall Street’s spotlight, reshaping the outlook for the semiconductor memory market. On February 11, Morgan Stanley analyst Joseph Moore raised the price target on Micron Technology to $450.00 (from $350.00) while maintaining an “Overweight” rating. “As much as happened in the last 12 months in DRAM, we remain excited for what’s ahead,” analyst Joseph Moore wrote in a note to clients. “With another round of significant price increases coming in Q1 and still indications that supply growth in 2026 will do little to alleviate the intense shortage we expect further pricing increases through this year.” According to the firm, DDR5 spot pricing has already increased 30% year-to-date and currently sits 130% above January contract prices. Mainstream DRAM pricing may potentially double again while still remaining more than 10% below current spot prices. These continue to trend upward. “Further, we have confidence that mainstream prices may approach that high teens ASP per GB level, as we are seeing buyers who were not early to lock in pricing paying close to that much already.” The continued pricing momentum reflects how memory makers may remain key beneficiaries of the AI infrastructure cycle. Micron Technology, Inc. (NASDAQ:MU) develops and sells memory and storage products for data centers, mobile devices, and various industries worldwide. While we acknowledge the potential of MU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</si>
  <si>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Palo Alto Networks (PANW) Back in Spotlight as Earnings Approach</t>
  </si>
  <si>
    <t>2026-02-14T14:22:39Z</t>
  </si>
  <si>
    <t>Palo Alto Networks, Inc. (NASDAQ:PANW) is one of the AI stocks currently on Wall Street’s radar . Attention is turning to Palo Alto Networks’ upcoming fiscal second quarter 2026 earnings report, scheduled on Tuesday, February 17, 2026. On February 11, DA Davidson analyst Rudy Kessinger lowered the price target on the stock to $210 from $240.00, while maintaining a Buy rating. Despite the PT cut, the firm anticipates strong upside on NGS ARR and RPOs due to robust channel feedback. It believes that the company’s fiscal year 2026 guidance would likely be “inched higher” organically after being “just reiterated last quarter.” Additionally, with the recent Chronosphere acquisition closing before quarter end, and the potential closing of the CYBR acquisition before the earnings report, the revised guidance is sure to demand several adjustments to assess the organic revision. [Shutterstock: 380107090, scyther5] The firm asserted that both deals will result in “higher growth on an as-combined, pro forma basis.” Palo Alto Networks, Inc. (NASDAQ:PANW) is a leader in AI-powered cybersecurity. While we acknowledge the potential of PANW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</si>
  <si>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Palantir’s (PLTR) AIP Growth Story Drives Rare Double Upgrade</t>
  </si>
  <si>
    <t>2026-02-14T14:22:46Z</t>
  </si>
  <si>
    <t>Palantir Technologies Inc. (NASDAQ:PLTR) is one of the AI stocks currently on Wall Street’s radar . Freedom Capital Markets analyst Almas Almaganbetov double upgraded Palantir Technologies Inc to Buy on February 13, setting the price target at $170. Firm analysts see durable, structural AI demand for the stock, coupled with sustained hypergrowth driven by AIP. Highlighting Q4 2025 results, the firm noted how PLTR materially exceeded management’s guidance and their estimates, backed by accelerating growth in the U.S. commercial and U.S. government segment. The main catalyst in the US market, the firm noted, was PLTR’s Artificial Intelligence Platform (AIP). AIP has been accelerating sales momentum and converting pilots into large-scale contracts. Meanwhile, international performance continues to lag owing to structural adoption and procurement barriers. The company has also demonstrated improved operating execution with expanded gross and operating profitability that exceeded market expectations. Meanwhile, its upbeat outlook for Q1 2026 and full-year 2026 that exceeded consensus estimates is a reflection of assurance in durable and structural demand for AI infrastructure. Increasing its 2026-27 revenue forecasts, the firm noted that it does not see new AI agents as a threat to the company’s long-term business model. “We maintain our $170 price target for PLTR and upgrade our rating from “Sell” to “Buy,” as the recent sharp pullback in the share price appears unjustified given continued hypergrowth and the underlying strength of the AIP platform.” Palantir Technologies Inc. (NASDAQ:PLTR) is a leading provider of artificial intelligence systems. While we acknowledge the potential of PLTR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</si>
  <si>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Marvell (MRVL) Gains Analyst Support as Stifel Reiterates Buy After XConn Deal</t>
  </si>
  <si>
    <t>2026-02-14T14:22:58Z</t>
  </si>
  <si>
    <t>Marvell Technology, Inc. (NASDAQ:MRVL) is one of the AI stocks currently on Wall Street’s radar . Marvell Technology drew fresh analyst support from Stifel this week. On February 11, analyst Tore Svanberg reiterated a Buy rating on the stock with a $114.00 price target. The firm has updated its model post XConn acquisition, noting long-term UALink upside despite limited near-term EPS impact. The data infrastructure semiconductor solutions leader announced on Tuesday that it has completed its previously announced acquisition of XConn Technologies, a provider of advanced PCIe and CXL switching silicon. The deal aims to strengthen Marvell’s UALink capabilities in the long term. The firm has updated its model following this acquisition, incorporating its impacts. It anticipates initial revenue contributions to begin in Marvell’s fiscal third quarter of 2027, accelerating to a $50 million annualized run rate by the fourth quarter. Stifel has also increased its FY28 revenue estimate by $100 million to reflect the anticipated XConn contribution. However, Marvell’s financials are going to be impacted in several ways. This includes an adjustment to FY27 non-GAAP operating expenses by an estimated $25 million annually and a decrease in Other Income by approximately $12 million annually because of reduced interest income from the $325 million cash outlay. “Starting in the Apr Q, we have increased our projected diluted weighted-average shares outstanding by approx. 2.7mn shares coinciding with the equity issued to complete the acquisition. Net/net, we are adjusting our FY27E NG EPS estimate from $3.41 to $3.37, though our FY28E NG EPS estimate is being maintained at $4.90. FY29E: We are adjusting our FY29E revenue estimate from $17.58bn to $17.73bn, and leaving our NG EPS estimate unchanged at $6.68. That said, should the integration of XConn prove successful (contemplating potential tailwinds such as cross-selling), we believe there could be NG EPS upside.” Marvell Technology, Inc. (NASDAQ:MRVL) develops and manufactures semiconductors, with a heavy focus on data centers. While we acknowledge the potential of MRVL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</si>
  <si>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CrowdStrike (CRWD) Draws Fresh Optimism as HSBC Sees Attractive Entry Point</t>
  </si>
  <si>
    <t>2026-02-14T14:23:08Z</t>
  </si>
  <si>
    <t>CrowdStrike Holdings, Inc. (NASDAQ:CRWD) is one of the AI stocks currently on Wall Street’s radar . Crowdstrike is trading at an attractive valuation, according to one Wall Street firm. On February 13, HSBC analyst Stephen Bersey upgraded CrowdStrike Holdings (NASDAQ: CRWD) from Hold to Buy with a price target of $446.00 “We upgrade CrowdStrike to Buy on attractive valuation and AI growth, alongside non-GAAP EPS CAGR of 38.3% over FY26-29e.” HSBC likes Crowdstrike’s leadership position in a mission-critical, high growth area of cybersecurity. The firm also appreciates its cloud-native architecture and scale due to its structural advantage in AI/ML driven detection given its continuous ingestion of threat signals across its entire customer base. The firm also pointed to structural advantages over competitors, noting how the likes of Palo Alto face greater friction scaling endpoint data aggregation. Looking ahead, the firm projects robust financial performance, estimating a non-GAAP EPS CAGR of 38.3% over FY26-29 supported by strong revenue CAGR of 27.5% and non-GAAP operating margin expansion of 775bp. “CrowdStrike’s CY26 non-GAAP operating margin of 21.6% is below the 40%+ margins for other large, well-established software companies, suggesting significant room for further improvement.” Photo by Jefferson Santos on Unsplash Rising penetration of cloud-based software and the AI revolution will further benefit the company, noted the firm. CrowdStrike Holdings, Inc. (NASDAQ:CRWD) is a leader in AI-driven endpoint and cloud workload protection. While we acknowledge the potential of CRWD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</si>
  <si>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Cloudflare (NET) Draws Fresh Optimism After Earnings Beat, KeyBanc Reiterates Overweight</t>
  </si>
  <si>
    <t>2026-02-14T14:23:27Z</t>
  </si>
  <si>
    <t>Cloudflare, Inc. (NYSE:NET) is one of the AI stocks currently on Wall Street’s radar . Delivering its “best quarter of 2025,” an AI stock on Wall Street’s radar post earnings has been Cloudflare. On February 11, KeyBanc analyst Jackson Ader reiterated an Overweight rating and $300.00 price target. According to the firm, Cloudflare exceeded the firm’s estimates by over $24 million, a 4.2% beat against expectations. It was another quarter of acceleration, noted the firm, demonstrating continued acceleration in its growth momentum. The company’s guidance for 2026 reflects almost 29% growth at the midpoint, with the firm suggesting that acceleration to 30% growth in 2026 is “plenty achievable.” KeyBanc further noted that Cloudflare is expected to continue its acceleration into 2026, with its revenue momentum keeping it Overweight on the stock. “On a full-year basis, NET is set to continue to accelerate in 2026 to over 30% with net-new ACV growing nearly 50% in 4Q25. It was the highest growth since 2021 and was aided by the largest ACV deal in history. Momentum in revenue keeps us Overweight on the stock.” Cloudflare, Inc. (NYSE:NET) is a cloud services provider that powers AI workloads through its Workers AI platform. While we acknowledge the potential of NET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</si>
  <si>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Why One Analyst Thinks Rivian’s (RIVN) Liquidity Story Matters More Than Losses</t>
  </si>
  <si>
    <t>2026-02-14T14:23:28Z</t>
  </si>
  <si>
    <t>Rivian Automotive, Inc. (NASDAQ:RIVN) is one of the AI stocks currently on Wall Street’s radar . Rivian has gained constructive analyst commentary from Benchmark recently, with analyst Mickey Legg pointing to solid liquidity, in-line deliveries, and funding visibility supporting execution. The firm reiterated a Buy rating on the stock with an $18.00 price target on February 11. Benchmark anticipates Rivian to report fourth-quarter revenue of $1.27 billion, marginally above the consensus estimate of $1.26 billion. Meanwhile, it expects earnings per share of $(0.61) compared to consensus expectations of $(0.71). A Riivan vehicle. Photo from Rivian website Rivian delivered 42,247 vehicles in 2025, in-line with the firm’s guidance and model. Investors will be focused on the company’s guidance for adjusted EBITDA loss of $1.7-1.9 billion, capital expenditures of $1.6-1.7 billion, and Rivian’s commitment to achieving modest full-year gross profit. “We believe liquidity remains solid with $7B cash and &gt;$10B incremental capital, supported by VW JV funding and DOE loan access. Maintain Buy &amp; $18 Price Target.” Rivian Automotive, Inc. (NASDAQ:RIVN) is an automaker that creates and manufactures electric vehicles, as well as software and services. While we acknowledge the potential of RIVN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</si>
  <si>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CoreWeave’s (CRWV) AI Boom Story Now Competes With Securities Lawsuit</t>
  </si>
  <si>
    <t>2026-02-14T14:23:29Z</t>
  </si>
  <si>
    <t>CoreWeave (NASDAQ:CRWV) is one of the AI stocks currently on Wall Street’s radar . AI-focused cloud computing company CoreWeave (NASDAQ:CRWV) received a fresh analyst update from Citizens, who reiterated its Market Outperform rating on the stock with a price target of $180.00. The research firm characterized CRWV as a leading GPU-as-a-Service (GPUaaS) provider poised to benefit from the rising demand for AI infrastructure. This is underpinned by multi-year contracts and a revenue backlog exceeding $56 billion. The firm believes CoreWeave is likely to continue capturing large-scale contracts as the GPUaaS total addressable market expands, fueled by accelerated adoption of generative AI and increased outsourcing by hyperscalers. It added that potential pricing pressure, customer concentration issues, and leverage concerns are some of the several risks facing the company. In other news, Leading securities law firm Bleichmar Fonti &amp; Auld LLP said that a class action lawsuit has been filed against CoreWeave, Inc. (NASDAQ:CRWV) and certain senior executives, alleging securities fraud after significant stock drops resulting from the potential violations of the federal securities laws. The cloud computing company has been working with multiple partners, including Core Scientific, with which a merger agreement was announced on July 7, 2025. During this period, CRWV assured investors that it is well-positioned to benefit from strong demand and boasted the ability to deploy AI infrastructure at scale. However, the company overstated its capacity to meet this demand and also failed to disclose major data center construction delays. CoreWeave, Inc. (NASDAQ:CRWV) is a cloud platform provider that provides equipment for AI and other computing purposes. While we acknowledge the potential of CRWV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30 Stocks That Should Double in 3 Years and 11 Hidden AI Stocks to Buy Right Now . Disclosure: None. This article is originally published at Insider Monkey .</t>
  </si>
  <si>
    <t>From 'slippery slope' to 'existential threat,' auto CEOs sound alarm on Chinese competition</t>
  </si>
  <si>
    <t>2026-02-14T15:30:37Z</t>
  </si>
  <si>
    <t>Western automakers, from the Big Three to EV pure plays, are delivering the same stark warning: Chinese automakers pose a threat to their survival if domestic production isn't protected. "China poses a clear and present threat to the auto industry in the U.S.," wrote the Alliance for Automotive Innovation (AAI), a trade group that reps the Big Three, among other automakers, ahead of a House hearing on Chinese vehicles last December. The AAI said Congress needs to maintain the Commerce Department's Biden-era prohibition on importing certain technology and software from China, which effectively bars the import of vehicles from Chinese manufacturers. In recent comments, corporate executives have hammered home a version of this messaging EV maker Rivian ( RIVN ) has a big year ahead with the launch of its entry-level R2. While short-term issues like cost control and EV demand are more top of mind for the company, the threat of China isn't that far off. Rivian CEO RJ Scaringe noted that in the long term, two important factors need to be recognized. "It's not like there's magic happening on the Chinese cost structure. It's really two things you can follow very clearly," Scaringe told Yahoo Finance last week. "One is their capital cost structure is much lower than us. In most cases, it's near zero. It's a highly subsidized industry where plants and manufacturing compacts are paid for by the local equivalent of the federal government." The second factor is labor, with Chinese automakers' costs a quarter to a fifth of those faced by US companies. Scaringe said at the moment, tariffs in place "equalize" the cost of those vehicles, protecting US manufacturing. But only for now. And despite this tariff buffer, Ford ( F ) CEO Jim Farley argued that China's rising dominance remains a threat. "We're a year down the road with the Chinese competitors. They're now even more prominent around the globe. Not a lot here in the US, but you go to Europe, you go to anywhere else, China is a big deal," Farley told Yahoo Finance in January. Chinese automakers captured approximately 6.1% of the European auto market last year , a 99% jump from 2024. And this despite tariffs of 35.3% on Chinese EVs entering the EU; however, plug-in hybrids and full hybrids were excluded. Farley has in the past called Chinese-made cars an " existential threat " to US automarkets, not just because of the country's tech advances, but also for its labor infrastructure that supports cheap manufacturing. "They pose a lot of threat to labor locally, they have huge subsidies from the government that they’re exporting," Farley said. "As a country, we need to decide what is a fair playing field." Read more: Find out how to lower your car insurance bill in 2026 Farley, however, is hedging his bets, with Ford reportedly having held talks with China's Xiaomi ( XIACF ) over an EV partnership, potentially opening the door to the US market, though both Ford and Xiaomi dispute the report. The Wall Street Journal reported that Ford and BYD ( BYDDY ) were also discussing a battery deal. At General Motors ( GM ), CEO Mary Barra is coming to grips with the Canadian government's trade deal with China to allow 49,000 Chinese-made EVs per year into the country. "I can't explain why the decision was made in Canada," she said at a GM employee event . "It becomes a very slippery slope," she added, alluding to the competitive threat posed by Chinese brands. GM, which has a China business unit of its own that includes joint ventures with Chinese automakers like SAIC, has firsthand knowledge of the cutthroat Chinese domestic market and is justifiably concerned about what Canada's opening the door to Chinese EVs could mean to the auto landscape. Beyond the US, China is poised to keep growing and increasing its grip on global markets. The Center for Automotive Research, an industry think tank based in Michigan, warns that "saturation" in China's domestic market is driving those automakers to expand aggressively into global markets like Canada and South American countries like Brazil. Stellantis ( STLA ) — the most Euro-centric of the Big Three — sounded the alarm over what's happening in the EU after the arrival of Chinese imports. CEO Antonio Filosa and other European partners are proactively trying to guide future legislation to boost local production and sales in the face of cheaper Chinese competition. Read more: How to find the best luxury car insurance Filosa and Porsche ( P911.DE ) CEO Oliver Blume argued in an op-ed earlier this month that the EU should use carbon dioxide bonuses or green incentives for vehicles made in Europe as a way to meet climate targets and also protect jobs. "Europe is witnessing the emergence of new geopolitical rivalries," Filosa and Blume wrote. "Trade, technology, and industrial capabilities are being mobilized more than ever to serve national interests. The European Union must choose its path quickly." Pras Subramanian is Lead Auto Reporter for Yahoo Finance. You can follow him on X and on Instagram . Click here for the latest stock market news and in-depth analysis, including events that move stocks Read the latest financial and business news from Yahoo Finance</t>
  </si>
  <si>
    <t>3 mistakes Grant Cardone says many house hunters are making due to the ’wrong attitude’ — and how they derail success</t>
  </si>
  <si>
    <t>2026-02-14T16:00:00Z</t>
  </si>
  <si>
    <r>
      <t xml:space="preserve">With mortgage rates hovering around 6% and home prices that have risen roughly 50% in many markets since 2020, many would-be homebuyers feel stuck on the sidelines. Real estate investor Grant Cardone believes that's precisely the problem — and that the biggest obstacle isn't the market itself, but how buyers are thinking about it. Dave Ramsey warns nearly 50% of Americans are making 1 big Social Security mistake — here’s what it is and 3 simple steps to fix it ASAP Thanks to Jeff Bezos, you can now become a landlord for as little as $100 — and no, you don't have to deal with tenants or fix freezers. Here's how I’m approaching retirement with no savings. Should I panic? Here are 6 easy ways to catch up (and fast) In a recent interview with Business Insider (1), Cardone outlined three common mistakes he says are keeping buyers from making progress in today's housing market. While his perspective comes from a high-profile investor who has purchased billions of dollars’ worth of real estate, his advice pushes back against conventional house-hunting wisdom and suggests that rigid expectations may be more limiting than market conditions alone. According to </t>
    </r>
    <r>
      <rPr>
        <u/>
        <sz val="10"/>
        <color rgb="FF000000"/>
        <rFont val="Helvetica Neue"/>
        <family val="2"/>
      </rPr>
      <t>Realtor.com</t>
    </r>
    <r>
      <rPr>
        <sz val="10"/>
        <color rgb="FF000000"/>
        <rFont val="Helvetica Neue"/>
        <family val="2"/>
      </rPr>
      <t xml:space="preserve">'s 2026 housing forecast, mortgage rates are expected to hover near 6.3% this year (2). Yet Cardone argues that many buyers have adopted a defeatist mindset that prevents them from actively pursuing opportunities. "If you go and believe in that, then you'll never find it," he told Business Insider. "You're going with the wrong attitude. So you haven't been priced out” (1). This perspective cuts against well-documented affordability concerns. According to Nadia Evangelou, senior economist at the National Association of Realtors (NAR), “For the last few years, we have been in one of the toughest affordability environments in modern housing history.” Mortgage rates jumped from around 3% in 2021 to above 7% in 2023, pushing the typical monthly payment up by more than $1,000 a month compared to pre-pandemic levels (3). Likewise, the Federal Reserve Bank of Atlanta's Home Ownership Affordability Monitor (HOAM) shows that affordability nationwide remains significantly constrained relative to historical norms (4). But Cardone's point is primarily psychological rather than mathematical. He's suggesting that buyers who accept the "priced out" narrative may stop searching for creative or unconventional solutions that could still exist. Whether this mindset shift is helpful depends heavily on individual financial circumstances, a nuance that Cardone’s broad framing does not fully address. Read More: The average net worth of Americans is a surprising $620,654. But it almost means nothing. Here’s the number that counts (and how to make it skyrocket) Cardone also believes that focusing solely on the lowest-priced home is a misguided strategy. Instead, he argues that buyers should prioritize properties where flexible or creative financing options might be available. He specifically recommends targeting two types of homes: those with no remaining mortgage and those with low-interest, existing mortgages. In both cases, sellers may be open to non-traditional arrangements such as seller financing, assumable mortgages, or lease-to-own structures. This approach has merit in limited but realistic situations. According to Redfin, only about 2.5% of U.S. homes changed hands over the first two-thirds of 2024, marking the lowest turnover rate in at least 30 years (5). This was partly because many homeowners were locked into mortgage rates below 5% and were reluctant to sell. As a result, identifying motivated sellers willing to offer creative terms may give buyers additional negotiating leverage. Separately, research from the National Association of Realtors (NAR) suggests that a 1% decline in mortgage rates could add roughly 5.5 million households to the pool of potential buyers (6), underscoring how sensitive affordability is to interest rates. However, this strategy comes with important caveats. Creative financing arrangements can be legally and structurally complex, may require larger down payments and are not widely available in competitive markets. For first-time buyers without significant cash reserves or experience negotiating alternative purchase structures, this advice may be difficult to implement successfully. Cardone's final tip echoes an enduring real estate principle: location matters more than almost anything else. He believes buying the worst house in a top-tier location beats buying the best house in a mediocre area. "It matters 10x more," he told Business Insider. "I bought maybe $6 billion worth of real estate in my career, and anytime I compromise the location, it will cost me later” (1). Cardone advises buyers to prioritize areas with higher discretionary income and the presence of established national retail chains — such as Whole Foods, Starbucks and Chipotle — which he views as signals of economically strong neighborhoods. This advice aligns with longstanding real estate research and practice. Properties in desirable locations tend to appreciate more consistently and hold value better during market downturns than properties in less sought-after areas. Location factors such as school quality, walkability and proximity to major employment centers consistently influence long-term home value appreciation. However, prime locations come at a premium. For buyers already struggling with affordability, prioritizing top-tier neighborhoods may mean accepting a much smaller, older or more outdated property than originally planned. This trade-off works well for investors focused on appreciation, but families prioritizing livability, space, and lifestyle needs may find the advice more difficult to apply. Cardone's perspective offers interesting insights, but it's important to recognize that his advice comes from an investor who has built wealth through real estate — not necessarily someone focused on the challenges of first-time buyers stretching to afford their first home. According to NAR, “When viewed through the lens of income and purchasing power, it becomes clear that access to affordable homes remains out of reach for many buyers” (7). For many households, the challenge isn't mindset — it's math. Before adopting any house-hunting strategy, buyers should: Get pre-approved to understand what they can actually afford Consider total monthly costs, not just the purchase price Factor in maintenance, property taxes, insurance and potential HOA fees Understand that "creative financing" often carries higher risk Evaluate whether they're financially prepared for homeownership beyond just the down payment Flexibility can certainly help in today’s market. But the most important factor isn’t following any single expert’s rules — it’s making sure the decision aligns with your personal finances, risk tolerance and long-term goals. Cardone's advice may open opportunities for some buyers, but it isn’t a “one-size-fits-all” formula. Robert Kiyosaki says this 1 asset will surge 400% in a year — and he begs investors not to miss its ‘explosion’ Mega-rich Americans are ditching stocks and hoarding historic highs of cash. Here’s where their wealth’s going instead Vanguard reveals what could be coming for U.S. stocks, and it’s raising alarm bells for retirees. Here’s why and how to protect yourself </t>
    </r>
    <r>
      <rPr>
        <u/>
        <sz val="10"/>
        <color rgb="FF000000"/>
        <rFont val="Helvetica Neue"/>
        <family val="2"/>
      </rPr>
      <t>https://moneywise.com/mega-rich-americans-are-ditching-stocks-and-hoarding-historic-highs-of-cash-heres-where-their-wealths-going-instead</t>
    </r>
    <r>
      <rPr>
        <sz val="10"/>
        <color rgb="FF000000"/>
        <rFont val="Helvetica Neue"/>
        <family val="2"/>
      </rPr>
      <t xml:space="preserve"> Starting with just $10, everyday investors can now buy into his $1B private real estate fund . Here's how to get started in minutes Join 200,000+ readers and get Moneywise’s best stories and exclusive interviews first — clear insights curated and delivered weekly. Subscribe now. We rely only on vetted sources and credible third-party reporting. For details, see our editorial ethics and guidelines . Business Insider ( 1 ); </t>
    </r>
    <r>
      <rPr>
        <u/>
        <sz val="10"/>
        <color rgb="FF000000"/>
        <rFont val="Helvetica Neue"/>
        <family val="2"/>
      </rPr>
      <t>Realtor.com</t>
    </r>
    <r>
      <rPr>
        <sz val="10"/>
        <color rgb="FF000000"/>
        <rFont val="Helvetica Neue"/>
        <family val="2"/>
      </rPr>
      <t xml:space="preserve"> ( 2 ); National Association of Realtors (NAR) ( 3 ); Federal Reserve Bank of Atlanta's Home Ownership Affordability Monitor (HOAM) ( 4 ); Redfin ( 5 ); National Association of Realtors (NAR) ( 6 ); ( 7 ). This article provides information only and should not be construed as advice. It is provided without warranty of any kind.</t>
    </r>
  </si>
  <si>
    <t>The Best Dividend Stocks to Buy and Hold Forever</t>
  </si>
  <si>
    <t>2026-02-14T16:25:00Z</t>
  </si>
  <si>
    <t>Will AI create the world's first trillionaire? Our team just released a report on the one little-known company, called an "Indispensable Monopoly" providing the critical technology Nvidia and Intel both need. Continue » Dividend stocks let investors combine long-term returns with consistent cash flow. Some corporations deliver high yields but are mature and underperform the S&amp;P 500 . Other high-growth firms can trounce the stock market but have low dividend yields. However, there are some dividend stocks that offer good yields right now and have attractive long-term growth prospects. These two stocks may be some of the best dividend stocks to buy and hold at current levels. Silicon Motion Technology (NASDAQ: SIMO) is a Hong Kong-based, dividend-paying tech company that specializes in NAND flash controllers for solid-state storage devices. Those controllers are used in smartphones, Internet of Things (IoT) devices, and other applications. While Silicon Motion Technology has prioritized consumer products over the years, demand from artificial intelligence (AI) data center infrastructure is a long-term tailwind. The AI build-out is intensifying, with big tech aiming to spend $650 billion on AI this year. AI chips require NAND flash controllers, such as those provided by Silicon Motion Technology. Traction in the AI infrastructure expansion helped Silicon Motion Technology deliver 46% year-over-year revenue growth for investors in Q4. CEO Wallace Kou told investors that the company expects a "significantly stronger-than-seasonal start" in the first quarter. Acceleration has been meaningful since Silicon Motion Technology delivered only 10% year-over-year growth throughout 2025. That's probably part of the reason that shares are up by 130% over the past year. Silicon Motion Technology also has a respectable 1.56% yield. You can get a solid yield and long-term growth, but if the stock continues to rally, the yield will shrink in a hurry. The emerging AI stock also has plenty of cash to support future dividend growth. It has $277.1 million in cash, cash equivalents, and restricted cash. The company only distributed $16.7 million to shareholders in Q4. Its cash position can cover dividends for multiple years even if it remains unchanged, and Silicon Motion Technology's growth implies that its cash reserves will increase over time. Microsoft (NASDAQ: MSFT) is one of the largest tech companies on the stock market, and while it has historically had a low yield, payouts have been inching higher amid a prolonged correction. The tech giant's 15% year-to-date decline has set the stage for a 0.91% yield. That's not life-changing by any means and isn't the type of dividend that attracts income investors. However, Microsoft is still growing at a fast rate and trades at only a 25 price-to-earnings (P/E) ratio thanks to the market's overreaction. The growth stock is down by more than 25% from its all-time highs, but the most recent earnings report suggests the company is still growing and doing everything it's supposed to. Q2 fiscal year 2026 revenue jumped by 17% year over year, with Azure and other cloud services revenue surging by 39% year over year. The company also returned $12.7 billion to investors through stock buybacks and dividend distributions. Some investors are concerned about Microsoft's rising AI spend, but those expenditures have contributed to real revenue and net income growth. For instance, Microsoft delivered 60% year-over-year net income growth in Q2 fiscal 2026. Those types of results justify the AI investments and make the market's reaction all the more jarring. Before you buy stock in Silicon Motion Technology, consider this: The Motley Fool Stock Advisor analyst team just identified what they believe are the 10 best stocks for investors to buy now… and Silicon Motion Technology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Marc Guberti has no position in any of the stocks mentioned. The Motley Fool has positions in and recommends Microsoft. The Motley Fool has a disclosure policy . The Best Dividend Stocks to Buy and Hold Forever was originally published by The Motley Fool</t>
  </si>
  <si>
    <t>Prediction: Amazon's Falling Stock Will Fuel 2026 Gains</t>
  </si>
  <si>
    <t>2026-02-14T16:34:00Z</t>
  </si>
  <si>
    <t>Amazon (NASDAQ: AMZN) is one of the best-performing stocks of the 21st century. But over the last five years, it has severely underperformed the S&amp;P 500 index, with shares up just 26.3% vs. over 90% returns for the broad market index. The stock fell yet again after reporting fourth-quarter earnings on Feb. 5, trading around $200 for the first time since the April 2025 tariff tantrum. Wall Street seemed disappointed by the earnings report, but I think they are focusing too much on short-term noise and underestimating the technology giant's long-term growth potential. Will AI create the world's first trillionaire? Our team just released a report on the one little-known company, called an "Indispensable Monopoly" providing the critical technology Nvidia and Intel both need. Continue » Here's why this recent stock drop will help fuel further gains for Amazon shareholders through 2026 and beyond. Investors are focused on artificial intelligence (AI) right now, but Amazon still has another gigantic business with its e-commerce and retail operations. North American sales grew 10% year over year last quarter, reaching $426 billion for all of 2025. More importantly, profit margins for North American commerce have steadily expanded, reaching a record 9% last quarter and 6.9% for 2025. Fast growth in high-margin advertising and subscription services has led Amazon's North American retail business to grow to close to $30 billion in operating earnings last year. With steady growth and continued margin expansion, earnings should grow even more strongly in 2026 and beyond. For example, a 10% operating margin on $500 billion in revenue equals $50 billion in operating income, which is well within reach within the next two to three years. Amazon's fastest-growing segment is Amazon Web Services (AWS), its cloud infrastructure business. AI spending is helping the entire segment see accelerating revenue growth, which should continue in 2026. Management plans to spend $200 billion on capital expenditures in 2026, primarily on AWS investments. This is going to hurt short-term free-cash-flow generation but will lead to sustained revenue growth for AWS over the next few years. AWS revenue grew 24% year over year last quarter. Total sales were $129 billion in 2025. If 24% revenue growth can be maintained over the next three years -- as these huge capital investments suggest will happen -- then AWS revenue will grow to close to $250 billion. With segment profit margins sustainably over 30%, this would yield $75 billion in operating earnings from AWS alone. Investors are worried about short-term cash-flow hits and Amazon's ability to keep investing in AI growth. However, this is missing the big picture and its profit-generating potential over the next three years. If AWS can grow to this $75 billion earnings figure while North American retail grows to $50 billion, that is $125 billion in combined operating earnings. Sprinkle in some earnings from the international retail business -- which now has over $150 billion in revenue -- and consolidated earnings may reach $150 billion in the next few years. Today, Amazon has a market cap of $2.2 trillion, which would give it an earnings ratio of under 15 based on these earnings estimates. This makes Amazon stock cheap today and a nice buy for investors through 2026 and beyond. Before you buy stock in Amazon, consider this: The Motley Fool Stock Advisor analyst team just identified what they believe are the 10 best stocks for investors to buy now… and Amazon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Brett Schafer has no position in any of the stocks mentioned. The Motley Fool has positions in and recommends Amazon. The Motley Fool has a disclosure policy . Prediction: Amazon's Falling Stock Will Fuel 2026 Gains was originally published by The Motley Fool</t>
  </si>
  <si>
    <t>Core Scientific Stock Up 45% This Past Year: Fund Lifts Stake Despite Volatility and $147 Million Q3 Loss</t>
  </si>
  <si>
    <t>2026-02-14T16:37:31Z</t>
  </si>
  <si>
    <t>Helix Partners Management bought 350,000 additional shares of Core Scientific (NASDAQ:CORZ) in the fourth quarter, an estimated $6.10 million trade based on quarterly average pricing, according to a February 13, 2026, SEC filing. According to a recent SEC filing dated February 13, 2026, Helix Partners Management LP increased its position in Core Scientific (NASDAQ:CORZ) by 350,000 shares during the fourth quarter. The estimated transaction value for these incremental purchases was $6.10 million, calculated using the average closing price over the quarter. The reported Core Scientific position’s value declined by $12.65 million, a change reflecting both additional purchases and stock price changes. This was a net purchase; Core Scientific now accounts for 27.41% of Helix Partners Management LP’s 13F reportable assets under management. Top holdings after the filing: NASDAQ: CORZ: $81.54 million (27.41% of AUM) NYSE: GNL: $30.96 million (19.1% of AUM) NASDAQ: SATS: $26.09 million (16.1% of AUM) NYSE: CNK: $6.97 million (4.3% of AUM) NYSE: PDM: $5.21 million (3.2% of AUM) As of February 12, 2026, shares of Core Scientific were priced at $17.48, up 44.6% over the past year and outperforming the S&amp;P 500 by 31.68 percentage points. Metric Value Revenue (TTM) $334.18 million Net Income (TTM) ($768.31 million) Price (as of market close 2026-02-12) $17.48 One-Year Price Change 44.58% Core Scientific, Inc. provides digital asset mining, blockchain infrastructure, and colocation services, generating revenue from both proprietary mining operations and hosting solutions for third-party clients. The company operates a dual business model, earning income through direct digital asset mining as well as recurring fees from hosting and equipment sales to institutional miners. Primary customers include large-scale digital asset miners and enterprises seeking secure, scalable blockchain infrastructure solutions across North America. Core Scientific, Inc. is a leading provider of digital asset mining and blockchain infrastructure services, operating at scale across North America. The company leverages advanced data center facilities and proprietary software to optimize mining efficiency and offer robust hosting solutions for institutional clients. Its integrated approach and focus on technology-driven operations position it as a significant player in the rapidly evolving digital asset ecosystem. Portfolio concentration tells you what a manager truly believes, and when a position takes up 27.4% of assets, even amid a volatile quarter, that signals conviction. Core Scientific generated $81.1 million in third-quarter revenue, with high-density colocation revenue rising to $15.0 million from $10.3 million a year earlier, even as total revenue declined year over year from $95.4 million. Gross profit improved to $3.9 million versus a loss last year, though the company still posted a $146.7 million net loss, largely tied to noncash fair value adjustments, but liquidity stood at $694.8 million, including $453.4 million in cash and $241.4 million in bitcoin. The bet here is less about bitcoin volatility and more about the pivot. Management is converting facilities toward high-density colocation tied to AI workloads, and $196.4 million of capital expenditures were funded by CoreWeave under existing agreements. Compared with smaller allocations to GNL or SATS, this holding dominates the risk profile. Long-term investors should watch colocation revenue growth, capital intensity, and the pending CoreWeave transaction. If execution sticks, this becomes infrastructure with optionality. If not, concentration cuts both ways. Before you buy stock in Core Scientific, consider this: The Motley Fool Stock Advisor analyst team just identified what they believe are the 10 best stocks for investors to buy now… and Core Scientific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Synchrony Financial is an advertising partner of Motley Fool Money. Jonathan Ponciano has no position in any of the stocks mentioned. The Motley Fool has no position in any of the stocks mentioned. The Motley Fool has a disclosure policy . Core Scientific Stock Up 45% This Past Year: Fund Lifts Stake Despite Volatility and $147 Million Q3 Loss was originally published by The Motley Fool</t>
  </si>
  <si>
    <t>Better Consumer Staples ETF: Vanguard's VDC vs. Invesco's RSPS</t>
  </si>
  <si>
    <t>2026-02-14T16:41:04Z</t>
  </si>
  <si>
    <t>The Vanguard Consumer Staples ETF (NYSEMKT: VDC) and Invesco S&amp;P 500 Equal Weight Consumer Staples ETF (NYSEMKT: RSPS) both focus on consumer staples, but VDC is much larger, carries a lower expense ratio, and weights its holdings by market cap, while RSPS uses an equal-weight approach and charges more. Both VDC and RSPS give investors exposure to the consumer staples sector, but they approach it differently. VDC tracks a broad, cap-weighted index including over 100 stocks, while RSPS equally weights just 37 S&amp;P 500 consumer staples names. This comparison highlights their differences in cost, recent returns, risk, and portfolio construction. Metric VDC RSPS Issuer Vanguard Invesco Expense ratio 0.09% 0.40% 1-yr return (as of 2026-02-04) 11.5% 14.5% Dividend yield 2.10% 2.63% Beta 0.64 0.61 AUM $9.05 billion $249.67 million Beta measures price volatility relative to the S&amp;P 500; beta is calculated from five-year monthly returns. The 1-yr return represents total return over the trailing 12 months. RSPS is more expensive to hold than VDC, charging 0.40% annually versus 0.09%, but it has delivered a slightly higher dividend yield, paying 2.6% compared to VDC’s 2.1%. Metric VDC RSPS Max drawdown (5 y) -16.55% -18.60% Growth of $1,000 over 5 years $1,375 $1,073 RSPS tracks an equal-weighted index of S&amp;P 500 consumer staples names, giving smaller companies a bigger role than in traditional cap-weighted funds. With 37 holdings, its largest positions recently included Bunge Global SA (NYSE:BG) , Colgate-Palmolive Co. (NYSE:CL) , and Church &amp; Dwight Co Inc. (NYSE:CHD) , each making up just over 3% of assets. The fund has been operating for over 19 years and holds only consumer defensive stocks, rebalancing quarterly. VDC, in contrast, includes over 100 companies, weighting them by market cap and resulting in heavy tilts toward giants like Walmart Inc. (NASDAQ:WMT) , Costco Wholesale Corp. (NASDAQ:COST) , and Procter &amp; Gamble Co. (NYSE:PG) . VDC’s sector makeup is nearly all consumer defensive, with small allocations to consumer cyclical and industrials, making it more diversified by number of holdings and offering broader industry coverage within staples. For more guidance on ETF investing, check out the full guide at this link . Although the Vanguard Consumer Staples ETF (VDC) and the Invesco S&amp;P 500 Equal Weight Consumer Staples ETF (RSPS) both deliver exposure to the consumer staples sector, their approach is quite different. Those differences can be the reasons for choosing one over the other. VDC is a much larger fund with over $9 billion assets under management (AUM). This provides a great deal of liquidity, and its more than 100 holdings offers a diverse portfolio of stocks. Its expense ratio is pretty low, and it has delivered better returns than RSPS over time. These factors make VDC a good ETF for investors who are cost conscious and prefer a “set it and forget it” mindset. However, since VDC is weighted by market cap, the ETF’s performance is heavily tied to the biggest companies in the sector, such as Walmart. Its more diversified holdings helps to soften this drawback. RSPS focuses on a handful of consumer staples stocks, and its equal weighting approach means no company dominates. Its higher dividend yield can appeal to income-oriented investors, although that is offset to some degree by its higher expense ratio. VDC is the better choice for investors who like its larger AUM, broader diversification, and lower cost. RSPS is the ETF to pick if you desire a higher dividend yield and want a more balanced portfolio that doesn’t skew towards mega-cap stocks. Before you buy stock in Invesco Exchange-Traded Fund Trust - Invesco S&amp;P 500 Equal Weight Consumer Staples ETF, consider this: The Motley Fool Stock Advisor analyst team just identified what they believe are the 10 best stocks for investors to buy now… and Invesco Exchange-Traded Fund Trust - Invesco S&amp;P 500 Equal Weight Consumer Staples ETF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Robert Izquierdo has positions in Walmart. The Motley Fool has positions in and recommends Colgate-Palmolive, Costco Wholesale, and Walmart. The Motley Fool has a disclosure policy . Better Consumer Staples ETF: Vanguard's VDC vs. Invesco's RSPS was originally published by The Motley Fool</t>
  </si>
  <si>
    <t>Cinemark Stock Down 21%, Yet New $7 Million Bet and $300 Million Buyback Signal Confidence</t>
  </si>
  <si>
    <t>2026-02-14T16:44:21Z</t>
  </si>
  <si>
    <t>On February 13, 2026, Helix Partners Management LP disclosed a new position in Cinemark Holdings (NYSE:CNK) , acquiring 300,000 shares in a trade estimated at $6.97 million. According to a SEC filing dated February 13, 2026, Helix Partners Management LP added a new position in Cinemark Holdings, purchasing 300,000 shares. The estimated transaction value was $6.97 million. This was a new position for Helix Partners Management LP, equating to 2.34% of 13F reportable AUM after the trade. Top holdings after the filing: NASDAQ: CORZ: $81.54 million (50.3% of AUM) NYSE: GNL: $30.96 million (19.1% of AUM) NASDAQ: SATS: $26.09 million (16.1% of AUM) NYSE: PDM: $5.21 million (3.2% of AUM) NYSE: SYF: $3.67 million (2.3% of AUM) As of February 12, 2026, shares of Cinemark Holdings were priced at $24.86, with a one-year price decline of 21.1% and underperforming the S&amp;P 500 by 34.01 percentage points. Metric Value Revenue (TTM) $3.15 billion Net income (TTM) $154.80 million Dividend yield 1.33% Price (as of market close February 12, 2026) $24.86 Cinemark operates movie theatres and generates revenue from box office ticket sales, concessions, and on-screen advertising. Its business model centers on the exhibition of motion pictures across the United States and Latin America, monetizing high foot traffic and ancillary sales. Primary customers include moviegoers in North and South America seeking theatrical entertainment experiences. Cinemark Holdings is a leading motion picture exhibitor with a significant presence across the Americas. The company leverages its extensive theatre network and established market position to drive consistent revenue through both ticket and concession sales. Its scale and diversified geographic footprint provide competitive advantages in the entertainment industry. Cinemark is not firing on all cylinders, but the fundamentals are sturdier than the stock chart suggests, and that may be why Helix is betting on a turnaround. In the third quarter , the company delivered $858 million in revenue, $51 million in net income, and $178 million in adjusted EBITDA, good for a 20.7% margin. It also eliminated its remaining pandemic-related debt and authorized a $300 million share repurchase program while lifting its dividend by 12.5%. Shares are down 21.1% over the past year and have lagged the S&amp;P 500 by more than 34 percentage points, but attendance hit 54.2 million patrons in Q3, and concession revenue per cap reached a record $8.20 domestically. For long-term investors, the question is whether a cleaner balance sheet, disciplined capital returns, and improving film slates can translate into durable cash flow for Cinemark. At today’s valuation, that risk-reward looks more interesting than the headline decline suggests. Before you buy stock in Cinemark, consider this: The Motley Fool Stock Advisor analyst team just identified what they believe are the 10 best stocks for investors to buy now… and Cinemark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Synchrony Financial is an advertising partner of Motley Fool Money. Jonathan Ponciano has no position in any of the stocks mentioned. The Motley Fool has no position in any of the stocks mentioned. The Motley Fool has a disclosure policy . Cinemark Stock Down 21%, Yet New $7 Million Bet and $300 Million Buyback Signal Confidence was originally published by The Motley Fool</t>
  </si>
  <si>
    <t>Don't Believe the Hype: This Stock Could Survive the "SaaSpocalypse"</t>
  </si>
  <si>
    <t>2026-02-14T16:46:00Z</t>
  </si>
  <si>
    <t>One of the biggest stories in the technology sector in 2026 is the "SaaSpocalypse." This broad tech stock sell-off has been hitting well-known software-as-a-service (SaaS) companies like Salesforce , Adobe , and Microsoft . Investors fear that powerful new artificial intelligence (AI) tools could disrupt the enterprise software industry. The premise is simple: Companies won't need to buy as much software or subscribe for as many seat licenses as they used to because they can create their own software with AI, or use AI to produce similar results. If that's true, software companies are about to become a lot less profitable. Will AI create the world's first trillionaire? Our team just released a report on the one little-known company, called an "Indispensable Monopoly" providing the critical technology Nvidia and Intel both need. Continue » As a result, the iShares Expanded Tech-Software Sector ETF is now down 20% from where it traded a year ago, even as the tech-heavy Nasdaq-100 index is up 16%. ServiceTitan (NASDAQ: TTAN) is one SaaS stock that might not be so vulnerable to the SaaSpocalypse. The company offers a specialized software platform that handles back-office functions specifically for skilled trades businesses such as contractors, carpenters, and plumbers. Although ServiceTitan stock is down 39% in the past year and 41% year to date, that sell-off seems overblown. Investors might be overreacting to AI hype and unfairly punishing the stock of a company with a bright future. Here are a few big reasons why ServiceTitan could bounce back from the SaaSpocalypse. If AI is truly on the verge of disrupting many software companies' business models, that threat is not showing up yet in ServiceTitan's earnings. The company reported strong results for its fiscal 2025 third quarter, with 25% year-over-year revenue growth. Its annual revenue run rate is almost $1 billion. And its non-GAAP (generally accepted accounting principles) operating margin in the most recent quarter was 8.6%, up from 0.8% in the prior-year period. Like many early-stage tech companies, ServiceTitan is not profitable yet. But for four consecutive quarters, the company has also grown its revenue and beaten analysts' estimates on earnings per share. Its earnings per share estimates have grown steadily -- but the market seems to be undervaluing this stock because of the broader narrative about AI. Here's the bull case for why ServiceTitan won't be disrupted by AI systems like Anthropic's Claude Cowork : ServiceTitan makes software for an underserved niche market of AI-proof trade operations -- HVAC companies, roofers, plumbers, construction firms, and other contractors providing residential and commercial services. These businesses often struggle to find off-the-shelf software solutions that meet their unique needs. ServiceTitan's products add value by giving its customers easy-to-use, scalable software that helps them handle their everyday business challenges -- tasks like scheduling appointments, managing contracts, and marketing their business. Even if some enterprise-level legal tech or insurance tech software companies are on track to get disrupted by AI, the market for software that caters to the "real world" trades seems relatively cushioned against that type of competition. ServiceTitan executives don't seem afraid of AI. On the company's latest earnings call, executives made several mentions of using AI in their software platform, such as AI-driven agents and automation. AI experts like Nvidia CEO Jensen Huang have predicted that software companies won't be losers in the AI revolution. Instead, they should be able to use AI to help make their software better and more profitable. No matter what happens next with AI companies and SaaS players generally, ServiceTitan seems poised to coexist with AI, not be replaced by it, which is why the stock could be a good buy for patient investors. Before you buy stock in ServiceTitan, consider this: The Motley Fool Stock Advisor analyst team just identified what they believe are the 10 best stocks for investors to buy now… and ServiceTitan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Ben Gran has no position in any of the stocks mentioned. The Motley Fool has positions in and recommends Adobe, Microsoft, Nvidia, and Salesforce. The Motley Fool recommends ServiceTitan and recommends the following options: long January 2028 $330 calls on Adobe and short January 2028 $340 calls on Adobe. The Motley Fool has a disclosure policy . Don't Believe the Hype: This Stock Could Survive the "SaaSpocalypse" was originally published by The Motley Fool</t>
  </si>
  <si>
    <t>Sallie Mae Stock Down 15% in a Year, and One Fund Just Dumped Its $5.5 Million Stake</t>
  </si>
  <si>
    <t>2026-02-14T16:51:00Z</t>
  </si>
  <si>
    <t>On February 13, 2026, Helix Partners Management LP reported selling its entire 200,000-share stake in SLM Corporation (NASDAQ:SLM) in an estimated $5.54 million trade. According to a SEC filing dated February 13, 2026, Helix Partners Management LP sold its entire 200,000-share holding in SLM Corporation (NASDAQ:SLM) during the fourth quarter. The estimated transaction value was approximately $5.54 million. Top holdings after the filing: NASDAQ:CORZ: $81.54 million (50.3% of AUM) NYSE:GNL: $30.96 million (19.1% of AUM) NASDAQ:SATS: $26.09 million (16.1% of AUM) NYSE:CNK: $6.97 million (4.3% of AUM) NYSE:PDM: $5.21 million (3.2% of AUM) As of February 12, 2026, SLM shares were priced at $24.76, down 14.6% over the past year. SLM underperformed the S&amp;P 500 by 27.5 percentage points over the same period. Metric Value Revenue (TTM) $1.98 billion Net Income (TTM) $744.85 million Dividend Yield 2.16% Price (as of market close 2/12/26) $24.76 SLM Corporation provides private education loans, retail deposit accounts, and credit card loans, with primary revenue generated from interest income and servicing fees. The company operates as a specialty finance company, earning revenue through loan origination, servicing, and deposit products for students and families. It targets students and their families in the United States seeking financial solutions for educational expenses. SLM Corporation provides private education loans and related financial services to students and families across the United States. The company leverages expertise in loan origination and servicing to serve the education finance market. Trimming exposure to a specialty lender after a mixed year tells you something about risk appetite. Sallie Mae just closed 2025 with $3.46 in GAAP diluted EPS and $1.12 in the fourth quarter, alongside a 5.21% net interest margin and a 34.6% efficiency ratio. And to be clear, those are not weak numbers. Management also authorized a new $500 million share repurchase program after buying back 12.8 million shares for $373 million in 2025. Still, delinquencies ticked up to 4.0% of loans in repayment from 3.7% a year earlier, and guidance calls for $345 million to $385 million in net charge-offs in 2026. That signals credit normalization, not deterioration, but it does cap upside narratives. Within a concentrated portfolio led by Core Scientific at 50% of assets and satellite and REIT exposure, reducing a 3.18% position to 0.70% reflects prioritization. Long-term investors should watch capital returns and credit metrics more than the trade itself. The business remains profitable and well capitalized. The question is whether growth accelerates enough to justify sticking around. Before you buy stock in SLM, consider this: The Motley Fool Stock Advisor analyst team just identified what they believe are the 10 best stocks for investors to buy now… and SLM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SLM is an advertising partner of Motley Fool Money. Jonathan Ponciano has no position in any of the stocks mentioned. The Motley Fool has no position in any of the stocks mentioned. The Motley Fool has a disclosure policy . Sallie Mae Stock Down 15% in a Year, and One Fund Just Dumped Its $5.5 Million Stake was originally published by The Motley Fool</t>
  </si>
  <si>
    <t>Navan Stock Plunges 60% From $25 IPO, but This $100 Million Stake Makes Up 20% of a Portfolio</t>
  </si>
  <si>
    <t>2026-02-14T17:02:03Z</t>
  </si>
  <si>
    <t>Singapore-based Napean Trading &amp; Investment disclosed a new stake in Navan (NASDAQ:NAVN) in its February 13, 2026, SEC filing, acquiring 5,874,257 shares in an estimated $100.33 million trade. According to its SEC filing dated February 13, 2026, Napean Trading &amp; Investment Co established a new position in Navan, acquiring 5,874,257 shares. The estimated transaction value was $100.33 million. This was a new position; the holding now represents 19.52% of the fund’s 13F reportable AUM Top five holdings after the filing: NASDAQ: HOOD: $118.73 million (23.1% of AUM) NASDAQ: NAVN: $100.33 million (19.5% of AUM) NASDAQ: AVGO: $21.08 million (4.1% of AUM) NASDAQ: BLLN: $19.10 million (3.7% of AUM) NASDAQ: LRCX: $18.07 million (3.5% of AUM) As of February 13, 2026, Navan shares were priced at $10.44, down nearly 60% from their October IPO price of $25. Metric Value Employees 3,400 Revenue (TTM) $656.3 million Net income (TTM) ($371.9 million) Navan provides an AI-powered software platform for travel, payments, and expense management. It offers a software platform for travel, payments, and expense management. Navan serves finance, human resources, and travel managers. Navan leverages artificial intelligence to deliver an integrated solution for corporate travel and expense management, positioning itself as a technology leader in the business software sector. With a scalable platform and a focus on automation, the company aims to reduce friction and costs for enterprise clients managing complex travel and expense needs. Navan's strategy centers on innovation and workflow efficiency, supporting its competitive edge in the rapidly evolving travel technology landscape. Allocating roughly $100 million, or 19.5% of reportable assets, to a newly public company whose stock is still nearly 60% below its $25 IPO price signals conviction that the market is mispricing the story. Navan reported 29% year over year revenue growth to $195 million in the October quarter, with gross booking volume up 40% to $2.6 billion and non-GAAP operating margin expanding to 13%. Full year guidance calls for roughly $685 million in revenue and positive non-GAAP operating income. That combination matters. Usage revenue rose 29%, subscription revenue climbed 26%, and the company ended the quarter with $809 million in cash following its IPO. GAAP losses remain steep, but stock-based compensation and debt-related charges drove much of the gap. Within this portfolio, only Robinhood carries more weight. That tells you this investor is leaning hard into fintech-enabled platforms with transaction volume upside. For long-term investors, the question is simple. Do you believe Navan can convert 40% booking growth into durable margin expansion? If yes, a beaten-down IPO with improving operating leverage can be powerful. If not, concentration risk cuts both ways.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Jonathan Ponciano has no position in any of the stocks mentioned. The Motley Fool has positions in and recommends Lam Research. The Motley Fool recommends Broadcom. The Motley Fool has a disclosure policy . Navan Stock Plunges 60% From $25 IPO, but This $100 Million Stake Makes Up 20% of a Portfolio was originally published by The Motley Fool</t>
  </si>
  <si>
    <t>Nuvalent Details FDA Timelines for ROS1, ALK Drugs as $1.4B Cash Fuels Global Launch Plans</t>
  </si>
  <si>
    <t>2026-02-14T17:03:08Z</t>
  </si>
  <si>
    <r>
      <t xml:space="preserve">Nuvalent has an FDA PDUFA date of Sept. 18 for zidesamtinib in TKI‑pretreated ROS1 NSCLC, plans to submit frontline (TKI‑naïve) data in the second half of the year to seek a line‑agnostic label, and expects to file an NDA for NVL‑655 (ALK) in the first half of the year . The company ended the year with approximately $1.4 billion in cash, which management says provides operating runway into 2029 and supports plans to build out global commercial capabilities and "go it alone" ex‑U.S. Management positions zidesamtinib as differentiated by activity against ROS1 fusions and resistance mutations, CNS penetration and selectivity for tolerability, while NVL‑655 is reported to show durable responses (about 60+% still in response at 1.5 years in lorlatinib‑naïve patients) with manageable transaminase elevations addressed via early monitoring and dose management. Interested in Nuvalent, Inc.? Here are five stocks we like better. Nuvalent (NASDAQ:NUVL) executives highlighted ongoing regulatory milestones for the company’s lead oncology programs and discussed commercialization strategy, pipeline plans, and financial positioning during a conference fireside chat. Chief Executive Officer Jim Porter described Nuvalent as a company built around deep chemistry and structure-based drug design expertise, with an emphasis on clinically validated kinase targets. Porter said the company works closely with physicians to understand limitations of existing therapies—such as target coverage, central nervous system (CNS) activity, and tolerability—and then applies “innovative chemistry” to address those gaps. </t>
    </r>
    <r>
      <rPr>
        <sz val="10"/>
        <color rgb="FF000000"/>
        <rFont val="Lucida Grande"/>
        <family val="2"/>
      </rPr>
      <t>→</t>
    </r>
    <r>
      <rPr>
        <sz val="10"/>
        <color rgb="FF000000"/>
        <rFont val="Helvetica Neue"/>
        <family val="2"/>
      </rPr>
      <t xml:space="preserve"> Is Albemarle Setting Up for a Lithium-Fueled Rebound? Chief Financial Officer Alex Balcom outlined guidance and key upcoming catalysts across the portfolio: ROS1: The FDA accepted Nuvalent’s NDA for zidesamtinib in TKI-pretreated ROS1-positive non-small cell lung cancer (NSCLC), with a PDUFA date of Sept. 18 . Balcom said commercial readiness efforts are underway to support a potential U.S. launch later this year. The company also plans to submit data to support a potential indication expansion in TKI-naïve ROS1 in the second half of the year. ALK: Nuvalent completed a pre-NDA meeting with the FDA for NVL-655 in TKI-pretreated ALK-positive NSCLC and is on track to submit an NDA in the first half of the year . The company is also progressing the phase 3 ALCAZAR study in TKI-naïve ALK. HER2: Nuvalent continues advancing a phase 1b/2 study in HER2-altered NSCLC. Additional pipeline: Management reiterated guidance to disclose a new development candidate by year-end . On the path toward a broader, line-agnostic ROS1 label, management described how follow-up requirements influenced timing. Porter said prior ROS1 precedents involved following patients for 12 months post-response, but Nuvalent aligned with the FDA on six months post-response for the previously treated setting, supporting the company’s earlier submission. For the frontline (TKI-naïve) cohort, Porter said the company had enrolled 104 patients as of June of last year —more than required—and kept enrollment open due to enthusiasm, while prioritizing longer follow-up. The company reiterated plans to submit frontline data in the second half of this year for FDA consideration of a line-agnostic extension. </t>
    </r>
    <r>
      <rPr>
        <sz val="10"/>
        <color rgb="FF000000"/>
        <rFont val="Lucida Grande"/>
        <family val="2"/>
      </rPr>
      <t>→</t>
    </r>
    <r>
      <rPr>
        <sz val="10"/>
        <color rgb="FF000000"/>
        <rFont val="Helvetica Neue"/>
        <family val="2"/>
      </rPr>
      <t xml:space="preserve"> Cloudflare: Another AI-Disrupted Stock You Might Want to Buy Asked about competitive dynamics, including taletrectinib gaining momentum in the U.S., Porter said Nuvalent’s program has been guided by physician priorities: activity against the original ROS1 fusion and ROS1 resistance mutations, CNS penetration for brain metastases, and high selectivity for ROS1 to improve tolerability. Porter characterized zidesamtinib as the “first and only” drug with that combination of attributes and said trial enrollment was rapid due to enthusiasm for the differentiated profile. Porter also pointed to clinical performance he described as durable responses across treatment lines, strong activity in patients with ROS1 mutations, and deep responses in CNS disease, including what he called high CNS complete response rates. </t>
    </r>
    <r>
      <rPr>
        <sz val="10"/>
        <color rgb="FF000000"/>
        <rFont val="Lucida Grande"/>
        <family val="2"/>
      </rPr>
      <t>→</t>
    </r>
    <r>
      <rPr>
        <sz val="10"/>
        <color rgb="FF000000"/>
        <rFont val="Helvetica Neue"/>
        <family val="2"/>
      </rPr>
      <t xml:space="preserve"> Cisco Systems Below $82? Buy Now, It Won’t Last—$182 Is Coming For NVL-655 in ALK-positive NSCLC, Porter said the company has breakthrough designation and is pursuing a previously treated label supported by single-arm data. He described a “straightforward” case in the third-line setting, where he said available options perform poorly, and then focused on the second-line setting where lorlatinib is standard of care. Porter said lorlatinib has a 7–9 month duration of response in second line, and he asserted Nuvalent is seeing greater durability. He said that in patients who have not yet received lorlatinib, the company is seeing “60+%” of patients still in response at 1.5 years, which he characterized as “alectinib-like durability” in second line. Porter argued that this pattern—durability improving rather than worsening in later lines—speaks to NVL-655’s activity against ALK mutations, CNS activity, and tolerability, allowing patients to remain on therapy longer. On how investors might gauge FDA receptivity to a broader label during review, Porter said his understanding is that FDA labeling decisions are typically made at the time of approval, based on the data package and the landscape then in place. He added the company may gain insights during the process, but what it will communicate “to be determined.” Porter also addressed liver function test (LFT) elevations observed in the ALK program, describing transaminase elevations as common across kinase inhibitors and across approved ALK TKIs. He said these events are often transient, reversible, occur early, are typically low grade, and asymptomatic, and are generally managed with dose interruption or reduction. Nuvalent did not break down the transaminase data between treatment-naïve and all patients, he said, but added that discontinuations due to transaminase elevations were a “small single-digit” percentage. Regarding a phase 3 protocol change, Porter said Nuvalent added a couple more blood draws early in treatment to help physicians identify and manage liver enzyme spikes and avoid prematurely discontinuing patients. The goal, he said, is to preserve long-term benefit by ensuring early transient signals do not disrupt dosing unnecessarily. Porter said the company’s strategy has evolved from seeking an ex-U.S. partner—while commercializing in the U.S. itself—to pursuing a plan to “go it alone” globally. He cited evolving macro issues around pricing and the value of maintaining optionality and flexibility through full ownership. He also emphasized that ALK and ROS1 are established global markets, that the company believes it has “the best drugs” for these markets, and that enrollment and expanded access demand have been strong across geographies. Management said Nuvalent has not disclosed specific ex-U.S. regulatory timelines, but noted that ARROS-1, ALKOVE-1, and ALCAZAR are global studies and that global registration strategies are in place. Porter added the company is recruiting for a head of international and has been working with consultants for roughly the last year and a half to understand and build the necessary infrastructure. Balcom said Nuvalent ended the past year with approximately $1.4 billion in cash , providing operating runway “into 2029 .” He said he would not commit that the entire ex-U.S. build is fully funded within the current cash balance, while noting the company’s guidance does not include potential product revenues. Porter said the company’s recent market opportunity slides were intended to be illustrative—using peak sales for current standards of care and today’s pricing to show how longer time on therapy could expand market size. He suggested the ROS1 market could grow to resemble today’s ALK market (which he described as “$2+ billion”) and that the ALK market could grow toward today’s EGFR market , which he said is roughly “2–3 times” larger. On geographic mix, Porter said ALK and ROS1 historically have had a high share of sales outside the U.S. (he cited 65%–70% for the category), though he said Nuvalent is not yet providing a specific forecast. Discussing whether ALK and ROS1 alone can support global infrastructure, Porter said he believes they are sufficient in the near term, while also describing them as the “tip of the spear” for a broader pipeline. On the HER2 program (NVL-330), Balcom said Nuvalent is following the data and wants to ensure it can “tell a clear story,” without providing a specific timing commitment for disclosure yet. Porter outlined what the company aims to demonstrate clinically—safety, activity, durability, and brain penetration—arguing that CNS activity is important as patients live longer and face higher risk of CNS disease across solid tumors. Porter also said Nuvalent plans to announce a fourth program by year-end, adding that the candidate has already been discovered. Nuvalent, Inc (NASDAQ:NUVL) is a clinical-stage precision oncology company focused on the discovery, development and commercialization of targeted therapies for patients with genetically defined cancers. Founded in 2019 and headquartered in San Diego, California, Nuvalent applies structure-guided drug design to develop small molecule inhibitors that address key oncogenic drivers. The company's research platform integrates insights from cancer biology, medicinal chemistry and translational science to create therapies with differentiated selectivity and potency against validated targets. Nuvalent's lead pipeline candidates include NVL-520, a highly selective RET inhibitor designed to minimize off-target effects, and NVL-655, a potent covalent inhibitor targeting KRAS G12D mutations. The article " Nuvalent Details FDA Timelines for ROS1, ALK Drugs as $1.4B Cash Fuels Global Launch Plans " was originally published by MarketBeat.</t>
    </r>
  </si>
  <si>
    <t>I Asked ChatGPT If Roth Conversions Are Still Worth It in 2026 — Here’s What It Said</t>
  </si>
  <si>
    <t>2026-02-14T17:04:04Z</t>
  </si>
  <si>
    <r>
      <t xml:space="preserve">One of the most commonly asked questions among investors is whether or not they should convert to a Roth IRA, and if so, when. AI assistant ChatGPT boils the answer down to a simple truth: a Roth conversion is always a trade-off. In exchange for potentially lower lifetime taxes and future tax-free withdrawals , you must pay ordinary income tax today. A Roth conversion simply moves money from a traditional IRA into a Roth IRA . The amount you convert is fully taxable as ordinary income in the year of conversion, per the IRS, but any future qualified withdrawals from the Roth are tax-free. It’s important to note that you’re not required to convert your entire balance at once during a Roth conversion. For tax-planning purposes , it often makes sense to make multiple, smaller conversions instead. As ChatGPT points out, a large conversion can push you into a higher marginal tax bracket, which can reduce or even eliminate the long-term benefit. Many financial planners recommend “filling up” a tax bracket each year to avoid paying a higher tax rate. Discover Next: Here’s How Much You Need To Retire With a $100K Lifestyle Find Out: 5 Clever Ways Retirees Are Earning Up To $1K per Month From Home One of the biggest advantages of Roth IRAs is that they do not have required minimum distributions during the original owner’s lifetime. Traditional IRAs, by contrast, are subject to IRS-imposed RMDs beginning at age 73 under current law. This can be a big help for retirees attempting to manage their taxable income later in life. Conversions make the most sense when they trigger the lowest taxes. Low-income years are a great time to consider Roth conversions, as you’ll pay less in tax than if you were in a higher tax bracket. These often occur during early retirement or career transitions. Fidelity suggests conversions can also work in these scenarios: You expect tax rates to be higher in the future You can pay the conversion taxes using cash outside the IRA You want to reduce future required minimum distributions (RMDs) You believe the investments in your account are temporarily undervalued You have losses or deductions that can help offset the tax bill You’re planning to move to a state with higher income taxes The primary drawback of a Roth conversion is that you have to pay tax now. If you have a sizable IRA, you may be on the hook for thousands of dollars of taxes, and the conversion may push you into a higher tax bracket. It could also potentially trigger higher Medicare premiums. In these situations, the upfront tax cost can outweigh the long-term benefit. More From GOBankingRates Trump's $2K Dividend: Who Qualifies and How You'll Get It 6 Must-Have Winter Clothing Items To Buy at Costco How Middle-Class Earners Are Quietly Becoming Millionaires -- and How You Can, Too 5 Things You Must Do When Your Savings Reach $50,000 This article originally appeared on </t>
    </r>
    <r>
      <rPr>
        <u/>
        <sz val="12"/>
        <color theme="10"/>
        <rFont val="等线"/>
        <family val="4"/>
        <charset val="134"/>
        <scheme val="minor"/>
      </rPr>
      <t>GOBankingRates.com : I Asked ChatGPT If Roth Conversions Are Still Worth It in 2026 — Here’s What It Said</t>
    </r>
  </si>
  <si>
    <t>1 Powerhouse Growth Stock I'd Happily Hold Through Any Market Crash</t>
  </si>
  <si>
    <t>2026-02-14T17:05:00Z</t>
  </si>
  <si>
    <t>Stock market crashes rattle most investors, as they are the ultimate tests of patience and willpower. Some people abandon high-quality companies if they drop by 10%, only to regret that decision when those same corporations reclaim all-time highs. This powerhouse growth stock has outperformed the S&amp;P 500 for several years, and recent tailwinds suggest it should continue to thrive. Broadcom (NASDAQ: AVGO) is an attractive buy on any dip, especially during a market crash, since AI chips aren't going anywhere. Will AI create the world's first trillionaire? Our team just released a report on the one little-known company, called an "Indispensable Monopoly" providing the critical technology Nvidia and Intel both need. Continue » Broadcom is one of the AI chipmakers that tech giants have turned to for their AI plans. Autonomous vehicles, humanoid robots, and AI models like ChatGPT are some of the products and services that rely on semiconductors. While Nvidia (NASDAQ: NVDA) has the largest market share, Broadcom specializes in ASIC chips, which are customized for each customer. This customization sets Broadcom apart from Nvidia and other graphics processing unit (GPU) chipmakers. Although Nvidia offers some ASIC chips, those chips are Broadcom's entire business, making it the go-to choice for customized chips. Nvidia and Broadcom compete, but they sell similar products instead of identical ones. On the other hand, Advanced Micro Devices (NASDAQ: AMD) competes directly with Nvidia, since it mostly makes GPUs. Broadcom doesn't face as much competition in ASIC chips, which explains why the company feels so optimistic about future results. Broadcom CEO Tan Hock told investors that AI semiconductor revenue should double year over year in the first quarter to $8.2 billion. That's more than 40% of the company's projected Q1 2026 revenue. A central thesis of the AI boom is that technology companies will continue to increase their AI expenditures each year. This technology has helped companies deliver higher revenue and profits, so there is a return on investment. Big tech has committed roughly $650 billion toward AI investments in 2026, and every tech company has increased its annual spending. Many tech CEOs see this technology as revolutionary and aren't afraid to commit significant capital to it. These same leaders have seen the benefits of being a first mover. Google became the world's leading search engine in large part due to its early entry into the industry. Facebook became the top social network because it was one of the first options. Amazon (NASDAQ: AMZN) gobbled up e-commerce market share by being the first of its kind. Those types of opportunities exist in AI, and the tech giants know it. They aren't afraid to invest significant capital in the industry. As revenue and profits continue to grow, it will further support each tech leader's ability to invest more in AI infrastructure, such as Broadcom's ASIC chips. Before you buy stock in Broadcom, consider this: The Motley Fool Stock Advisor analyst team just identified what they believe are the 10 best stocks for investors to buy now… and Broadcom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Marc Guberti has positions in Broadcom. The Motley Fool has positions in and recommends Advanced Micro Devices, Amazon, and Nvidia. The Motley Fool recommends Broadcom. The Motley Fool has a disclosure policy . 1 Powerhouse Growth Stock I'd Happily Hold Through Any Market Crash was originally published by The Motley Fool</t>
  </si>
  <si>
    <t>BillionToOne Stock at $89: Why a New $19.1 Million Position Could Matter Now</t>
  </si>
  <si>
    <t>2026-02-14T17:09:36Z</t>
  </si>
  <si>
    <t>On February 13, 2026, Singapore-based Napean Trading &amp; Investment disclosed a new position in BillionToOne (NASDAQ:BLLN) , acquiring 233,333 shares in a transaction valued at $19,095,973, according to an SEC filing. According to a SEC filing dated February 13, 2026, Napean Trading &amp; Investment initiated a new position in BillionToOne, acquiring 233,333 shares. The transaction was valued at $19,095,973. This is a new position; the post-trade stake accounts for 3.71% of the fund’s reportable U.S. equity assets under management (AUM) Top holdings after the filing: NASDAQ: HOOD: $118.73 million (23.1% of AUM) NASDAQ: NAVN: $100.33 million (19.5% of AUM) NASDAQ: AVGO: $21.08 million (4.1% of AUM) NASDAQ: BLLN: $19.10 million (3.7% of AUM) NASDAQ: LRCX: $18.07 million (3.5% of AUM) As of February 13, 2026, shares of BillionToOne were priced at $88.61, up 48% from their November IPO price of $60. Metric Value Price (as of market close February 13, 2026) $88.61 Market capitalization $4.06 billion Revenue (TTM) $254.14 million Net income (TTM) ($14.20 million) BillionToOne, Inc. offers precision molecular diagnostics, including UNITY Complete (non-invasive prenatal screening), Northstar Select (liquid biopsy for tumor mutation profiling), and Northstar Response (cancer burden monitoring). The company generates revenue by providing advanced molecular testing services to healthcare providers and laboratories, leveraging proprietary molecular counting technology for high-sensitivity DNA analysis. Primary customers include hospitals, clinics, and research institutions focused on prenatal care and oncology diagnostics. BillionToOne, Inc. is a healthcare diagnostics company specializing in molecular counting technology for single-molecule DNA detection. With a focus on non-invasive prenatal testing and oncology liquid biopsy solutions, the company enables earlier and more accurate disease detection. Its differentiated platform and expanding test menu position it to address critical needs in precision medicine and clinical diagnostics. This roughly $19.1 million position in BillionToOne instantly makes it a meaningful allocation at 3.71% of assets, placing it alongside larger tech bets like a $118.73 million stake in Robinhood and a $100.33 million position in Navan. In other words, this is not a toe-dip. The timing is notable. Shares sit at $88.61, up 48% from the $60 IPO price, and the company just reiterated 2025 revenue guidance of $293 million to $299 million while guiding to $415 million to $430 million in 2026 revenue, implying 40% to 45% growth at the midpoint. Management also expects positive GAAP operating income in both 2025 and 2026, rare air for a recently public diagnostics platform. For long-term investors, the key question is durability. BillionToOne is scaling high-sensitivity prenatal and oncology tests built on its proprietary molecular counting platform. If revenue growth holds near guidance and profitability sticks, valuation can expand. If clinical adoption stalls, momentum can unwind quickly. Before you buy stock in BillionToOne, consider this: The Motley Fool Stock Advisor analyst team just identified what they believe are the 10 best stocks for investors to buy now… and BillionToOne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Jonathan Ponciano has no position in any of the stocks mentioned. The Motley Fool has positions in and recommends Lam Research. The Motley Fool recommends Broadcom. The Motley Fool has a disclosure policy . BillionToOne Stock at $89: Why a New $19.1 Million Position Could Matter Now was originally published by The Motley Fool</t>
  </si>
  <si>
    <t>Why AST SpaceMobile Stock Sank Almost 20% This Week</t>
  </si>
  <si>
    <t>2026-02-14T17:17:25Z</t>
  </si>
  <si>
    <t>AST SpaceMobile (NASDAQ: ASTS) announced plans to raise money this week, and some shareholders decided to dump the stock. The financial engineering it announced was the focus for investors who may see more volatility next week. Shares plunged 18.9% for the week, according to data provided by S&amp;P Global Market Intelligence . Will AI create the world's first trillionaire? Our team just released a report on the one little-known company, called an "Indispensable Monopoly" providing the critical technology Nvidia and Intel both need. Continue » In a series of announcements this week, AST SpaceMobile said it plans to repurchase about $300 million of its existing convertible senior notes due in 2032, while concurrently offering about $1 billion of new notes due in 2036. The transactions were viewed negatively by existing shareholders for several reasons. Both offerings are expected to occur next week. While the move will remove $300 million of debt -- and save over $50 million in interest payments -- it will result in approximately 1.15 million additional shares being issued by the company. It's also a reminder that AST SpaceMobile still needs to spend much more capital to finish building out its satellite array to offer broadband directly to smartphone users. The company said it will use some of the additional capital for "accelerating the deployment of AST SpaceMobile's controlled spectrum bands on a global basis," as well as to pursue other future business growth opportunities. Existing shareholders will take a hit, though, potentially from more than just direct dilution. With shares already about 32.5% off 2026 highs, the company warned that the common stock could see "substantial" volume impacts as note holders may need to buy or sell AST stock to cover derivative transactions or other positions related to the notes. Before you buy stock in AST SpaceMobile, consider this: The Motley Fool Stock Advisor analyst team just identified what they believe are the 10 best stocks for investors to buy now… and AST SpaceMobile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Howard Smith has no position in any of the stocks mentioned. The Motley Fool has positions in and recommends AST SpaceMobile. The Motley Fool has a disclosure policy . Why AST SpaceMobile Stock Sank Almost 20% This Week was originally published by The Motley Fool</t>
  </si>
  <si>
    <t>Fund Slashes Chime Stake by Nearly $10 Million as Shares Sit 27% Below IPO Price</t>
  </si>
  <si>
    <t>On February 13, 2026, Singapore-based Napean Trading &amp; Investment reported selling 449,981 shares of Chime Financial (NASDAQ:CHYM) , an estimated $9.56 million trade based on quarterly average pricing. According to an SEC filing dated February 13, 2026, Napean Trading &amp; Investment reduced its position in Chime Financial by 449,981 shares. The estimated value of the sale was approximately $9.56 million, based on the average unadjusted closing price during the fourth quarter of 2025. The fund’s quarter-end stake was 11,878 shares, valued at $298,969. Following the sale, Chime Financial accounts for 0.06% of the fund’s 13F reportable assets under management. Top holdings after the filing: NASDAQ: HOOD: $118.73 million (23.1% of AUM) NASDAQ: NAVN: $100.33 million (19.5% of AUM) NASDAQ: AVGO: $21.08 million (4.1% of AUM) NASDAQ: BLLN: $19.10 million (3.7% of AUM) NASDAQ: LRCX: $18.07 million (3.5% of AUM) As of February 13, 2026, shares of Chime Financial were priced at $19.69, down about 27% from their $27 offering price in June. The position was previously 1.8% of the fund's AUM as of the prior quarter. Metric Value Price (as of market close 2/13/26) $19.69 Market Capitalization $7.38 billion Revenue (TTM) $2.07 billion Net Income (TTM) ($984.77 million) Chime Financial offers mobile-first, fee-free banking services including checking, savings, early paycheck access, and overdraft protection. The company generates revenue primarily through interchange fees from debit card transactions, leveraging partnerships with FDIC-insured banks. It targets consumers earning under $100,000 annually, focusing on underserved retail banking customers in the United States. Chime Financial, Inc. operates at scale as a leading U.S. fintech platform, serving over a thousand employees and a broad base of retail banking customers. The company differentiates itself by providing no-fee, accessible digital banking products and leveraging technology to streamline customer experience. Its strategy centers on expanding financial access for lower and middle-income consumers, positioning Chime as a disruptor among regional banks and traditional financial institutions. Conviction is often clearest when capital is reallocated, and reducing a once meaningful 1.8% position to just 0.06% of assets shows a portfolio tilting focus toward higher concentration ideas like Robinhood and Navan, with fintech exposure becoming more selective. Operationally, Chime is hardly stagnant. Third quarter revenue rose 29% year over year to $543.5 million, with gross margin holding at 87% and active members up 21% to 9.1 million. Purchase volume climbed 15% to $32.3 billion, and adjusted EBITDA turned positive at $28.8 million. Yet the firm’s net loss remained $54.7 million for the quarter (worse than a loss of $22 million last year), underscoring that scale has not fully translated to GAAP profitability. Shares now trade around $19.69, roughly 27% below the $27 IPO price. For long-term investors, the story is less about quarterly trims and more about unit economics. Revenue growth and improving margins are real, but sustained profitability and disciplined expense control will determine whether this fintech earns back conviction capital over time. Before you buy stock in Chime Financial, consider this: The Motley Fool Stock Advisor analyst team just identified what they believe are the 10 best stocks for investors to buy now… and Chime Financial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Jonathan Ponciano has no position in any of the stocks mentioned. The Motley Fool has positions in and recommends Lam Research. The Motley Fool recommends Broadcom. The Motley Fool has a disclosure policy . Fund Slashes Chime Stake by Nearly $10 Million as Shares Sit 27% Below IPO Price was originally published by The Motley Fool</t>
  </si>
  <si>
    <t>Say Hello to 1 Unstoppable Stock That's Up 58,000% Since Its IPO</t>
  </si>
  <si>
    <t>2026-02-14T17:18:00Z</t>
  </si>
  <si>
    <t>When a company decides to conduct a forward stock split, it's usually because the share price has gotten "too high" in nominal terms and management teams want to increase accessibility for more investors by raising the number of shares outstanding, thereby lowering the price per share. While the stock doesn't change fundamentally, this can be an exciting development. In June last year, aftermarket auto parts business O'Reilly Automotive (NASDAQ: ORLY) implemented a 15-for-1 stock split. This move shouldn't distract investors from the real story, though. Will AI create the world's first trillionaire? Our team just released a report on the one little-known company, called an "Indispensable Monopoly" providing the critical technology Nvidia and Intel both need. Continue » This unstoppable retail stock has registered a fantastic return, as its shares are up 58,000% since the company's initial public offering in 1993. Via its nearly 6,600 stores (most in the U.S., with some in Canada and Mexico), O'Reilly Automotive sells aftermarket auto parts to DIY and professional customers. This business could not be any less exciting. However, that monster return since IPO speaks for itself. In just the last five years, shares have more than tripled. Consistency is the name of the game here. In 2025, O'Reilly reported same-store sales growth of 4.7%. This was the 33rd straight year that the metric was positive. Considering all the macroeconomic headwinds that occurred in the past three decades, this is an unbelievable streak. It all comes down to demand trends. People can't go long without having a working vehicle. It doesn't matter if the economy is thriving or if the U.S. is in a severe recession. A backdrop like this, coupled with an aging vehicle fleet and more miles driven each year, supports durable revenue growth for O'Reilly. Between 2015 and 2025, revenue climbed 122%. Net income was up 168% during that time. Earnings per share were boosted by sizable stock buyback activity. New store openings, planned to total between 225 and 235 this year, are helping fuel the numbers. The market doesn't typically place O'Reilly shares on the discount rack. The current price-to-earnings (P/E) ratio of 31.8 is 26% more expensive than the S&amp;P 500 index. That premium is warranted, given the quality of this business. However, value investors probably won't be interested in buying this stock unless there's a major pullback that pushes the P/E multiple below 25 and even closer to 20. That day might never come. If, however, you are simply looking for the best companies, then it makes sense to take a closer look at O'Reilly. Before you buy stock in O'Reilly Automotive, consider this: The Motley Fool Stock Advisor analyst team just identified what they believe are the 10 best stocks for investors to buy now… and O'Reilly Automotive wasn’t one of them. The 10 stocks that made the cut could produce monster returns in the coming years. Consider when Netflix made this list on December 17, 2004... if you invested $1,000 at the time of our recommendation, you’d have $414,554 !* Or when Nvidia made this list on April 15, 2005... if you invested $1,000 at the time of our recommendation, you’d have $1,120,663 !* Now, it’s worth noting Stock Advisor’s total average return is 884 % — a market-crushing outperformance compared to 193% for the S&amp;P 500. Don't miss the latest top 10 list, available with Stock Advisor , and join an investing community built by individual investors for individual investors. See the 10 stocks » *Stock Advisor returns as of February 14, 2026. Neil Patel has no position in any of the stocks mentioned. The Motley Fool has no position in any of the stocks mentioned. The Motley Fool has a disclosure policy . Say Hello to 1 Unstoppable Stock That's Up 58,000% Since Its IPO was originally published by The Motley Fool</t>
  </si>
  <si>
    <t>title</t>
    <phoneticPr fontId="7" type="noConversion"/>
  </si>
  <si>
    <t>date</t>
    <phoneticPr fontId="7" type="noConversion"/>
  </si>
  <si>
    <t>content</t>
    <phoneticPr fontId="7" type="noConversion"/>
  </si>
  <si>
    <t>source</t>
    <phoneticPr fontId="7" type="noConversion"/>
  </si>
  <si>
    <t>query</t>
    <phoneticPr fontId="7" type="noConversion"/>
  </si>
  <si>
    <t>sentiment_bert</t>
    <phoneticPr fontId="7" type="noConversion"/>
  </si>
  <si>
    <t>conf</t>
    <phoneticPr fontId="7" type="noConversion"/>
  </si>
  <si>
    <t>sentiment_byperson</t>
    <phoneticPr fontId="7" type="noConversion"/>
  </si>
  <si>
    <t>negative</t>
    <phoneticPr fontId="7" type="noConversion"/>
  </si>
  <si>
    <t>positive</t>
    <phoneticPr fontId="7" type="noConversion"/>
  </si>
  <si>
    <t>neutral</t>
    <phoneticPr fontId="7" type="noConversion"/>
  </si>
  <si>
    <t>sentiment_score_byperson</t>
    <phoneticPr fontId="7" type="noConversion"/>
  </si>
  <si>
    <t>sentiment_score_bert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</si>
</sst>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10"/>
      <color rgb="FF000000"/>
      <name val="Helvetica Neue"/>
      <family val="2"/>
    </font>
    <font>
      <b/>
      <sz val="10"/>
      <color rgb="FF000000"/>
      <name val="Helvetica Neue"/>
      <family val="2"/>
    </font>
    <font>
      <u/>
      <sz val="10"/>
      <color rgb="FF000000"/>
      <name val="Helvetica Neue"/>
      <family val="2"/>
    </font>
    <font>
      <sz val="10"/>
      <color rgb="FF000000"/>
      <name val="Lucida Grande"/>
      <family val="2"/>
    </font>
    <font>
      <u/>
      <sz val="12"/>
      <color theme="10"/>
      <name val="等线"/>
      <family val="2"/>
      <charset val="134"/>
      <scheme val="minor"/>
    </font>
    <font>
      <u/>
      <sz val="12"/>
      <color theme="10"/>
      <name val="等线"/>
      <family val="4"/>
      <charset val="134"/>
      <scheme val="minor"/>
    </font>
    <font>
      <sz val="9"/>
      <name val="等线"/>
      <family val="2"/>
      <charset val="134"/>
      <scheme val="minor"/>
    </font>
    <font>
      <sz val="10"/>
      <color theme="1"/>
      <name val="Helvetica Neue"/>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5">
    <xf numFmtId="0" fontId="0" fillId="0" borderId="0" xfId="0">
      <alignment vertical="center"/>
    </xf>
    <xf numFmtId="0" fontId="2" fillId="0" borderId="0" xfId="0" applyFont="1">
      <alignment vertical="center"/>
    </xf>
    <xf numFmtId="0" fontId="5" fillId="0" borderId="0" xfId="1">
      <alignment vertical="center"/>
    </xf>
    <xf numFmtId="0" fontId="1" fillId="0" borderId="0" xfId="0" applyFont="1">
      <alignment vertical="center"/>
    </xf>
    <xf numFmtId="0" fontId="8"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oneywise.com/mega-rich-americans-are-ditching-stocks-and-hoarding-historic-highs-of-cash-heres-where-their-wealths-going-instead" TargetMode="External"/><Relationship Id="rId2" Type="http://schemas.openxmlformats.org/officeDocument/2006/relationships/hyperlink" Target="http://shutterstock.com/" TargetMode="External"/><Relationship Id="rId1" Type="http://schemas.openxmlformats.org/officeDocument/2006/relationships/hyperlink" Target="http://sofi.com/banking" TargetMode="External"/><Relationship Id="rId6" Type="http://schemas.openxmlformats.org/officeDocument/2006/relationships/hyperlink" Target="http://gobankingrates.com/" TargetMode="External"/><Relationship Id="rId5" Type="http://schemas.openxmlformats.org/officeDocument/2006/relationships/hyperlink" Target="http://barchart.com/" TargetMode="External"/><Relationship Id="rId4" Type="http://schemas.openxmlformats.org/officeDocument/2006/relationships/hyperlink" Target="http://advis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E0E5E-3EFA-F54A-AFF9-3E356BD8C57F}">
  <dimension ref="A1:H43"/>
  <sheetViews>
    <sheetView tabSelected="1" topLeftCell="A29" workbookViewId="0">
      <selection activeCell="F44" sqref="F44"/>
    </sheetView>
  </sheetViews>
  <sheetFormatPr baseColWidth="10" defaultRowHeight="16"/>
  <cols>
    <col min="1" max="1" width="91" customWidth="1"/>
    <col min="2" max="2" width="10.6640625" customWidth="1"/>
    <col min="3" max="3" width="92.33203125" customWidth="1"/>
    <col min="4" max="4" width="14" customWidth="1"/>
    <col min="5" max="5" width="24.1640625" customWidth="1"/>
    <col min="6" max="6" width="20" customWidth="1"/>
    <col min="7" max="7" width="17" customWidth="1"/>
    <col min="8" max="8" width="12.33203125" customWidth="1"/>
  </cols>
  <sheetData>
    <row r="1" spans="1:8">
      <c r="A1" t="s">
        <v>126</v>
      </c>
      <c r="B1" t="s">
        <v>127</v>
      </c>
      <c r="C1" t="s">
        <v>128</v>
      </c>
      <c r="D1" t="s">
        <v>129</v>
      </c>
      <c r="E1" t="s">
        <v>130</v>
      </c>
      <c r="F1" t="s">
        <v>133</v>
      </c>
      <c r="G1" t="s">
        <v>131</v>
      </c>
      <c r="H1" t="s">
        <v>132</v>
      </c>
    </row>
    <row r="2" spans="1:8">
      <c r="A2" s="1" t="s">
        <v>112</v>
      </c>
      <c r="B2" s="3" t="s">
        <v>113</v>
      </c>
      <c r="C2" s="3" t="s">
        <v>114</v>
      </c>
      <c r="D2" s="3" t="s">
        <v>2</v>
      </c>
      <c r="E2" s="3" t="s">
        <v>3</v>
      </c>
      <c r="F2" s="3" t="s">
        <v>134</v>
      </c>
      <c r="G2" s="4" t="s">
        <v>27</v>
      </c>
      <c r="H2" s="4">
        <v>0.66621220111846902</v>
      </c>
    </row>
    <row r="3" spans="1:8">
      <c r="A3" s="1" t="s">
        <v>79</v>
      </c>
      <c r="B3" s="3" t="s">
        <v>80</v>
      </c>
      <c r="C3" s="3" t="s">
        <v>81</v>
      </c>
      <c r="D3" s="3" t="s">
        <v>2</v>
      </c>
      <c r="E3" s="3" t="s">
        <v>3</v>
      </c>
      <c r="F3" s="3" t="s">
        <v>135</v>
      </c>
      <c r="G3" s="4" t="s">
        <v>4</v>
      </c>
      <c r="H3" s="4">
        <v>0.99760317802429199</v>
      </c>
    </row>
    <row r="4" spans="1:8">
      <c r="A4" s="1" t="s">
        <v>43</v>
      </c>
      <c r="B4" s="3" t="s">
        <v>44</v>
      </c>
      <c r="C4" s="3" t="s">
        <v>45</v>
      </c>
      <c r="D4" s="3" t="s">
        <v>2</v>
      </c>
      <c r="E4" s="3" t="s">
        <v>3</v>
      </c>
      <c r="F4" s="3" t="s">
        <v>136</v>
      </c>
      <c r="G4" s="4" t="s">
        <v>27</v>
      </c>
      <c r="H4" s="4">
        <v>0.99999296665191695</v>
      </c>
    </row>
    <row r="5" spans="1:8">
      <c r="A5" s="1" t="s">
        <v>10</v>
      </c>
      <c r="B5" s="3" t="s">
        <v>11</v>
      </c>
      <c r="C5" s="3" t="s">
        <v>12</v>
      </c>
      <c r="D5" s="3" t="s">
        <v>2</v>
      </c>
      <c r="E5" s="3" t="s">
        <v>13</v>
      </c>
      <c r="F5" s="3" t="s">
        <v>135</v>
      </c>
      <c r="G5" s="4" t="s">
        <v>4</v>
      </c>
      <c r="H5" s="4">
        <v>0.99983274936676003</v>
      </c>
    </row>
    <row r="6" spans="1:8">
      <c r="A6" s="1" t="s">
        <v>18</v>
      </c>
      <c r="B6" s="3" t="s">
        <v>19</v>
      </c>
      <c r="C6" s="2" t="s">
        <v>20</v>
      </c>
      <c r="D6" s="3" t="s">
        <v>2</v>
      </c>
      <c r="E6" s="3" t="s">
        <v>3</v>
      </c>
      <c r="F6" s="3" t="s">
        <v>135</v>
      </c>
      <c r="G6" s="4" t="s">
        <v>4</v>
      </c>
      <c r="H6" s="4">
        <v>0.99990165233612105</v>
      </c>
    </row>
    <row r="7" spans="1:8">
      <c r="A7" s="1" t="s">
        <v>7</v>
      </c>
      <c r="B7" s="3" t="s">
        <v>8</v>
      </c>
      <c r="C7" s="3" t="s">
        <v>9</v>
      </c>
      <c r="D7" s="3" t="s">
        <v>2</v>
      </c>
      <c r="E7" s="3" t="s">
        <v>6</v>
      </c>
      <c r="F7" s="3" t="s">
        <v>135</v>
      </c>
      <c r="G7" s="4" t="s">
        <v>4</v>
      </c>
      <c r="H7" s="4">
        <v>0.99986386299133301</v>
      </c>
    </row>
    <row r="8" spans="1:8">
      <c r="A8" s="1" t="s">
        <v>91</v>
      </c>
      <c r="B8" s="3" t="s">
        <v>92</v>
      </c>
      <c r="C8" s="3" t="s">
        <v>93</v>
      </c>
      <c r="D8" s="3" t="s">
        <v>2</v>
      </c>
      <c r="E8" s="3" t="s">
        <v>17</v>
      </c>
      <c r="F8" s="3" t="s">
        <v>135</v>
      </c>
      <c r="G8" s="4" t="s">
        <v>4</v>
      </c>
      <c r="H8" s="4">
        <v>0.99860090017318703</v>
      </c>
    </row>
    <row r="9" spans="1:8">
      <c r="A9" s="1" t="s">
        <v>115</v>
      </c>
      <c r="B9" s="3" t="s">
        <v>116</v>
      </c>
      <c r="C9" s="3" t="s">
        <v>117</v>
      </c>
      <c r="D9" s="3" t="s">
        <v>2</v>
      </c>
      <c r="E9" s="3" t="s">
        <v>3</v>
      </c>
      <c r="F9" s="3" t="s">
        <v>136</v>
      </c>
      <c r="G9" s="4" t="s">
        <v>4</v>
      </c>
      <c r="H9" s="4">
        <v>0.65925383567810103</v>
      </c>
    </row>
    <row r="10" spans="1:8">
      <c r="A10" s="1" t="s">
        <v>34</v>
      </c>
      <c r="B10" s="3" t="s">
        <v>35</v>
      </c>
      <c r="C10" s="2" t="s">
        <v>36</v>
      </c>
      <c r="D10" s="3" t="s">
        <v>2</v>
      </c>
      <c r="E10" s="3" t="s">
        <v>17</v>
      </c>
      <c r="F10" s="3" t="s">
        <v>136</v>
      </c>
      <c r="G10" s="4" t="s">
        <v>4</v>
      </c>
      <c r="H10" s="4">
        <v>0.99966371059417702</v>
      </c>
    </row>
    <row r="11" spans="1:8">
      <c r="A11" s="1" t="s">
        <v>94</v>
      </c>
      <c r="B11" s="3" t="s">
        <v>95</v>
      </c>
      <c r="C11" s="3" t="s">
        <v>96</v>
      </c>
      <c r="D11" s="3" t="s">
        <v>2</v>
      </c>
      <c r="E11" s="3" t="s">
        <v>17</v>
      </c>
      <c r="F11" s="3" t="s">
        <v>134</v>
      </c>
      <c r="G11" s="4" t="s">
        <v>4</v>
      </c>
      <c r="H11" s="4">
        <v>0.65150266885757502</v>
      </c>
    </row>
    <row r="12" spans="1:8">
      <c r="A12" s="1" t="s">
        <v>67</v>
      </c>
      <c r="B12" s="3" t="s">
        <v>68</v>
      </c>
      <c r="C12" s="3" t="s">
        <v>69</v>
      </c>
      <c r="D12" s="3" t="s">
        <v>2</v>
      </c>
      <c r="E12" s="3" t="s">
        <v>3</v>
      </c>
      <c r="F12" s="3" t="s">
        <v>135</v>
      </c>
      <c r="G12" s="4" t="s">
        <v>27</v>
      </c>
      <c r="H12" s="4">
        <v>0.99997997283935602</v>
      </c>
    </row>
    <row r="13" spans="1:8">
      <c r="A13" s="1" t="s">
        <v>88</v>
      </c>
      <c r="B13" s="3" t="s">
        <v>89</v>
      </c>
      <c r="C13" s="3" t="s">
        <v>90</v>
      </c>
      <c r="D13" s="3" t="s">
        <v>2</v>
      </c>
      <c r="E13" s="3" t="s">
        <v>17</v>
      </c>
      <c r="F13" s="3" t="s">
        <v>135</v>
      </c>
      <c r="G13" s="4" t="s">
        <v>4</v>
      </c>
      <c r="H13" s="4">
        <v>0.86770772933960005</v>
      </c>
    </row>
    <row r="14" spans="1:8">
      <c r="A14" s="1" t="s">
        <v>73</v>
      </c>
      <c r="B14" s="3" t="s">
        <v>74</v>
      </c>
      <c r="C14" s="3" t="s">
        <v>75</v>
      </c>
      <c r="D14" s="3" t="s">
        <v>2</v>
      </c>
      <c r="E14" s="3" t="s">
        <v>3</v>
      </c>
      <c r="F14" s="3" t="s">
        <v>135</v>
      </c>
      <c r="G14" s="4" t="s">
        <v>27</v>
      </c>
      <c r="H14" s="4">
        <v>0.99988865852356001</v>
      </c>
    </row>
    <row r="15" spans="1:8">
      <c r="A15" s="1" t="s">
        <v>64</v>
      </c>
      <c r="B15" s="3" t="s">
        <v>65</v>
      </c>
      <c r="C15" s="3" t="s">
        <v>66</v>
      </c>
      <c r="D15" s="3" t="s">
        <v>2</v>
      </c>
      <c r="E15" s="3" t="s">
        <v>3</v>
      </c>
      <c r="F15" s="3" t="s">
        <v>135</v>
      </c>
      <c r="G15" s="4" t="s">
        <v>27</v>
      </c>
      <c r="H15" s="4">
        <v>0.50004506111144997</v>
      </c>
    </row>
    <row r="16" spans="1:8">
      <c r="A16" s="1" t="s">
        <v>97</v>
      </c>
      <c r="B16" s="3" t="s">
        <v>98</v>
      </c>
      <c r="C16" s="3" t="s">
        <v>99</v>
      </c>
      <c r="D16" s="3" t="s">
        <v>2</v>
      </c>
      <c r="E16" s="3" t="s">
        <v>17</v>
      </c>
      <c r="F16" s="3" t="s">
        <v>134</v>
      </c>
      <c r="G16" s="4" t="s">
        <v>4</v>
      </c>
      <c r="H16" s="4">
        <v>0.638849318027496</v>
      </c>
    </row>
    <row r="17" spans="1:8">
      <c r="A17" s="1" t="s">
        <v>37</v>
      </c>
      <c r="B17" s="3" t="s">
        <v>38</v>
      </c>
      <c r="C17" s="2" t="s">
        <v>39</v>
      </c>
      <c r="D17" s="3" t="s">
        <v>2</v>
      </c>
      <c r="E17" s="3" t="s">
        <v>3</v>
      </c>
      <c r="F17" s="3" t="s">
        <v>135</v>
      </c>
      <c r="G17" s="4" t="s">
        <v>4</v>
      </c>
      <c r="H17" s="4">
        <v>0.99861788749694802</v>
      </c>
    </row>
    <row r="18" spans="1:8">
      <c r="A18" s="1" t="s">
        <v>76</v>
      </c>
      <c r="B18" s="3" t="s">
        <v>77</v>
      </c>
      <c r="C18" s="3" t="s">
        <v>78</v>
      </c>
      <c r="D18" s="3" t="s">
        <v>2</v>
      </c>
      <c r="E18" s="3" t="s">
        <v>3</v>
      </c>
      <c r="F18" s="3" t="s">
        <v>134</v>
      </c>
      <c r="G18" s="4" t="s">
        <v>4</v>
      </c>
      <c r="H18" s="4">
        <v>0.53722840547561701</v>
      </c>
    </row>
    <row r="19" spans="1:8">
      <c r="A19" s="1" t="s">
        <v>121</v>
      </c>
      <c r="B19" s="3" t="s">
        <v>119</v>
      </c>
      <c r="C19" s="3" t="s">
        <v>122</v>
      </c>
      <c r="D19" s="3" t="s">
        <v>2</v>
      </c>
      <c r="E19" s="3" t="s">
        <v>3</v>
      </c>
      <c r="F19" s="3" t="s">
        <v>134</v>
      </c>
      <c r="G19" s="4" t="s">
        <v>4</v>
      </c>
      <c r="H19" s="4">
        <v>0.66930675506591797</v>
      </c>
    </row>
    <row r="20" spans="1:8">
      <c r="A20" s="1" t="s">
        <v>24</v>
      </c>
      <c r="B20" s="3" t="s">
        <v>25</v>
      </c>
      <c r="C20" s="3" t="s">
        <v>26</v>
      </c>
      <c r="D20" s="3" t="s">
        <v>2</v>
      </c>
      <c r="E20" s="3" t="s">
        <v>17</v>
      </c>
      <c r="F20" s="3" t="s">
        <v>135</v>
      </c>
      <c r="G20" s="4" t="s">
        <v>27</v>
      </c>
      <c r="H20" s="4">
        <v>0.99988961219787598</v>
      </c>
    </row>
    <row r="21" spans="1:8">
      <c r="A21" s="1" t="s">
        <v>21</v>
      </c>
      <c r="B21" s="3" t="s">
        <v>22</v>
      </c>
      <c r="C21" s="3" t="s">
        <v>23</v>
      </c>
      <c r="D21" s="3" t="s">
        <v>2</v>
      </c>
      <c r="E21" s="3" t="s">
        <v>3</v>
      </c>
      <c r="F21" s="3" t="s">
        <v>134</v>
      </c>
      <c r="G21" s="4" t="s">
        <v>4</v>
      </c>
      <c r="H21" s="4">
        <v>0.99862790107727095</v>
      </c>
    </row>
    <row r="22" spans="1:8">
      <c r="A22" s="1" t="s">
        <v>0</v>
      </c>
      <c r="B22" s="3" t="s">
        <v>1</v>
      </c>
      <c r="C22" s="3" t="s">
        <v>5</v>
      </c>
      <c r="D22" s="3" t="s">
        <v>2</v>
      </c>
      <c r="E22" s="3" t="s">
        <v>6</v>
      </c>
      <c r="F22" s="3" t="s">
        <v>136</v>
      </c>
      <c r="G22" s="4" t="s">
        <v>4</v>
      </c>
      <c r="H22" s="4">
        <v>0.99990588426589999</v>
      </c>
    </row>
    <row r="23" spans="1:8">
      <c r="A23" s="1" t="s">
        <v>109</v>
      </c>
      <c r="B23" s="3" t="s">
        <v>110</v>
      </c>
      <c r="C23" s="2" t="s">
        <v>111</v>
      </c>
      <c r="D23" s="3" t="s">
        <v>2</v>
      </c>
      <c r="E23" s="3" t="s">
        <v>3</v>
      </c>
      <c r="F23" s="3" t="s">
        <v>135</v>
      </c>
      <c r="G23" s="4" t="s">
        <v>4</v>
      </c>
      <c r="H23" s="4">
        <v>0.92894899845123302</v>
      </c>
    </row>
    <row r="24" spans="1:8">
      <c r="A24" s="1" t="s">
        <v>40</v>
      </c>
      <c r="B24" s="3" t="s">
        <v>41</v>
      </c>
      <c r="C24" s="2" t="s">
        <v>42</v>
      </c>
      <c r="D24" s="3" t="s">
        <v>2</v>
      </c>
      <c r="E24" s="3" t="s">
        <v>3</v>
      </c>
      <c r="F24" s="3" t="s">
        <v>135</v>
      </c>
      <c r="G24" s="4" t="s">
        <v>27</v>
      </c>
      <c r="H24" s="4">
        <v>0.66490453481674205</v>
      </c>
    </row>
    <row r="25" spans="1:8">
      <c r="A25" s="1" t="s">
        <v>31</v>
      </c>
      <c r="B25" s="3" t="s">
        <v>32</v>
      </c>
      <c r="C25" s="2" t="s">
        <v>33</v>
      </c>
      <c r="D25" s="3" t="s">
        <v>2</v>
      </c>
      <c r="E25" s="3" t="s">
        <v>17</v>
      </c>
      <c r="F25" s="3" t="s">
        <v>135</v>
      </c>
      <c r="G25" s="4" t="s">
        <v>27</v>
      </c>
      <c r="H25" s="4">
        <v>0.64442884922027599</v>
      </c>
    </row>
    <row r="26" spans="1:8">
      <c r="A26" s="1" t="s">
        <v>61</v>
      </c>
      <c r="B26" s="3" t="s">
        <v>62</v>
      </c>
      <c r="C26" s="3" t="s">
        <v>63</v>
      </c>
      <c r="D26" s="3" t="s">
        <v>2</v>
      </c>
      <c r="E26" s="3" t="s">
        <v>3</v>
      </c>
      <c r="F26" s="3" t="s">
        <v>135</v>
      </c>
      <c r="G26" s="4" t="s">
        <v>27</v>
      </c>
      <c r="H26" s="4">
        <v>0.93217641115188599</v>
      </c>
    </row>
    <row r="27" spans="1:8">
      <c r="A27" s="1" t="s">
        <v>14</v>
      </c>
      <c r="B27" s="3" t="s">
        <v>15</v>
      </c>
      <c r="C27" s="3" t="s">
        <v>16</v>
      </c>
      <c r="D27" s="3" t="s">
        <v>2</v>
      </c>
      <c r="E27" s="3" t="s">
        <v>3</v>
      </c>
      <c r="F27" s="3" t="s">
        <v>134</v>
      </c>
      <c r="G27" s="4" t="s">
        <v>4</v>
      </c>
      <c r="H27" s="4">
        <v>0.85732382535934504</v>
      </c>
    </row>
    <row r="28" spans="1:8">
      <c r="A28" s="1" t="s">
        <v>103</v>
      </c>
      <c r="B28" s="3" t="s">
        <v>104</v>
      </c>
      <c r="C28" s="3" t="s">
        <v>105</v>
      </c>
      <c r="D28" s="3" t="s">
        <v>2</v>
      </c>
      <c r="E28" s="3" t="s">
        <v>3</v>
      </c>
      <c r="F28" s="3" t="s">
        <v>135</v>
      </c>
      <c r="G28" s="4" t="s">
        <v>4</v>
      </c>
      <c r="H28" s="4">
        <v>0.65247756242752097</v>
      </c>
    </row>
    <row r="29" spans="1:8">
      <c r="A29" s="1" t="s">
        <v>106</v>
      </c>
      <c r="B29" s="3" t="s">
        <v>107</v>
      </c>
      <c r="C29" s="3" t="s">
        <v>108</v>
      </c>
      <c r="D29" s="3" t="s">
        <v>2</v>
      </c>
      <c r="E29" s="3" t="s">
        <v>3</v>
      </c>
      <c r="F29" s="3" t="s">
        <v>136</v>
      </c>
      <c r="G29" s="4" t="s">
        <v>4</v>
      </c>
      <c r="H29" s="4">
        <v>0.88780748844146695</v>
      </c>
    </row>
    <row r="30" spans="1:8">
      <c r="A30" s="1" t="s">
        <v>58</v>
      </c>
      <c r="B30" s="3" t="s">
        <v>59</v>
      </c>
      <c r="C30" s="3" t="s">
        <v>60</v>
      </c>
      <c r="D30" s="3" t="s">
        <v>2</v>
      </c>
      <c r="E30" s="3" t="s">
        <v>3</v>
      </c>
      <c r="F30" s="3" t="s">
        <v>135</v>
      </c>
      <c r="G30" s="4" t="s">
        <v>27</v>
      </c>
      <c r="H30" s="4">
        <v>0.99999797344207797</v>
      </c>
    </row>
    <row r="31" spans="1:8">
      <c r="A31" s="1" t="s">
        <v>55</v>
      </c>
      <c r="B31" s="3" t="s">
        <v>56</v>
      </c>
      <c r="C31" s="3" t="s">
        <v>57</v>
      </c>
      <c r="D31" s="3" t="s">
        <v>2</v>
      </c>
      <c r="E31" s="3" t="s">
        <v>3</v>
      </c>
      <c r="F31" s="3" t="s">
        <v>135</v>
      </c>
      <c r="G31" s="4" t="s">
        <v>27</v>
      </c>
      <c r="H31" s="4">
        <v>0.97056543827056896</v>
      </c>
    </row>
    <row r="32" spans="1:8">
      <c r="A32" s="1" t="s">
        <v>85</v>
      </c>
      <c r="B32" s="3" t="s">
        <v>86</v>
      </c>
      <c r="C32" s="3" t="s">
        <v>87</v>
      </c>
      <c r="D32" s="3" t="s">
        <v>2</v>
      </c>
      <c r="E32" s="3" t="s">
        <v>17</v>
      </c>
      <c r="F32" s="3" t="s">
        <v>135</v>
      </c>
      <c r="G32" s="4" t="s">
        <v>27</v>
      </c>
      <c r="H32" s="4">
        <v>0.68631941080093395</v>
      </c>
    </row>
    <row r="33" spans="1:8">
      <c r="A33" s="1" t="s">
        <v>100</v>
      </c>
      <c r="B33" s="3" t="s">
        <v>101</v>
      </c>
      <c r="C33" s="3" t="s">
        <v>102</v>
      </c>
      <c r="D33" s="3" t="s">
        <v>2</v>
      </c>
      <c r="E33" s="3" t="s">
        <v>3</v>
      </c>
      <c r="F33" s="3" t="s">
        <v>135</v>
      </c>
      <c r="G33" s="4" t="s">
        <v>4</v>
      </c>
      <c r="H33" s="4">
        <v>0.92604064941406306</v>
      </c>
    </row>
    <row r="34" spans="1:8">
      <c r="A34" s="1" t="s">
        <v>123</v>
      </c>
      <c r="B34" s="3" t="s">
        <v>124</v>
      </c>
      <c r="C34" s="3" t="s">
        <v>125</v>
      </c>
      <c r="D34" s="3" t="s">
        <v>2</v>
      </c>
      <c r="E34" s="3" t="s">
        <v>3</v>
      </c>
      <c r="F34" s="3" t="s">
        <v>135</v>
      </c>
      <c r="G34" s="4" t="s">
        <v>4</v>
      </c>
      <c r="H34" s="4">
        <v>0.652030289173126</v>
      </c>
    </row>
    <row r="35" spans="1:8">
      <c r="A35" s="1" t="s">
        <v>28</v>
      </c>
      <c r="B35" s="3" t="s">
        <v>29</v>
      </c>
      <c r="C35" s="3" t="s">
        <v>30</v>
      </c>
      <c r="D35" s="3" t="s">
        <v>2</v>
      </c>
      <c r="E35" s="3" t="s">
        <v>17</v>
      </c>
      <c r="F35" s="3" t="s">
        <v>135</v>
      </c>
      <c r="G35" s="4" t="s">
        <v>27</v>
      </c>
      <c r="H35" s="4">
        <v>0.99999821186065696</v>
      </c>
    </row>
    <row r="36" spans="1:8">
      <c r="A36" s="1" t="s">
        <v>49</v>
      </c>
      <c r="B36" s="3" t="s">
        <v>50</v>
      </c>
      <c r="C36" s="3" t="s">
        <v>51</v>
      </c>
      <c r="D36" s="3" t="s">
        <v>2</v>
      </c>
      <c r="E36" s="3" t="s">
        <v>3</v>
      </c>
      <c r="F36" s="3" t="s">
        <v>135</v>
      </c>
      <c r="G36" s="4" t="s">
        <v>27</v>
      </c>
      <c r="H36" s="4">
        <v>0.98501658439636197</v>
      </c>
    </row>
    <row r="37" spans="1:8">
      <c r="A37" s="1" t="s">
        <v>82</v>
      </c>
      <c r="B37" s="3" t="s">
        <v>83</v>
      </c>
      <c r="C37" s="3" t="s">
        <v>84</v>
      </c>
      <c r="D37" s="3" t="s">
        <v>2</v>
      </c>
      <c r="E37" s="3" t="s">
        <v>17</v>
      </c>
      <c r="F37" s="3" t="s">
        <v>135</v>
      </c>
      <c r="G37" s="4" t="s">
        <v>4</v>
      </c>
      <c r="H37" s="4">
        <v>0.58993560075759899</v>
      </c>
    </row>
    <row r="38" spans="1:8">
      <c r="A38" s="1" t="s">
        <v>46</v>
      </c>
      <c r="B38" s="3" t="s">
        <v>47</v>
      </c>
      <c r="C38" s="3" t="s">
        <v>48</v>
      </c>
      <c r="D38" s="3" t="s">
        <v>2</v>
      </c>
      <c r="E38" s="3" t="s">
        <v>3</v>
      </c>
      <c r="F38" s="3" t="s">
        <v>136</v>
      </c>
      <c r="G38" s="4" t="s">
        <v>4</v>
      </c>
      <c r="H38" s="4">
        <v>0.96462827920913696</v>
      </c>
    </row>
    <row r="39" spans="1:8">
      <c r="A39" s="1" t="s">
        <v>118</v>
      </c>
      <c r="B39" s="3" t="s">
        <v>119</v>
      </c>
      <c r="C39" s="3" t="s">
        <v>120</v>
      </c>
      <c r="D39" s="3" t="s">
        <v>2</v>
      </c>
      <c r="E39" s="3" t="s">
        <v>3</v>
      </c>
      <c r="F39" s="3" t="s">
        <v>135</v>
      </c>
      <c r="G39" s="4" t="s">
        <v>4</v>
      </c>
      <c r="H39" s="4">
        <v>0.99967336654663097</v>
      </c>
    </row>
    <row r="40" spans="1:8">
      <c r="A40" s="1" t="s">
        <v>52</v>
      </c>
      <c r="B40" s="3" t="s">
        <v>53</v>
      </c>
      <c r="C40" s="3" t="s">
        <v>54</v>
      </c>
      <c r="D40" s="3" t="s">
        <v>2</v>
      </c>
      <c r="E40" s="3" t="s">
        <v>3</v>
      </c>
      <c r="F40" s="3" t="s">
        <v>136</v>
      </c>
      <c r="G40" s="4" t="s">
        <v>27</v>
      </c>
      <c r="H40" s="4">
        <v>0.99912708997726396</v>
      </c>
    </row>
    <row r="41" spans="1:8">
      <c r="A41" s="1" t="s">
        <v>70</v>
      </c>
      <c r="B41" s="3" t="s">
        <v>71</v>
      </c>
      <c r="C41" s="3" t="s">
        <v>72</v>
      </c>
      <c r="D41" s="3" t="s">
        <v>2</v>
      </c>
      <c r="E41" s="3" t="s">
        <v>3</v>
      </c>
      <c r="F41" s="3" t="s">
        <v>136</v>
      </c>
      <c r="G41" s="4" t="s">
        <v>27</v>
      </c>
      <c r="H41" s="4">
        <v>0.99999392032623302</v>
      </c>
    </row>
    <row r="42" spans="1:8">
      <c r="E42" t="s">
        <v>137</v>
      </c>
      <c r="F42">
        <f>COUNTIF(F2:F41,"=positive")/40</f>
        <v>0.625</v>
      </c>
    </row>
    <row r="43" spans="1:8">
      <c r="E43" t="s">
        <v>138</v>
      </c>
      <c r="F43">
        <f>COUNTIF(G2:G41,"=positive")/40</f>
        <v>0.6</v>
      </c>
    </row>
  </sheetData>
  <sortState xmlns:xlrd2="http://schemas.microsoft.com/office/spreadsheetml/2017/richdata2" ref="A2:H41">
    <sortCondition ref="A2:A41"/>
  </sortState>
  <phoneticPr fontId="7" type="noConversion"/>
  <hyperlinks>
    <hyperlink ref="C6" r:id="rId1" location="2" display="http://sofi.com/banking - 2" xr:uid="{79AA2C56-9208-1D44-82B1-CA42537C6B33}"/>
    <hyperlink ref="C25" r:id="rId2" display="http://shutterstock.com/" xr:uid="{407A915D-E932-C74C-AA52-0241F7CD5ADD}"/>
    <hyperlink ref="C10" r:id="rId3" display="https://moneywise.com/mega-rich-americans-are-ditching-stocks-and-hoarding-historic-highs-of-cash-heres-where-their-wealths-going-instead" xr:uid="{0D12007B-E56C-7249-94EC-FB0790FF86E1}"/>
    <hyperlink ref="C17" r:id="rId4" display="http://advisor.com/" xr:uid="{E3E6A4A9-92A1-874E-B3FA-7EB1B0FE427D}"/>
    <hyperlink ref="C24" r:id="rId5" display="http://barchart.com/" xr:uid="{9653577B-1E38-0142-A8EF-E56C3FE51033}"/>
    <hyperlink ref="C23" r:id="rId6" display="http://gobankingrates.com/" xr:uid="{9408059D-7D1E-414C-B744-9A02E36578B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Pan</dc:creator>
  <cp:lastModifiedBy>Yue Pan</cp:lastModifiedBy>
  <dcterms:created xsi:type="dcterms:W3CDTF">2026-02-15T17:14:56Z</dcterms:created>
  <dcterms:modified xsi:type="dcterms:W3CDTF">2026-02-17T17:39:30Z</dcterms:modified>
</cp:coreProperties>
</file>