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1011-21-10\Documents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217" i="1" l="1"/>
  <c r="AZ217" i="1"/>
  <c r="AY217" i="1"/>
  <c r="AX217" i="1"/>
  <c r="AW217" i="1"/>
  <c r="AV217" i="1"/>
  <c r="AU217" i="1"/>
  <c r="AT217" i="1"/>
  <c r="AS217" i="1"/>
  <c r="AQ217" i="1"/>
  <c r="AM217" i="1"/>
  <c r="AN217" i="1" s="1"/>
  <c r="AJ217" i="1"/>
  <c r="BD216" i="1"/>
  <c r="BA216" i="1"/>
  <c r="AZ216" i="1"/>
  <c r="AY216" i="1"/>
  <c r="AX216" i="1"/>
  <c r="AW216" i="1"/>
  <c r="AV216" i="1"/>
  <c r="AU216" i="1"/>
  <c r="AT216" i="1"/>
  <c r="BC216" i="1" s="1"/>
  <c r="AS216" i="1"/>
  <c r="AQ216" i="1"/>
  <c r="AM216" i="1"/>
  <c r="AJ216" i="1"/>
  <c r="BA215" i="1"/>
  <c r="AZ215" i="1"/>
  <c r="AY215" i="1"/>
  <c r="AX215" i="1"/>
  <c r="AW215" i="1"/>
  <c r="AV215" i="1"/>
  <c r="AU215" i="1"/>
  <c r="BD215" i="1" s="1"/>
  <c r="AT215" i="1"/>
  <c r="AS215" i="1"/>
  <c r="AQ215" i="1"/>
  <c r="AR215" i="1" s="1"/>
  <c r="AM215" i="1"/>
  <c r="AN215" i="1" s="1"/>
  <c r="AJ215" i="1"/>
  <c r="BA214" i="1"/>
  <c r="AZ214" i="1"/>
  <c r="AY214" i="1"/>
  <c r="AX214" i="1"/>
  <c r="AW214" i="1"/>
  <c r="AV214" i="1"/>
  <c r="AU214" i="1"/>
  <c r="AT214" i="1"/>
  <c r="AS214" i="1"/>
  <c r="AQ214" i="1"/>
  <c r="AN214" i="1"/>
  <c r="AM214" i="1"/>
  <c r="AJ214" i="1"/>
  <c r="BA213" i="1"/>
  <c r="AZ213" i="1"/>
  <c r="AY213" i="1"/>
  <c r="AX213" i="1"/>
  <c r="AW213" i="1"/>
  <c r="AV213" i="1"/>
  <c r="AU213" i="1"/>
  <c r="AT213" i="1"/>
  <c r="AS213" i="1"/>
  <c r="AQ213" i="1"/>
  <c r="AR213" i="1" s="1"/>
  <c r="AM213" i="1"/>
  <c r="AJ213" i="1"/>
  <c r="BA212" i="1"/>
  <c r="AZ212" i="1"/>
  <c r="AY212" i="1"/>
  <c r="AX212" i="1"/>
  <c r="AW212" i="1"/>
  <c r="AV212" i="1"/>
  <c r="BD212" i="1" s="1"/>
  <c r="AU212" i="1"/>
  <c r="AT212" i="1"/>
  <c r="AS212" i="1"/>
  <c r="AR212" i="1"/>
  <c r="AQ212" i="1"/>
  <c r="AM212" i="1"/>
  <c r="AJ212" i="1"/>
  <c r="Z212" i="1" s="1"/>
  <c r="BC211" i="1"/>
  <c r="BA211" i="1"/>
  <c r="AZ211" i="1"/>
  <c r="AY211" i="1"/>
  <c r="AX211" i="1"/>
  <c r="AW211" i="1"/>
  <c r="AV211" i="1"/>
  <c r="AU211" i="1"/>
  <c r="BD211" i="1" s="1"/>
  <c r="AT211" i="1"/>
  <c r="AS211" i="1"/>
  <c r="BB211" i="1" s="1"/>
  <c r="AQ211" i="1"/>
  <c r="AR211" i="1" s="1"/>
  <c r="AO211" i="1"/>
  <c r="AP211" i="1" s="1"/>
  <c r="AM211" i="1"/>
  <c r="AN211" i="1" s="1"/>
  <c r="AK211" i="1"/>
  <c r="AJ211" i="1"/>
  <c r="BA210" i="1"/>
  <c r="AZ210" i="1"/>
  <c r="AY210" i="1"/>
  <c r="AX210" i="1"/>
  <c r="AW210" i="1"/>
  <c r="AV210" i="1"/>
  <c r="AU210" i="1"/>
  <c r="AT210" i="1"/>
  <c r="AS210" i="1"/>
  <c r="AQ210" i="1"/>
  <c r="AO210" i="1"/>
  <c r="AM210" i="1"/>
  <c r="AK210" i="1"/>
  <c r="AJ210" i="1"/>
  <c r="BA209" i="1"/>
  <c r="AZ209" i="1"/>
  <c r="AY209" i="1"/>
  <c r="AX209" i="1"/>
  <c r="AW209" i="1"/>
  <c r="AV209" i="1"/>
  <c r="AU209" i="1"/>
  <c r="AT209" i="1"/>
  <c r="AS209" i="1"/>
  <c r="AQ209" i="1"/>
  <c r="AR209" i="1" s="1"/>
  <c r="AO209" i="1"/>
  <c r="AP209" i="1" s="1"/>
  <c r="AM209" i="1"/>
  <c r="AK209" i="1"/>
  <c r="AL209" i="1" s="1"/>
  <c r="AJ209" i="1"/>
  <c r="Y209" i="1"/>
  <c r="BA208" i="1"/>
  <c r="AZ208" i="1"/>
  <c r="AY208" i="1"/>
  <c r="AX208" i="1"/>
  <c r="AW208" i="1"/>
  <c r="AV208" i="1"/>
  <c r="AU208" i="1"/>
  <c r="AT208" i="1"/>
  <c r="AS208" i="1"/>
  <c r="AQ208" i="1"/>
  <c r="AM208" i="1"/>
  <c r="AJ208" i="1"/>
  <c r="BA207" i="1"/>
  <c r="AZ207" i="1"/>
  <c r="AY207" i="1"/>
  <c r="AX207" i="1"/>
  <c r="AW207" i="1"/>
  <c r="AV207" i="1"/>
  <c r="AU207" i="1"/>
  <c r="AT207" i="1"/>
  <c r="AS207" i="1"/>
  <c r="AQ207" i="1"/>
  <c r="AM207" i="1"/>
  <c r="AJ207" i="1"/>
  <c r="BA206" i="1"/>
  <c r="AZ206" i="1"/>
  <c r="AY206" i="1"/>
  <c r="AX206" i="1"/>
  <c r="AW206" i="1"/>
  <c r="AV206" i="1"/>
  <c r="AU206" i="1"/>
  <c r="AT206" i="1"/>
  <c r="AS206" i="1"/>
  <c r="AQ206" i="1"/>
  <c r="AR206" i="1" s="1"/>
  <c r="AM206" i="1"/>
  <c r="AN206" i="1" s="1"/>
  <c r="AJ206" i="1"/>
  <c r="BA205" i="1"/>
  <c r="AZ205" i="1"/>
  <c r="AY205" i="1"/>
  <c r="AX205" i="1"/>
  <c r="AW205" i="1"/>
  <c r="AV205" i="1"/>
  <c r="AU205" i="1"/>
  <c r="AT205" i="1"/>
  <c r="AS205" i="1"/>
  <c r="AQ205" i="1"/>
  <c r="AN205" i="1"/>
  <c r="AM205" i="1"/>
  <c r="AJ205" i="1"/>
  <c r="BA204" i="1"/>
  <c r="AZ204" i="1"/>
  <c r="AY204" i="1"/>
  <c r="AX204" i="1"/>
  <c r="AW204" i="1"/>
  <c r="AV204" i="1"/>
  <c r="AU204" i="1"/>
  <c r="AT204" i="1"/>
  <c r="AS204" i="1"/>
  <c r="AQ204" i="1"/>
  <c r="AM204" i="1"/>
  <c r="AJ204" i="1"/>
  <c r="BA203" i="1"/>
  <c r="AZ203" i="1"/>
  <c r="AY203" i="1"/>
  <c r="AX203" i="1"/>
  <c r="AW203" i="1"/>
  <c r="AV203" i="1"/>
  <c r="AU203" i="1"/>
  <c r="AT203" i="1"/>
  <c r="AS203" i="1"/>
  <c r="AQ203" i="1"/>
  <c r="AM203" i="1"/>
  <c r="AJ203" i="1"/>
  <c r="BA202" i="1"/>
  <c r="AZ202" i="1"/>
  <c r="AY202" i="1"/>
  <c r="AX202" i="1"/>
  <c r="AW202" i="1"/>
  <c r="AV202" i="1"/>
  <c r="AU202" i="1"/>
  <c r="AT202" i="1"/>
  <c r="BC202" i="1" s="1"/>
  <c r="AS202" i="1"/>
  <c r="AQ202" i="1"/>
  <c r="AO202" i="1"/>
  <c r="AM202" i="1"/>
  <c r="AK202" i="1"/>
  <c r="AJ202" i="1"/>
  <c r="BA201" i="1"/>
  <c r="AZ201" i="1"/>
  <c r="AY201" i="1"/>
  <c r="AX201" i="1"/>
  <c r="AW201" i="1"/>
  <c r="AV201" i="1"/>
  <c r="AU201" i="1"/>
  <c r="AT201" i="1"/>
  <c r="AS201" i="1"/>
  <c r="AQ201" i="1"/>
  <c r="AO201" i="1"/>
  <c r="AM201" i="1"/>
  <c r="AK201" i="1"/>
  <c r="AJ201" i="1"/>
  <c r="BA200" i="1"/>
  <c r="AZ200" i="1"/>
  <c r="AY200" i="1"/>
  <c r="AX200" i="1"/>
  <c r="AW200" i="1"/>
  <c r="AV200" i="1"/>
  <c r="AU200" i="1"/>
  <c r="AT200" i="1"/>
  <c r="AS200" i="1"/>
  <c r="AQ200" i="1"/>
  <c r="AO200" i="1"/>
  <c r="AM200" i="1"/>
  <c r="AK200" i="1"/>
  <c r="AL201" i="1" s="1"/>
  <c r="AJ200" i="1"/>
  <c r="BA199" i="1"/>
  <c r="AZ199" i="1"/>
  <c r="AY199" i="1"/>
  <c r="AX199" i="1"/>
  <c r="AW199" i="1"/>
  <c r="AV199" i="1"/>
  <c r="AU199" i="1"/>
  <c r="AT199" i="1"/>
  <c r="AS199" i="1"/>
  <c r="AQ199" i="1"/>
  <c r="AM199" i="1"/>
  <c r="AJ199" i="1"/>
  <c r="BA198" i="1"/>
  <c r="AZ198" i="1"/>
  <c r="AY198" i="1"/>
  <c r="AX198" i="1"/>
  <c r="AW198" i="1"/>
  <c r="AV198" i="1"/>
  <c r="AU198" i="1"/>
  <c r="AT198" i="1"/>
  <c r="AS198" i="1"/>
  <c r="AQ198" i="1"/>
  <c r="AM198" i="1"/>
  <c r="AJ198" i="1"/>
  <c r="BA197" i="1"/>
  <c r="AZ197" i="1"/>
  <c r="AY197" i="1"/>
  <c r="AX197" i="1"/>
  <c r="AW197" i="1"/>
  <c r="AV197" i="1"/>
  <c r="AU197" i="1"/>
  <c r="AT197" i="1"/>
  <c r="AS197" i="1"/>
  <c r="AQ197" i="1"/>
  <c r="AR198" i="1" s="1"/>
  <c r="AM197" i="1"/>
  <c r="AJ197" i="1"/>
  <c r="BA196" i="1"/>
  <c r="AZ196" i="1"/>
  <c r="AY196" i="1"/>
  <c r="AX196" i="1"/>
  <c r="AW196" i="1"/>
  <c r="AV196" i="1"/>
  <c r="AU196" i="1"/>
  <c r="AT196" i="1"/>
  <c r="AS196" i="1"/>
  <c r="AQ196" i="1"/>
  <c r="AM196" i="1"/>
  <c r="AJ196" i="1"/>
  <c r="BA195" i="1"/>
  <c r="AZ195" i="1"/>
  <c r="AY195" i="1"/>
  <c r="AX195" i="1"/>
  <c r="AW195" i="1"/>
  <c r="AV195" i="1"/>
  <c r="AU195" i="1"/>
  <c r="AT195" i="1"/>
  <c r="AS195" i="1"/>
  <c r="AQ195" i="1"/>
  <c r="AM195" i="1"/>
  <c r="AJ195" i="1"/>
  <c r="BA194" i="1"/>
  <c r="AZ194" i="1"/>
  <c r="AY194" i="1"/>
  <c r="AX194" i="1"/>
  <c r="AW194" i="1"/>
  <c r="AV194" i="1"/>
  <c r="AU194" i="1"/>
  <c r="AT194" i="1"/>
  <c r="AS194" i="1"/>
  <c r="AQ194" i="1"/>
  <c r="AR195" i="1" s="1"/>
  <c r="AM194" i="1"/>
  <c r="AJ194" i="1"/>
  <c r="BA193" i="1"/>
  <c r="AZ193" i="1"/>
  <c r="AY193" i="1"/>
  <c r="AX193" i="1"/>
  <c r="AW193" i="1"/>
  <c r="AV193" i="1"/>
  <c r="AU193" i="1"/>
  <c r="AT193" i="1"/>
  <c r="AS193" i="1"/>
  <c r="AQ193" i="1"/>
  <c r="AO193" i="1"/>
  <c r="AM193" i="1"/>
  <c r="AK193" i="1"/>
  <c r="AJ193" i="1"/>
  <c r="BA192" i="1"/>
  <c r="AZ192" i="1"/>
  <c r="AY192" i="1"/>
  <c r="AX192" i="1"/>
  <c r="AW192" i="1"/>
  <c r="AV192" i="1"/>
  <c r="AU192" i="1"/>
  <c r="AT192" i="1"/>
  <c r="AS192" i="1"/>
  <c r="AQ192" i="1"/>
  <c r="AO192" i="1"/>
  <c r="AM192" i="1"/>
  <c r="AK192" i="1"/>
  <c r="AJ192" i="1"/>
  <c r="BA191" i="1"/>
  <c r="AZ191" i="1"/>
  <c r="AY191" i="1"/>
  <c r="AX191" i="1"/>
  <c r="AW191" i="1"/>
  <c r="AV191" i="1"/>
  <c r="AU191" i="1"/>
  <c r="AT191" i="1"/>
  <c r="AS191" i="1"/>
  <c r="AQ191" i="1"/>
  <c r="AO191" i="1"/>
  <c r="AM191" i="1"/>
  <c r="AK191" i="1"/>
  <c r="AJ191" i="1"/>
  <c r="BA190" i="1"/>
  <c r="AZ190" i="1"/>
  <c r="AY190" i="1"/>
  <c r="AX190" i="1"/>
  <c r="AW190" i="1"/>
  <c r="AV190" i="1"/>
  <c r="AU190" i="1"/>
  <c r="AT190" i="1"/>
  <c r="AS190" i="1"/>
  <c r="AQ190" i="1"/>
  <c r="AM190" i="1"/>
  <c r="AJ190" i="1"/>
  <c r="BA189" i="1"/>
  <c r="AZ189" i="1"/>
  <c r="AY189" i="1"/>
  <c r="AX189" i="1"/>
  <c r="AW189" i="1"/>
  <c r="AV189" i="1"/>
  <c r="AU189" i="1"/>
  <c r="AT189" i="1"/>
  <c r="AS189" i="1"/>
  <c r="AQ189" i="1"/>
  <c r="AM189" i="1"/>
  <c r="AJ189" i="1"/>
  <c r="BA188" i="1"/>
  <c r="AZ188" i="1"/>
  <c r="AY188" i="1"/>
  <c r="AX188" i="1"/>
  <c r="AW188" i="1"/>
  <c r="AV188" i="1"/>
  <c r="AU188" i="1"/>
  <c r="AT188" i="1"/>
  <c r="AS188" i="1"/>
  <c r="AQ188" i="1"/>
  <c r="AM188" i="1"/>
  <c r="AJ188" i="1"/>
  <c r="BA187" i="1"/>
  <c r="AZ187" i="1"/>
  <c r="AY187" i="1"/>
  <c r="AX187" i="1"/>
  <c r="AW187" i="1"/>
  <c r="AV187" i="1"/>
  <c r="AU187" i="1"/>
  <c r="AT187" i="1"/>
  <c r="AS187" i="1"/>
  <c r="AQ187" i="1"/>
  <c r="AM187" i="1"/>
  <c r="AJ187" i="1"/>
  <c r="BA186" i="1"/>
  <c r="AZ186" i="1"/>
  <c r="AY186" i="1"/>
  <c r="AX186" i="1"/>
  <c r="AW186" i="1"/>
  <c r="AV186" i="1"/>
  <c r="AU186" i="1"/>
  <c r="AT186" i="1"/>
  <c r="AS186" i="1"/>
  <c r="AQ186" i="1"/>
  <c r="AM186" i="1"/>
  <c r="AJ186" i="1"/>
  <c r="BA185" i="1"/>
  <c r="AZ185" i="1"/>
  <c r="AY185" i="1"/>
  <c r="AX185" i="1"/>
  <c r="AW185" i="1"/>
  <c r="AV185" i="1"/>
  <c r="AU185" i="1"/>
  <c r="AT185" i="1"/>
  <c r="AS185" i="1"/>
  <c r="AQ185" i="1"/>
  <c r="AR185" i="1" s="1"/>
  <c r="AM185" i="1"/>
  <c r="AJ185" i="1"/>
  <c r="BA184" i="1"/>
  <c r="AZ184" i="1"/>
  <c r="AY184" i="1"/>
  <c r="AX184" i="1"/>
  <c r="AW184" i="1"/>
  <c r="AV184" i="1"/>
  <c r="AU184" i="1"/>
  <c r="AT184" i="1"/>
  <c r="AS184" i="1"/>
  <c r="AQ184" i="1"/>
  <c r="AO184" i="1"/>
  <c r="AM184" i="1"/>
  <c r="AK184" i="1"/>
  <c r="AJ184" i="1"/>
  <c r="BA183" i="1"/>
  <c r="AZ183" i="1"/>
  <c r="AY183" i="1"/>
  <c r="AX183" i="1"/>
  <c r="AW183" i="1"/>
  <c r="AV183" i="1"/>
  <c r="AU183" i="1"/>
  <c r="AT183" i="1"/>
  <c r="AS183" i="1"/>
  <c r="AQ183" i="1"/>
  <c r="AO183" i="1"/>
  <c r="AM183" i="1"/>
  <c r="AK183" i="1"/>
  <c r="AJ183" i="1"/>
  <c r="BA182" i="1"/>
  <c r="AZ182" i="1"/>
  <c r="AY182" i="1"/>
  <c r="AX182" i="1"/>
  <c r="AW182" i="1"/>
  <c r="AV182" i="1"/>
  <c r="AU182" i="1"/>
  <c r="AT182" i="1"/>
  <c r="AS182" i="1"/>
  <c r="AQ182" i="1"/>
  <c r="AO182" i="1"/>
  <c r="AM182" i="1"/>
  <c r="AK182" i="1"/>
  <c r="AJ182" i="1"/>
  <c r="BA181" i="1"/>
  <c r="AZ181" i="1"/>
  <c r="AY181" i="1"/>
  <c r="AX181" i="1"/>
  <c r="AW181" i="1"/>
  <c r="AV181" i="1"/>
  <c r="AU181" i="1"/>
  <c r="AT181" i="1"/>
  <c r="AS181" i="1"/>
  <c r="AQ181" i="1"/>
  <c r="AM181" i="1"/>
  <c r="AJ181" i="1"/>
  <c r="BA180" i="1"/>
  <c r="AZ180" i="1"/>
  <c r="AY180" i="1"/>
  <c r="AX180" i="1"/>
  <c r="AW180" i="1"/>
  <c r="AV180" i="1"/>
  <c r="AU180" i="1"/>
  <c r="AT180" i="1"/>
  <c r="AS180" i="1"/>
  <c r="AQ180" i="1"/>
  <c r="AM180" i="1"/>
  <c r="AJ180" i="1"/>
  <c r="BA179" i="1"/>
  <c r="AZ179" i="1"/>
  <c r="AY179" i="1"/>
  <c r="AX179" i="1"/>
  <c r="AW179" i="1"/>
  <c r="AV179" i="1"/>
  <c r="AU179" i="1"/>
  <c r="AT179" i="1"/>
  <c r="AS179" i="1"/>
  <c r="AQ179" i="1"/>
  <c r="AR179" i="1" s="1"/>
  <c r="AM179" i="1"/>
  <c r="AJ179" i="1"/>
  <c r="BA178" i="1"/>
  <c r="AZ178" i="1"/>
  <c r="AY178" i="1"/>
  <c r="AX178" i="1"/>
  <c r="AW178" i="1"/>
  <c r="AV178" i="1"/>
  <c r="AU178" i="1"/>
  <c r="AT178" i="1"/>
  <c r="AS178" i="1"/>
  <c r="AQ178" i="1"/>
  <c r="AM178" i="1"/>
  <c r="AJ178" i="1"/>
  <c r="BA177" i="1"/>
  <c r="AZ177" i="1"/>
  <c r="AY177" i="1"/>
  <c r="AX177" i="1"/>
  <c r="AW177" i="1"/>
  <c r="AV177" i="1"/>
  <c r="AU177" i="1"/>
  <c r="AT177" i="1"/>
  <c r="AS177" i="1"/>
  <c r="AQ177" i="1"/>
  <c r="AM177" i="1"/>
  <c r="AJ177" i="1"/>
  <c r="BA176" i="1"/>
  <c r="AZ176" i="1"/>
  <c r="AY176" i="1"/>
  <c r="AX176" i="1"/>
  <c r="AW176" i="1"/>
  <c r="AV176" i="1"/>
  <c r="AU176" i="1"/>
  <c r="AT176" i="1"/>
  <c r="AS176" i="1"/>
  <c r="AQ176" i="1"/>
  <c r="AR176" i="1" s="1"/>
  <c r="AM176" i="1"/>
  <c r="AJ176" i="1"/>
  <c r="BA175" i="1"/>
  <c r="AZ175" i="1"/>
  <c r="AY175" i="1"/>
  <c r="AX175" i="1"/>
  <c r="AW175" i="1"/>
  <c r="AV175" i="1"/>
  <c r="AU175" i="1"/>
  <c r="AT175" i="1"/>
  <c r="AS175" i="1"/>
  <c r="AQ175" i="1"/>
  <c r="AO175" i="1"/>
  <c r="AM175" i="1"/>
  <c r="AK175" i="1"/>
  <c r="AJ175" i="1"/>
  <c r="BA174" i="1"/>
  <c r="AZ174" i="1"/>
  <c r="AY174" i="1"/>
  <c r="AX174" i="1"/>
  <c r="AW174" i="1"/>
  <c r="AV174" i="1"/>
  <c r="AU174" i="1"/>
  <c r="AT174" i="1"/>
  <c r="AS174" i="1"/>
  <c r="AQ174" i="1"/>
  <c r="AO174" i="1"/>
  <c r="AM174" i="1"/>
  <c r="AK174" i="1"/>
  <c r="AJ174" i="1"/>
  <c r="BA173" i="1"/>
  <c r="AZ173" i="1"/>
  <c r="AY173" i="1"/>
  <c r="AX173" i="1"/>
  <c r="AW173" i="1"/>
  <c r="AV173" i="1"/>
  <c r="AU173" i="1"/>
  <c r="AT173" i="1"/>
  <c r="AS173" i="1"/>
  <c r="AQ173" i="1"/>
  <c r="AO173" i="1"/>
  <c r="AM173" i="1"/>
  <c r="AK173" i="1"/>
  <c r="AJ173" i="1"/>
  <c r="BA172" i="1"/>
  <c r="AZ172" i="1"/>
  <c r="AY172" i="1"/>
  <c r="AX172" i="1"/>
  <c r="AW172" i="1"/>
  <c r="AV172" i="1"/>
  <c r="AU172" i="1"/>
  <c r="AT172" i="1"/>
  <c r="AS172" i="1"/>
  <c r="AQ172" i="1"/>
  <c r="AM172" i="1"/>
  <c r="AJ172" i="1"/>
  <c r="BA171" i="1"/>
  <c r="AZ171" i="1"/>
  <c r="AY171" i="1"/>
  <c r="AX171" i="1"/>
  <c r="AW171" i="1"/>
  <c r="AV171" i="1"/>
  <c r="AU171" i="1"/>
  <c r="AT171" i="1"/>
  <c r="AS171" i="1"/>
  <c r="AQ171" i="1"/>
  <c r="AM171" i="1"/>
  <c r="AJ171" i="1"/>
  <c r="BA170" i="1"/>
  <c r="AZ170" i="1"/>
  <c r="AY170" i="1"/>
  <c r="AX170" i="1"/>
  <c r="AW170" i="1"/>
  <c r="AV170" i="1"/>
  <c r="AU170" i="1"/>
  <c r="AT170" i="1"/>
  <c r="AS170" i="1"/>
  <c r="AQ170" i="1"/>
  <c r="AR170" i="1" s="1"/>
  <c r="AM170" i="1"/>
  <c r="AN170" i="1" s="1"/>
  <c r="AJ170" i="1"/>
  <c r="BA169" i="1"/>
  <c r="AZ169" i="1"/>
  <c r="AY169" i="1"/>
  <c r="AX169" i="1"/>
  <c r="AW169" i="1"/>
  <c r="AV169" i="1"/>
  <c r="AU169" i="1"/>
  <c r="AT169" i="1"/>
  <c r="AS169" i="1"/>
  <c r="AQ169" i="1"/>
  <c r="AM169" i="1"/>
  <c r="AJ169" i="1"/>
  <c r="BA168" i="1"/>
  <c r="AZ168" i="1"/>
  <c r="AY168" i="1"/>
  <c r="AX168" i="1"/>
  <c r="AW168" i="1"/>
  <c r="AV168" i="1"/>
  <c r="AU168" i="1"/>
  <c r="AT168" i="1"/>
  <c r="AS168" i="1"/>
  <c r="AQ168" i="1"/>
  <c r="AM168" i="1"/>
  <c r="AJ168" i="1"/>
  <c r="BA167" i="1"/>
  <c r="AZ167" i="1"/>
  <c r="AY167" i="1"/>
  <c r="AX167" i="1"/>
  <c r="AW167" i="1"/>
  <c r="AV167" i="1"/>
  <c r="AU167" i="1"/>
  <c r="AT167" i="1"/>
  <c r="AS167" i="1"/>
  <c r="AQ167" i="1"/>
  <c r="AM167" i="1"/>
  <c r="AJ167" i="1"/>
  <c r="BA166" i="1"/>
  <c r="AZ166" i="1"/>
  <c r="AY166" i="1"/>
  <c r="AX166" i="1"/>
  <c r="AW166" i="1"/>
  <c r="AV166" i="1"/>
  <c r="AU166" i="1"/>
  <c r="AT166" i="1"/>
  <c r="AS166" i="1"/>
  <c r="AQ166" i="1"/>
  <c r="AO166" i="1"/>
  <c r="AM166" i="1"/>
  <c r="AK166" i="1"/>
  <c r="AJ166" i="1"/>
  <c r="BA165" i="1"/>
  <c r="AZ165" i="1"/>
  <c r="AY165" i="1"/>
  <c r="AX165" i="1"/>
  <c r="AW165" i="1"/>
  <c r="AV165" i="1"/>
  <c r="AU165" i="1"/>
  <c r="AT165" i="1"/>
  <c r="AS165" i="1"/>
  <c r="AQ165" i="1"/>
  <c r="AO165" i="1"/>
  <c r="AM165" i="1"/>
  <c r="AK165" i="1"/>
  <c r="AJ165" i="1"/>
  <c r="BA164" i="1"/>
  <c r="AZ164" i="1"/>
  <c r="AY164" i="1"/>
  <c r="AX164" i="1"/>
  <c r="AW164" i="1"/>
  <c r="AV164" i="1"/>
  <c r="AU164" i="1"/>
  <c r="AT164" i="1"/>
  <c r="AS164" i="1"/>
  <c r="AQ164" i="1"/>
  <c r="AO164" i="1"/>
  <c r="AM164" i="1"/>
  <c r="AK164" i="1"/>
  <c r="AJ164" i="1"/>
  <c r="BA163" i="1"/>
  <c r="AZ163" i="1"/>
  <c r="AY163" i="1"/>
  <c r="AX163" i="1"/>
  <c r="AW163" i="1"/>
  <c r="AV163" i="1"/>
  <c r="AU163" i="1"/>
  <c r="AT163" i="1"/>
  <c r="AS163" i="1"/>
  <c r="AQ163" i="1"/>
  <c r="AM163" i="1"/>
  <c r="AJ163" i="1"/>
  <c r="BA162" i="1"/>
  <c r="AZ162" i="1"/>
  <c r="AY162" i="1"/>
  <c r="AX162" i="1"/>
  <c r="AW162" i="1"/>
  <c r="AV162" i="1"/>
  <c r="AU162" i="1"/>
  <c r="AT162" i="1"/>
  <c r="AS162" i="1"/>
  <c r="AQ162" i="1"/>
  <c r="AM162" i="1"/>
  <c r="AJ162" i="1"/>
  <c r="BA161" i="1"/>
  <c r="AZ161" i="1"/>
  <c r="AY161" i="1"/>
  <c r="AX161" i="1"/>
  <c r="AW161" i="1"/>
  <c r="AV161" i="1"/>
  <c r="AU161" i="1"/>
  <c r="AT161" i="1"/>
  <c r="AS161" i="1"/>
  <c r="AQ161" i="1"/>
  <c r="AM161" i="1"/>
  <c r="AJ161" i="1"/>
  <c r="BA160" i="1"/>
  <c r="AZ160" i="1"/>
  <c r="AY160" i="1"/>
  <c r="AX160" i="1"/>
  <c r="AW160" i="1"/>
  <c r="AV160" i="1"/>
  <c r="AU160" i="1"/>
  <c r="AT160" i="1"/>
  <c r="AS160" i="1"/>
  <c r="AQ160" i="1"/>
  <c r="AM160" i="1"/>
  <c r="AJ160" i="1"/>
  <c r="BA159" i="1"/>
  <c r="AZ159" i="1"/>
  <c r="AY159" i="1"/>
  <c r="AX159" i="1"/>
  <c r="AW159" i="1"/>
  <c r="AV159" i="1"/>
  <c r="AU159" i="1"/>
  <c r="AT159" i="1"/>
  <c r="AS159" i="1"/>
  <c r="AQ159" i="1"/>
  <c r="AM159" i="1"/>
  <c r="AJ159" i="1"/>
  <c r="BA158" i="1"/>
  <c r="AZ158" i="1"/>
  <c r="AY158" i="1"/>
  <c r="AX158" i="1"/>
  <c r="AW158" i="1"/>
  <c r="AV158" i="1"/>
  <c r="AU158" i="1"/>
  <c r="AT158" i="1"/>
  <c r="AS158" i="1"/>
  <c r="AQ158" i="1"/>
  <c r="AM158" i="1"/>
  <c r="AJ158" i="1"/>
  <c r="BA157" i="1"/>
  <c r="AZ157" i="1"/>
  <c r="AY157" i="1"/>
  <c r="AX157" i="1"/>
  <c r="AW157" i="1"/>
  <c r="AV157" i="1"/>
  <c r="AU157" i="1"/>
  <c r="AT157" i="1"/>
  <c r="AS157" i="1"/>
  <c r="AQ157" i="1"/>
  <c r="AO157" i="1"/>
  <c r="AM157" i="1"/>
  <c r="AK157" i="1"/>
  <c r="AJ157" i="1"/>
  <c r="BA156" i="1"/>
  <c r="AZ156" i="1"/>
  <c r="AY156" i="1"/>
  <c r="AX156" i="1"/>
  <c r="AW156" i="1"/>
  <c r="AV156" i="1"/>
  <c r="AU156" i="1"/>
  <c r="AT156" i="1"/>
  <c r="AS156" i="1"/>
  <c r="AQ156" i="1"/>
  <c r="AO156" i="1"/>
  <c r="AM156" i="1"/>
  <c r="AK156" i="1"/>
  <c r="AJ156" i="1"/>
  <c r="BA155" i="1"/>
  <c r="AZ155" i="1"/>
  <c r="AY155" i="1"/>
  <c r="AX155" i="1"/>
  <c r="AW155" i="1"/>
  <c r="AV155" i="1"/>
  <c r="AU155" i="1"/>
  <c r="AT155" i="1"/>
  <c r="AS155" i="1"/>
  <c r="AQ155" i="1"/>
  <c r="AO155" i="1"/>
  <c r="AM155" i="1"/>
  <c r="AK155" i="1"/>
  <c r="AJ155" i="1"/>
  <c r="BA154" i="1"/>
  <c r="AZ154" i="1"/>
  <c r="AY154" i="1"/>
  <c r="AX154" i="1"/>
  <c r="AW154" i="1"/>
  <c r="AV154" i="1"/>
  <c r="AU154" i="1"/>
  <c r="AT154" i="1"/>
  <c r="AS154" i="1"/>
  <c r="AQ154" i="1"/>
  <c r="AM154" i="1"/>
  <c r="AJ154" i="1"/>
  <c r="BA153" i="1"/>
  <c r="AZ153" i="1"/>
  <c r="AY153" i="1"/>
  <c r="AX153" i="1"/>
  <c r="AW153" i="1"/>
  <c r="AV153" i="1"/>
  <c r="AU153" i="1"/>
  <c r="AT153" i="1"/>
  <c r="AS153" i="1"/>
  <c r="AQ153" i="1"/>
  <c r="AM153" i="1"/>
  <c r="AJ153" i="1"/>
  <c r="BA152" i="1"/>
  <c r="AZ152" i="1"/>
  <c r="AY152" i="1"/>
  <c r="AX152" i="1"/>
  <c r="AW152" i="1"/>
  <c r="AV152" i="1"/>
  <c r="AU152" i="1"/>
  <c r="AT152" i="1"/>
  <c r="AS152" i="1"/>
  <c r="AQ152" i="1"/>
  <c r="AM152" i="1"/>
  <c r="AJ152" i="1"/>
  <c r="BA151" i="1"/>
  <c r="AZ151" i="1"/>
  <c r="AY151" i="1"/>
  <c r="AX151" i="1"/>
  <c r="AW151" i="1"/>
  <c r="AV151" i="1"/>
  <c r="AU151" i="1"/>
  <c r="AT151" i="1"/>
  <c r="AS151" i="1"/>
  <c r="AQ151" i="1"/>
  <c r="AM151" i="1"/>
  <c r="AJ151" i="1"/>
  <c r="BA150" i="1"/>
  <c r="AZ150" i="1"/>
  <c r="AY150" i="1"/>
  <c r="AX150" i="1"/>
  <c r="AW150" i="1"/>
  <c r="AV150" i="1"/>
  <c r="AU150" i="1"/>
  <c r="AT150" i="1"/>
  <c r="AS150" i="1"/>
  <c r="AQ150" i="1"/>
  <c r="AM150" i="1"/>
  <c r="AJ150" i="1"/>
  <c r="BA149" i="1"/>
  <c r="AZ149" i="1"/>
  <c r="AY149" i="1"/>
  <c r="AX149" i="1"/>
  <c r="AW149" i="1"/>
  <c r="AV149" i="1"/>
  <c r="AU149" i="1"/>
  <c r="AT149" i="1"/>
  <c r="AS149" i="1"/>
  <c r="AQ149" i="1"/>
  <c r="AM149" i="1"/>
  <c r="AJ149" i="1"/>
  <c r="BA148" i="1"/>
  <c r="AZ148" i="1"/>
  <c r="AY148" i="1"/>
  <c r="AX148" i="1"/>
  <c r="AW148" i="1"/>
  <c r="AV148" i="1"/>
  <c r="AU148" i="1"/>
  <c r="AT148" i="1"/>
  <c r="AS148" i="1"/>
  <c r="AQ148" i="1"/>
  <c r="AO148" i="1"/>
  <c r="AM148" i="1"/>
  <c r="AK148" i="1"/>
  <c r="AJ148" i="1"/>
  <c r="BA147" i="1"/>
  <c r="AZ147" i="1"/>
  <c r="AY147" i="1"/>
  <c r="AX147" i="1"/>
  <c r="AW147" i="1"/>
  <c r="AV147" i="1"/>
  <c r="AU147" i="1"/>
  <c r="AT147" i="1"/>
  <c r="AS147" i="1"/>
  <c r="AQ147" i="1"/>
  <c r="AO147" i="1"/>
  <c r="AM147" i="1"/>
  <c r="AK147" i="1"/>
  <c r="AJ147" i="1"/>
  <c r="BA146" i="1"/>
  <c r="AZ146" i="1"/>
  <c r="AY146" i="1"/>
  <c r="AX146" i="1"/>
  <c r="AW146" i="1"/>
  <c r="AV146" i="1"/>
  <c r="AU146" i="1"/>
  <c r="AT146" i="1"/>
  <c r="AS146" i="1"/>
  <c r="AQ146" i="1"/>
  <c r="AO146" i="1"/>
  <c r="AM146" i="1"/>
  <c r="AK146" i="1"/>
  <c r="AJ146" i="1"/>
  <c r="BA145" i="1"/>
  <c r="AZ145" i="1"/>
  <c r="AY145" i="1"/>
  <c r="AX145" i="1"/>
  <c r="AW145" i="1"/>
  <c r="AV145" i="1"/>
  <c r="AU145" i="1"/>
  <c r="AT145" i="1"/>
  <c r="AS145" i="1"/>
  <c r="AQ145" i="1"/>
  <c r="AM145" i="1"/>
  <c r="AJ145" i="1"/>
  <c r="BA144" i="1"/>
  <c r="AZ144" i="1"/>
  <c r="AY144" i="1"/>
  <c r="AX144" i="1"/>
  <c r="AW144" i="1"/>
  <c r="AV144" i="1"/>
  <c r="AU144" i="1"/>
  <c r="AT144" i="1"/>
  <c r="AS144" i="1"/>
  <c r="AQ144" i="1"/>
  <c r="AM144" i="1"/>
  <c r="AJ144" i="1"/>
  <c r="BA143" i="1"/>
  <c r="AZ143" i="1"/>
  <c r="AY143" i="1"/>
  <c r="AX143" i="1"/>
  <c r="AW143" i="1"/>
  <c r="AV143" i="1"/>
  <c r="AU143" i="1"/>
  <c r="AT143" i="1"/>
  <c r="AS143" i="1"/>
  <c r="AQ143" i="1"/>
  <c r="AM143" i="1"/>
  <c r="AJ143" i="1"/>
  <c r="BA142" i="1"/>
  <c r="AZ142" i="1"/>
  <c r="AY142" i="1"/>
  <c r="AX142" i="1"/>
  <c r="AW142" i="1"/>
  <c r="AV142" i="1"/>
  <c r="AU142" i="1"/>
  <c r="AT142" i="1"/>
  <c r="AS142" i="1"/>
  <c r="AQ142" i="1"/>
  <c r="AM142" i="1"/>
  <c r="AJ142" i="1"/>
  <c r="BA141" i="1"/>
  <c r="AZ141" i="1"/>
  <c r="AY141" i="1"/>
  <c r="AX141" i="1"/>
  <c r="AW141" i="1"/>
  <c r="AV141" i="1"/>
  <c r="AU141" i="1"/>
  <c r="AT141" i="1"/>
  <c r="AS141" i="1"/>
  <c r="AQ141" i="1"/>
  <c r="AM141" i="1"/>
  <c r="AJ141" i="1"/>
  <c r="BA140" i="1"/>
  <c r="AZ140" i="1"/>
  <c r="AY140" i="1"/>
  <c r="AX140" i="1"/>
  <c r="AW140" i="1"/>
  <c r="AV140" i="1"/>
  <c r="AU140" i="1"/>
  <c r="AT140" i="1"/>
  <c r="AS140" i="1"/>
  <c r="AQ140" i="1"/>
  <c r="AM140" i="1"/>
  <c r="AJ140" i="1"/>
  <c r="BA139" i="1"/>
  <c r="AZ139" i="1"/>
  <c r="AY139" i="1"/>
  <c r="AX139" i="1"/>
  <c r="AW139" i="1"/>
  <c r="AV139" i="1"/>
  <c r="AU139" i="1"/>
  <c r="AT139" i="1"/>
  <c r="AS139" i="1"/>
  <c r="AQ139" i="1"/>
  <c r="AO139" i="1"/>
  <c r="AM139" i="1"/>
  <c r="AK139" i="1"/>
  <c r="AJ139" i="1"/>
  <c r="BA138" i="1"/>
  <c r="AZ138" i="1"/>
  <c r="AY138" i="1"/>
  <c r="AX138" i="1"/>
  <c r="AW138" i="1"/>
  <c r="AV138" i="1"/>
  <c r="AU138" i="1"/>
  <c r="AT138" i="1"/>
  <c r="AS138" i="1"/>
  <c r="AQ138" i="1"/>
  <c r="AO138" i="1"/>
  <c r="AM138" i="1"/>
  <c r="AK138" i="1"/>
  <c r="AJ138" i="1"/>
  <c r="BA137" i="1"/>
  <c r="AZ137" i="1"/>
  <c r="AY137" i="1"/>
  <c r="AX137" i="1"/>
  <c r="AW137" i="1"/>
  <c r="AV137" i="1"/>
  <c r="AU137" i="1"/>
  <c r="AT137" i="1"/>
  <c r="AS137" i="1"/>
  <c r="AQ137" i="1"/>
  <c r="AO137" i="1"/>
  <c r="AM137" i="1"/>
  <c r="AK137" i="1"/>
  <c r="AJ137" i="1"/>
  <c r="BA136" i="1"/>
  <c r="AZ136" i="1"/>
  <c r="AY136" i="1"/>
  <c r="AX136" i="1"/>
  <c r="AW136" i="1"/>
  <c r="AV136" i="1"/>
  <c r="AU136" i="1"/>
  <c r="AT136" i="1"/>
  <c r="AS136" i="1"/>
  <c r="AQ136" i="1"/>
  <c r="AM136" i="1"/>
  <c r="AJ136" i="1"/>
  <c r="BA135" i="1"/>
  <c r="AZ135" i="1"/>
  <c r="AY135" i="1"/>
  <c r="AX135" i="1"/>
  <c r="AW135" i="1"/>
  <c r="AV135" i="1"/>
  <c r="AU135" i="1"/>
  <c r="AT135" i="1"/>
  <c r="AS135" i="1"/>
  <c r="AQ135" i="1"/>
  <c r="AM135" i="1"/>
  <c r="AJ135" i="1"/>
  <c r="BA134" i="1"/>
  <c r="AZ134" i="1"/>
  <c r="AY134" i="1"/>
  <c r="AX134" i="1"/>
  <c r="AW134" i="1"/>
  <c r="AV134" i="1"/>
  <c r="AU134" i="1"/>
  <c r="AT134" i="1"/>
  <c r="AS134" i="1"/>
  <c r="AQ134" i="1"/>
  <c r="AM134" i="1"/>
  <c r="AJ134" i="1"/>
  <c r="BA133" i="1"/>
  <c r="AZ133" i="1"/>
  <c r="AY133" i="1"/>
  <c r="AX133" i="1"/>
  <c r="AW133" i="1"/>
  <c r="AV133" i="1"/>
  <c r="AU133" i="1"/>
  <c r="AT133" i="1"/>
  <c r="AS133" i="1"/>
  <c r="AQ133" i="1"/>
  <c r="AM133" i="1"/>
  <c r="AJ133" i="1"/>
  <c r="BA132" i="1"/>
  <c r="AZ132" i="1"/>
  <c r="AY132" i="1"/>
  <c r="AX132" i="1"/>
  <c r="AW132" i="1"/>
  <c r="AV132" i="1"/>
  <c r="AU132" i="1"/>
  <c r="AT132" i="1"/>
  <c r="AS132" i="1"/>
  <c r="AQ132" i="1"/>
  <c r="AM132" i="1"/>
  <c r="AJ132" i="1"/>
  <c r="BA131" i="1"/>
  <c r="AZ131" i="1"/>
  <c r="AY131" i="1"/>
  <c r="AX131" i="1"/>
  <c r="AW131" i="1"/>
  <c r="AV131" i="1"/>
  <c r="AU131" i="1"/>
  <c r="AT131" i="1"/>
  <c r="AS131" i="1"/>
  <c r="AQ131" i="1"/>
  <c r="AM131" i="1"/>
  <c r="AJ131" i="1"/>
  <c r="BA130" i="1"/>
  <c r="AZ130" i="1"/>
  <c r="AY130" i="1"/>
  <c r="AX130" i="1"/>
  <c r="AW130" i="1"/>
  <c r="AV130" i="1"/>
  <c r="AU130" i="1"/>
  <c r="AT130" i="1"/>
  <c r="AS130" i="1"/>
  <c r="AQ130" i="1"/>
  <c r="AO130" i="1"/>
  <c r="AM130" i="1"/>
  <c r="AK130" i="1"/>
  <c r="AJ130" i="1"/>
  <c r="BA129" i="1"/>
  <c r="AZ129" i="1"/>
  <c r="AY129" i="1"/>
  <c r="AX129" i="1"/>
  <c r="AW129" i="1"/>
  <c r="AV129" i="1"/>
  <c r="AU129" i="1"/>
  <c r="AT129" i="1"/>
  <c r="AS129" i="1"/>
  <c r="AQ129" i="1"/>
  <c r="AO129" i="1"/>
  <c r="AM129" i="1"/>
  <c r="AK129" i="1"/>
  <c r="AJ129" i="1"/>
  <c r="BA128" i="1"/>
  <c r="AZ128" i="1"/>
  <c r="AY128" i="1"/>
  <c r="AX128" i="1"/>
  <c r="AW128" i="1"/>
  <c r="AV128" i="1"/>
  <c r="AU128" i="1"/>
  <c r="AT128" i="1"/>
  <c r="AS128" i="1"/>
  <c r="AQ128" i="1"/>
  <c r="AO128" i="1"/>
  <c r="AM128" i="1"/>
  <c r="AK128" i="1"/>
  <c r="AJ128" i="1"/>
  <c r="BA127" i="1"/>
  <c r="AZ127" i="1"/>
  <c r="AY127" i="1"/>
  <c r="AX127" i="1"/>
  <c r="AW127" i="1"/>
  <c r="AV127" i="1"/>
  <c r="AU127" i="1"/>
  <c r="AT127" i="1"/>
  <c r="AS127" i="1"/>
  <c r="AQ127" i="1"/>
  <c r="AM127" i="1"/>
  <c r="AJ127" i="1"/>
  <c r="BA126" i="1"/>
  <c r="AZ126" i="1"/>
  <c r="AY126" i="1"/>
  <c r="AX126" i="1"/>
  <c r="AW126" i="1"/>
  <c r="AV126" i="1"/>
  <c r="AU126" i="1"/>
  <c r="AT126" i="1"/>
  <c r="AS126" i="1"/>
  <c r="AQ126" i="1"/>
  <c r="AM126" i="1"/>
  <c r="AJ126" i="1"/>
  <c r="BA125" i="1"/>
  <c r="AZ125" i="1"/>
  <c r="AY125" i="1"/>
  <c r="AX125" i="1"/>
  <c r="AW125" i="1"/>
  <c r="AV125" i="1"/>
  <c r="AU125" i="1"/>
  <c r="AT125" i="1"/>
  <c r="AS125" i="1"/>
  <c r="AQ125" i="1"/>
  <c r="AM125" i="1"/>
  <c r="AJ125" i="1"/>
  <c r="BA124" i="1"/>
  <c r="AZ124" i="1"/>
  <c r="AY124" i="1"/>
  <c r="AX124" i="1"/>
  <c r="AW124" i="1"/>
  <c r="AV124" i="1"/>
  <c r="AU124" i="1"/>
  <c r="AT124" i="1"/>
  <c r="AS124" i="1"/>
  <c r="AQ124" i="1"/>
  <c r="AM124" i="1"/>
  <c r="AJ124" i="1"/>
  <c r="BA123" i="1"/>
  <c r="AZ123" i="1"/>
  <c r="AY123" i="1"/>
  <c r="AX123" i="1"/>
  <c r="AW123" i="1"/>
  <c r="AV123" i="1"/>
  <c r="AU123" i="1"/>
  <c r="AT123" i="1"/>
  <c r="AS123" i="1"/>
  <c r="AQ123" i="1"/>
  <c r="AM123" i="1"/>
  <c r="AJ123" i="1"/>
  <c r="BA122" i="1"/>
  <c r="AZ122" i="1"/>
  <c r="AY122" i="1"/>
  <c r="AX122" i="1"/>
  <c r="AW122" i="1"/>
  <c r="AV122" i="1"/>
  <c r="AU122" i="1"/>
  <c r="AT122" i="1"/>
  <c r="AS122" i="1"/>
  <c r="AQ122" i="1"/>
  <c r="AR123" i="1" s="1"/>
  <c r="AM122" i="1"/>
  <c r="AN122" i="1" s="1"/>
  <c r="AJ122" i="1"/>
  <c r="BA121" i="1"/>
  <c r="AZ121" i="1"/>
  <c r="AY121" i="1"/>
  <c r="AX121" i="1"/>
  <c r="AW121" i="1"/>
  <c r="AV121" i="1"/>
  <c r="AU121" i="1"/>
  <c r="AT121" i="1"/>
  <c r="AS121" i="1"/>
  <c r="AQ121" i="1"/>
  <c r="AO121" i="1"/>
  <c r="AM121" i="1"/>
  <c r="AK121" i="1"/>
  <c r="AJ121" i="1"/>
  <c r="BA120" i="1"/>
  <c r="AZ120" i="1"/>
  <c r="AY120" i="1"/>
  <c r="AX120" i="1"/>
  <c r="AW120" i="1"/>
  <c r="AV120" i="1"/>
  <c r="AU120" i="1"/>
  <c r="AT120" i="1"/>
  <c r="AS120" i="1"/>
  <c r="AQ120" i="1"/>
  <c r="AO120" i="1"/>
  <c r="AM120" i="1"/>
  <c r="AK120" i="1"/>
  <c r="AJ120" i="1"/>
  <c r="BA119" i="1"/>
  <c r="AZ119" i="1"/>
  <c r="AY119" i="1"/>
  <c r="AX119" i="1"/>
  <c r="AW119" i="1"/>
  <c r="AV119" i="1"/>
  <c r="AU119" i="1"/>
  <c r="AT119" i="1"/>
  <c r="AS119" i="1"/>
  <c r="AQ119" i="1"/>
  <c r="AO119" i="1"/>
  <c r="AM119" i="1"/>
  <c r="AK119" i="1"/>
  <c r="AJ119" i="1"/>
  <c r="BA118" i="1"/>
  <c r="AZ118" i="1"/>
  <c r="AY118" i="1"/>
  <c r="AX118" i="1"/>
  <c r="AW118" i="1"/>
  <c r="AV118" i="1"/>
  <c r="AU118" i="1"/>
  <c r="AT118" i="1"/>
  <c r="AS118" i="1"/>
  <c r="AQ118" i="1"/>
  <c r="AM118" i="1"/>
  <c r="AJ118" i="1"/>
  <c r="BA117" i="1"/>
  <c r="AZ117" i="1"/>
  <c r="AY117" i="1"/>
  <c r="AX117" i="1"/>
  <c r="AW117" i="1"/>
  <c r="AV117" i="1"/>
  <c r="AU117" i="1"/>
  <c r="AT117" i="1"/>
  <c r="AS117" i="1"/>
  <c r="AQ117" i="1"/>
  <c r="AM117" i="1"/>
  <c r="AJ117" i="1"/>
  <c r="BA116" i="1"/>
  <c r="AZ116" i="1"/>
  <c r="AY116" i="1"/>
  <c r="AX116" i="1"/>
  <c r="AW116" i="1"/>
  <c r="AV116" i="1"/>
  <c r="AU116" i="1"/>
  <c r="AT116" i="1"/>
  <c r="AS116" i="1"/>
  <c r="AQ116" i="1"/>
  <c r="AM116" i="1"/>
  <c r="AN116" i="1" s="1"/>
  <c r="AJ116" i="1"/>
  <c r="BA115" i="1"/>
  <c r="AZ115" i="1"/>
  <c r="AY115" i="1"/>
  <c r="AX115" i="1"/>
  <c r="AW115" i="1"/>
  <c r="AV115" i="1"/>
  <c r="AU115" i="1"/>
  <c r="AT115" i="1"/>
  <c r="AS115" i="1"/>
  <c r="AQ115" i="1"/>
  <c r="AM115" i="1"/>
  <c r="AJ115" i="1"/>
  <c r="BA114" i="1"/>
  <c r="AZ114" i="1"/>
  <c r="AY114" i="1"/>
  <c r="AX114" i="1"/>
  <c r="AW114" i="1"/>
  <c r="AV114" i="1"/>
  <c r="AU114" i="1"/>
  <c r="AT114" i="1"/>
  <c r="AS114" i="1"/>
  <c r="AQ114" i="1"/>
  <c r="AM114" i="1"/>
  <c r="AJ114" i="1"/>
  <c r="BA113" i="1"/>
  <c r="AZ113" i="1"/>
  <c r="AY113" i="1"/>
  <c r="AX113" i="1"/>
  <c r="AW113" i="1"/>
  <c r="AV113" i="1"/>
  <c r="AU113" i="1"/>
  <c r="AT113" i="1"/>
  <c r="AS113" i="1"/>
  <c r="AQ113" i="1"/>
  <c r="AR115" i="1" s="1"/>
  <c r="AM113" i="1"/>
  <c r="AN113" i="1" s="1"/>
  <c r="AJ113" i="1"/>
  <c r="BA112" i="1"/>
  <c r="AZ112" i="1"/>
  <c r="AY112" i="1"/>
  <c r="AX112" i="1"/>
  <c r="AW112" i="1"/>
  <c r="AV112" i="1"/>
  <c r="AU112" i="1"/>
  <c r="AT112" i="1"/>
  <c r="AS112" i="1"/>
  <c r="AQ112" i="1"/>
  <c r="AO112" i="1"/>
  <c r="AM112" i="1"/>
  <c r="AK112" i="1"/>
  <c r="AJ112" i="1"/>
  <c r="BA111" i="1"/>
  <c r="AZ111" i="1"/>
  <c r="AY111" i="1"/>
  <c r="AX111" i="1"/>
  <c r="AW111" i="1"/>
  <c r="AV111" i="1"/>
  <c r="AU111" i="1"/>
  <c r="AT111" i="1"/>
  <c r="AS111" i="1"/>
  <c r="AQ111" i="1"/>
  <c r="AO111" i="1"/>
  <c r="AM111" i="1"/>
  <c r="AK111" i="1"/>
  <c r="AJ111" i="1"/>
  <c r="BA110" i="1"/>
  <c r="AZ110" i="1"/>
  <c r="AY110" i="1"/>
  <c r="AX110" i="1"/>
  <c r="AW110" i="1"/>
  <c r="AV110" i="1"/>
  <c r="AU110" i="1"/>
  <c r="AT110" i="1"/>
  <c r="AS110" i="1"/>
  <c r="AQ110" i="1"/>
  <c r="AO110" i="1"/>
  <c r="AM110" i="1"/>
  <c r="AK110" i="1"/>
  <c r="AJ110" i="1"/>
  <c r="BA109" i="1"/>
  <c r="AZ109" i="1"/>
  <c r="AY109" i="1"/>
  <c r="AX109" i="1"/>
  <c r="AW109" i="1"/>
  <c r="AV109" i="1"/>
  <c r="AU109" i="1"/>
  <c r="AT109" i="1"/>
  <c r="AS109" i="1"/>
  <c r="AQ109" i="1"/>
  <c r="AM109" i="1"/>
  <c r="AJ109" i="1"/>
  <c r="BA108" i="1"/>
  <c r="AZ108" i="1"/>
  <c r="AY108" i="1"/>
  <c r="AX108" i="1"/>
  <c r="AW108" i="1"/>
  <c r="AV108" i="1"/>
  <c r="AU108" i="1"/>
  <c r="AT108" i="1"/>
  <c r="AS108" i="1"/>
  <c r="AQ108" i="1"/>
  <c r="AM108" i="1"/>
  <c r="AJ108" i="1"/>
  <c r="BA107" i="1"/>
  <c r="AZ107" i="1"/>
  <c r="AY107" i="1"/>
  <c r="AX107" i="1"/>
  <c r="AW107" i="1"/>
  <c r="AV107" i="1"/>
  <c r="AU107" i="1"/>
  <c r="AT107" i="1"/>
  <c r="AS107" i="1"/>
  <c r="AQ107" i="1"/>
  <c r="AM107" i="1"/>
  <c r="AJ107" i="1"/>
  <c r="BA106" i="1"/>
  <c r="AZ106" i="1"/>
  <c r="AY106" i="1"/>
  <c r="AX106" i="1"/>
  <c r="AW106" i="1"/>
  <c r="AV106" i="1"/>
  <c r="AU106" i="1"/>
  <c r="AT106" i="1"/>
  <c r="AS106" i="1"/>
  <c r="AQ106" i="1"/>
  <c r="AM106" i="1"/>
  <c r="AJ106" i="1"/>
  <c r="BA105" i="1"/>
  <c r="AZ105" i="1"/>
  <c r="AY105" i="1"/>
  <c r="AX105" i="1"/>
  <c r="AW105" i="1"/>
  <c r="AV105" i="1"/>
  <c r="AU105" i="1"/>
  <c r="AT105" i="1"/>
  <c r="AS105" i="1"/>
  <c r="AQ105" i="1"/>
  <c r="AM105" i="1"/>
  <c r="AJ105" i="1"/>
  <c r="BA104" i="1"/>
  <c r="AZ104" i="1"/>
  <c r="AY104" i="1"/>
  <c r="AX104" i="1"/>
  <c r="AW104" i="1"/>
  <c r="AV104" i="1"/>
  <c r="AU104" i="1"/>
  <c r="AT104" i="1"/>
  <c r="AS104" i="1"/>
  <c r="AQ104" i="1"/>
  <c r="AR104" i="1" s="1"/>
  <c r="AM104" i="1"/>
  <c r="AJ104" i="1"/>
  <c r="BA103" i="1"/>
  <c r="AZ103" i="1"/>
  <c r="AY103" i="1"/>
  <c r="AX103" i="1"/>
  <c r="AW103" i="1"/>
  <c r="AV103" i="1"/>
  <c r="AU103" i="1"/>
  <c r="AT103" i="1"/>
  <c r="AS103" i="1"/>
  <c r="AQ103" i="1"/>
  <c r="AO103" i="1"/>
  <c r="AM103" i="1"/>
  <c r="AK103" i="1"/>
  <c r="AJ103" i="1"/>
  <c r="BA102" i="1"/>
  <c r="AZ102" i="1"/>
  <c r="AY102" i="1"/>
  <c r="AX102" i="1"/>
  <c r="AW102" i="1"/>
  <c r="AV102" i="1"/>
  <c r="AU102" i="1"/>
  <c r="AT102" i="1"/>
  <c r="AS102" i="1"/>
  <c r="AQ102" i="1"/>
  <c r="AO102" i="1"/>
  <c r="AM102" i="1"/>
  <c r="AK102" i="1"/>
  <c r="AJ102" i="1"/>
  <c r="BA101" i="1"/>
  <c r="AZ101" i="1"/>
  <c r="AY101" i="1"/>
  <c r="AX101" i="1"/>
  <c r="AW101" i="1"/>
  <c r="AV101" i="1"/>
  <c r="AU101" i="1"/>
  <c r="AT101" i="1"/>
  <c r="AS101" i="1"/>
  <c r="AQ101" i="1"/>
  <c r="AO101" i="1"/>
  <c r="AM101" i="1"/>
  <c r="AK101" i="1"/>
  <c r="AJ101" i="1"/>
  <c r="BA100" i="1"/>
  <c r="AZ100" i="1"/>
  <c r="AY100" i="1"/>
  <c r="AX100" i="1"/>
  <c r="AW100" i="1"/>
  <c r="AV100" i="1"/>
  <c r="AU100" i="1"/>
  <c r="AT100" i="1"/>
  <c r="AS100" i="1"/>
  <c r="AQ100" i="1"/>
  <c r="AM100" i="1"/>
  <c r="AJ100" i="1"/>
  <c r="BA99" i="1"/>
  <c r="AZ99" i="1"/>
  <c r="AY99" i="1"/>
  <c r="AX99" i="1"/>
  <c r="AW99" i="1"/>
  <c r="AV99" i="1"/>
  <c r="AU99" i="1"/>
  <c r="AT99" i="1"/>
  <c r="AS99" i="1"/>
  <c r="AQ99" i="1"/>
  <c r="AM99" i="1"/>
  <c r="AJ99" i="1"/>
  <c r="BA98" i="1"/>
  <c r="AZ98" i="1"/>
  <c r="AY98" i="1"/>
  <c r="AX98" i="1"/>
  <c r="AW98" i="1"/>
  <c r="AV98" i="1"/>
  <c r="AU98" i="1"/>
  <c r="AT98" i="1"/>
  <c r="AS98" i="1"/>
  <c r="AQ98" i="1"/>
  <c r="AR98" i="1" s="1"/>
  <c r="AM98" i="1"/>
  <c r="AJ98" i="1"/>
  <c r="BA97" i="1"/>
  <c r="AZ97" i="1"/>
  <c r="AY97" i="1"/>
  <c r="AX97" i="1"/>
  <c r="AW97" i="1"/>
  <c r="AV97" i="1"/>
  <c r="AU97" i="1"/>
  <c r="AT97" i="1"/>
  <c r="AS97" i="1"/>
  <c r="AQ97" i="1"/>
  <c r="AM97" i="1"/>
  <c r="AJ97" i="1"/>
  <c r="BA96" i="1"/>
  <c r="AZ96" i="1"/>
  <c r="AY96" i="1"/>
  <c r="AX96" i="1"/>
  <c r="AW96" i="1"/>
  <c r="AV96" i="1"/>
  <c r="AU96" i="1"/>
  <c r="AT96" i="1"/>
  <c r="AS96" i="1"/>
  <c r="AQ96" i="1"/>
  <c r="AM96" i="1"/>
  <c r="AJ96" i="1"/>
  <c r="BA95" i="1"/>
  <c r="AZ95" i="1"/>
  <c r="AY95" i="1"/>
  <c r="AX95" i="1"/>
  <c r="AW95" i="1"/>
  <c r="AV95" i="1"/>
  <c r="AU95" i="1"/>
  <c r="AT95" i="1"/>
  <c r="AS95" i="1"/>
  <c r="AQ95" i="1"/>
  <c r="AR95" i="1" s="1"/>
  <c r="AM95" i="1"/>
  <c r="AJ95" i="1"/>
  <c r="BA94" i="1"/>
  <c r="AZ94" i="1"/>
  <c r="AY94" i="1"/>
  <c r="AX94" i="1"/>
  <c r="AW94" i="1"/>
  <c r="AV94" i="1"/>
  <c r="AU94" i="1"/>
  <c r="AT94" i="1"/>
  <c r="AS94" i="1"/>
  <c r="AQ94" i="1"/>
  <c r="AO94" i="1"/>
  <c r="AM94" i="1"/>
  <c r="AK94" i="1"/>
  <c r="AJ94" i="1"/>
  <c r="BA93" i="1"/>
  <c r="AZ93" i="1"/>
  <c r="AY93" i="1"/>
  <c r="AX93" i="1"/>
  <c r="AW93" i="1"/>
  <c r="AV93" i="1"/>
  <c r="AU93" i="1"/>
  <c r="AT93" i="1"/>
  <c r="AS93" i="1"/>
  <c r="AQ93" i="1"/>
  <c r="AO93" i="1"/>
  <c r="AM93" i="1"/>
  <c r="AK93" i="1"/>
  <c r="AJ93" i="1"/>
  <c r="BA92" i="1"/>
  <c r="AZ92" i="1"/>
  <c r="AY92" i="1"/>
  <c r="AX92" i="1"/>
  <c r="AW92" i="1"/>
  <c r="AV92" i="1"/>
  <c r="AU92" i="1"/>
  <c r="AT92" i="1"/>
  <c r="AS92" i="1"/>
  <c r="AQ92" i="1"/>
  <c r="AO92" i="1"/>
  <c r="AM92" i="1"/>
  <c r="AK92" i="1"/>
  <c r="AJ92" i="1"/>
  <c r="BA91" i="1"/>
  <c r="AZ91" i="1"/>
  <c r="AY91" i="1"/>
  <c r="AX91" i="1"/>
  <c r="AW91" i="1"/>
  <c r="AV91" i="1"/>
  <c r="AU91" i="1"/>
  <c r="AT91" i="1"/>
  <c r="AS91" i="1"/>
  <c r="AQ91" i="1"/>
  <c r="AM91" i="1"/>
  <c r="AJ91" i="1"/>
  <c r="BA90" i="1"/>
  <c r="AZ90" i="1"/>
  <c r="AY90" i="1"/>
  <c r="AX90" i="1"/>
  <c r="AW90" i="1"/>
  <c r="AV90" i="1"/>
  <c r="AU90" i="1"/>
  <c r="AT90" i="1"/>
  <c r="AS90" i="1"/>
  <c r="AQ90" i="1"/>
  <c r="AM90" i="1"/>
  <c r="AJ90" i="1"/>
  <c r="BA89" i="1"/>
  <c r="AZ89" i="1"/>
  <c r="AY89" i="1"/>
  <c r="AX89" i="1"/>
  <c r="AW89" i="1"/>
  <c r="AV89" i="1"/>
  <c r="AU89" i="1"/>
  <c r="AT89" i="1"/>
  <c r="AS89" i="1"/>
  <c r="AQ89" i="1"/>
  <c r="AM89" i="1"/>
  <c r="AJ89" i="1"/>
  <c r="BA88" i="1"/>
  <c r="AZ88" i="1"/>
  <c r="AY88" i="1"/>
  <c r="AX88" i="1"/>
  <c r="AW88" i="1"/>
  <c r="AV88" i="1"/>
  <c r="AU88" i="1"/>
  <c r="AT88" i="1"/>
  <c r="AS88" i="1"/>
  <c r="AQ88" i="1"/>
  <c r="AM88" i="1"/>
  <c r="AJ88" i="1"/>
  <c r="BA87" i="1"/>
  <c r="AZ87" i="1"/>
  <c r="AY87" i="1"/>
  <c r="AX87" i="1"/>
  <c r="AW87" i="1"/>
  <c r="AV87" i="1"/>
  <c r="AU87" i="1"/>
  <c r="AT87" i="1"/>
  <c r="AS87" i="1"/>
  <c r="AQ87" i="1"/>
  <c r="AM87" i="1"/>
  <c r="AJ87" i="1"/>
  <c r="BA86" i="1"/>
  <c r="AZ86" i="1"/>
  <c r="AY86" i="1"/>
  <c r="AX86" i="1"/>
  <c r="AW86" i="1"/>
  <c r="AV86" i="1"/>
  <c r="AU86" i="1"/>
  <c r="AT86" i="1"/>
  <c r="AS86" i="1"/>
  <c r="AQ86" i="1"/>
  <c r="AR88" i="1" s="1"/>
  <c r="AM86" i="1"/>
  <c r="AJ86" i="1"/>
  <c r="BA85" i="1"/>
  <c r="AZ85" i="1"/>
  <c r="AY85" i="1"/>
  <c r="AX85" i="1"/>
  <c r="AW85" i="1"/>
  <c r="AV85" i="1"/>
  <c r="AU85" i="1"/>
  <c r="AT85" i="1"/>
  <c r="AS85" i="1"/>
  <c r="AQ85" i="1"/>
  <c r="AO85" i="1"/>
  <c r="AM85" i="1"/>
  <c r="AK85" i="1"/>
  <c r="AJ85" i="1"/>
  <c r="BA84" i="1"/>
  <c r="AZ84" i="1"/>
  <c r="AY84" i="1"/>
  <c r="AX84" i="1"/>
  <c r="AW84" i="1"/>
  <c r="AV84" i="1"/>
  <c r="AU84" i="1"/>
  <c r="AT84" i="1"/>
  <c r="AS84" i="1"/>
  <c r="AQ84" i="1"/>
  <c r="AO84" i="1"/>
  <c r="AM84" i="1"/>
  <c r="AK84" i="1"/>
  <c r="AJ84" i="1"/>
  <c r="BA83" i="1"/>
  <c r="AZ83" i="1"/>
  <c r="AY83" i="1"/>
  <c r="AX83" i="1"/>
  <c r="AW83" i="1"/>
  <c r="AV83" i="1"/>
  <c r="AU83" i="1"/>
  <c r="AT83" i="1"/>
  <c r="AS83" i="1"/>
  <c r="AQ83" i="1"/>
  <c r="AO83" i="1"/>
  <c r="AM83" i="1"/>
  <c r="AK83" i="1"/>
  <c r="AJ83" i="1"/>
  <c r="BA82" i="1"/>
  <c r="AZ82" i="1"/>
  <c r="AY82" i="1"/>
  <c r="AX82" i="1"/>
  <c r="AW82" i="1"/>
  <c r="AV82" i="1"/>
  <c r="AU82" i="1"/>
  <c r="AT82" i="1"/>
  <c r="AS82" i="1"/>
  <c r="AQ82" i="1"/>
  <c r="AM82" i="1"/>
  <c r="AJ82" i="1"/>
  <c r="BA81" i="1"/>
  <c r="AZ81" i="1"/>
  <c r="AY81" i="1"/>
  <c r="AX81" i="1"/>
  <c r="AW81" i="1"/>
  <c r="AV81" i="1"/>
  <c r="AU81" i="1"/>
  <c r="AT81" i="1"/>
  <c r="AS81" i="1"/>
  <c r="AQ81" i="1"/>
  <c r="AM81" i="1"/>
  <c r="AJ81" i="1"/>
  <c r="BA80" i="1"/>
  <c r="AZ80" i="1"/>
  <c r="AY80" i="1"/>
  <c r="AX80" i="1"/>
  <c r="AW80" i="1"/>
  <c r="AV80" i="1"/>
  <c r="AU80" i="1"/>
  <c r="AT80" i="1"/>
  <c r="AS80" i="1"/>
  <c r="AQ80" i="1"/>
  <c r="AR80" i="1" s="1"/>
  <c r="AM80" i="1"/>
  <c r="AJ80" i="1"/>
  <c r="BA79" i="1"/>
  <c r="AZ79" i="1"/>
  <c r="AY79" i="1"/>
  <c r="AX79" i="1"/>
  <c r="AW79" i="1"/>
  <c r="AV79" i="1"/>
  <c r="AU79" i="1"/>
  <c r="AT79" i="1"/>
  <c r="AS79" i="1"/>
  <c r="AQ79" i="1"/>
  <c r="AM79" i="1"/>
  <c r="AJ79" i="1"/>
  <c r="BA78" i="1"/>
  <c r="AZ78" i="1"/>
  <c r="AY78" i="1"/>
  <c r="AX78" i="1"/>
  <c r="AW78" i="1"/>
  <c r="AV78" i="1"/>
  <c r="AU78" i="1"/>
  <c r="AT78" i="1"/>
  <c r="AS78" i="1"/>
  <c r="AQ78" i="1"/>
  <c r="AM78" i="1"/>
  <c r="AJ78" i="1"/>
  <c r="BA77" i="1"/>
  <c r="AZ77" i="1"/>
  <c r="AY77" i="1"/>
  <c r="AX77" i="1"/>
  <c r="AW77" i="1"/>
  <c r="AV77" i="1"/>
  <c r="AU77" i="1"/>
  <c r="AT77" i="1"/>
  <c r="AS77" i="1"/>
  <c r="AQ77" i="1"/>
  <c r="AR77" i="1" s="1"/>
  <c r="AM77" i="1"/>
  <c r="AN77" i="1" s="1"/>
  <c r="AJ77" i="1"/>
  <c r="BA76" i="1"/>
  <c r="AZ76" i="1"/>
  <c r="AY76" i="1"/>
  <c r="AX76" i="1"/>
  <c r="AW76" i="1"/>
  <c r="AV76" i="1"/>
  <c r="AU76" i="1"/>
  <c r="AT76" i="1"/>
  <c r="AS76" i="1"/>
  <c r="AQ76" i="1"/>
  <c r="AO76" i="1"/>
  <c r="AM76" i="1"/>
  <c r="AK76" i="1"/>
  <c r="AJ76" i="1"/>
  <c r="BA75" i="1"/>
  <c r="AZ75" i="1"/>
  <c r="AY75" i="1"/>
  <c r="AX75" i="1"/>
  <c r="AW75" i="1"/>
  <c r="AV75" i="1"/>
  <c r="AU75" i="1"/>
  <c r="AT75" i="1"/>
  <c r="AS75" i="1"/>
  <c r="AQ75" i="1"/>
  <c r="AO75" i="1"/>
  <c r="AM75" i="1"/>
  <c r="AK75" i="1"/>
  <c r="AJ75" i="1"/>
  <c r="BA74" i="1"/>
  <c r="AZ74" i="1"/>
  <c r="AY74" i="1"/>
  <c r="AX74" i="1"/>
  <c r="AW74" i="1"/>
  <c r="AV74" i="1"/>
  <c r="AU74" i="1"/>
  <c r="AT74" i="1"/>
  <c r="AS74" i="1"/>
  <c r="AQ74" i="1"/>
  <c r="AO74" i="1"/>
  <c r="AM74" i="1"/>
  <c r="AK74" i="1"/>
  <c r="AJ74" i="1"/>
  <c r="BA73" i="1"/>
  <c r="AZ73" i="1"/>
  <c r="AY73" i="1"/>
  <c r="AX73" i="1"/>
  <c r="AW73" i="1"/>
  <c r="AV73" i="1"/>
  <c r="AU73" i="1"/>
  <c r="AT73" i="1"/>
  <c r="AS73" i="1"/>
  <c r="AQ73" i="1"/>
  <c r="AM73" i="1"/>
  <c r="AJ73" i="1"/>
  <c r="BA72" i="1"/>
  <c r="AZ72" i="1"/>
  <c r="AY72" i="1"/>
  <c r="AX72" i="1"/>
  <c r="AW72" i="1"/>
  <c r="AV72" i="1"/>
  <c r="AU72" i="1"/>
  <c r="AT72" i="1"/>
  <c r="AS72" i="1"/>
  <c r="AQ72" i="1"/>
  <c r="AM72" i="1"/>
  <c r="AJ72" i="1"/>
  <c r="BA71" i="1"/>
  <c r="AZ71" i="1"/>
  <c r="AY71" i="1"/>
  <c r="AX71" i="1"/>
  <c r="AW71" i="1"/>
  <c r="AV71" i="1"/>
  <c r="AU71" i="1"/>
  <c r="AT71" i="1"/>
  <c r="AS71" i="1"/>
  <c r="AQ71" i="1"/>
  <c r="AR71" i="1" s="1"/>
  <c r="AM71" i="1"/>
  <c r="AN71" i="1" s="1"/>
  <c r="AJ71" i="1"/>
  <c r="BA70" i="1"/>
  <c r="AZ70" i="1"/>
  <c r="AY70" i="1"/>
  <c r="AX70" i="1"/>
  <c r="AW70" i="1"/>
  <c r="AV70" i="1"/>
  <c r="AU70" i="1"/>
  <c r="AT70" i="1"/>
  <c r="AS70" i="1"/>
  <c r="AQ70" i="1"/>
  <c r="AM70" i="1"/>
  <c r="AJ70" i="1"/>
  <c r="BA69" i="1"/>
  <c r="AZ69" i="1"/>
  <c r="AY69" i="1"/>
  <c r="AX69" i="1"/>
  <c r="AW69" i="1"/>
  <c r="AV69" i="1"/>
  <c r="AU69" i="1"/>
  <c r="AT69" i="1"/>
  <c r="AS69" i="1"/>
  <c r="AQ69" i="1"/>
  <c r="AM69" i="1"/>
  <c r="AJ69" i="1"/>
  <c r="BA68" i="1"/>
  <c r="AZ68" i="1"/>
  <c r="AY68" i="1"/>
  <c r="AX68" i="1"/>
  <c r="AW68" i="1"/>
  <c r="AV68" i="1"/>
  <c r="AU68" i="1"/>
  <c r="AT68" i="1"/>
  <c r="AS68" i="1"/>
  <c r="AQ68" i="1"/>
  <c r="AR68" i="1" s="1"/>
  <c r="AM68" i="1"/>
  <c r="AJ68" i="1"/>
  <c r="BA67" i="1"/>
  <c r="AZ67" i="1"/>
  <c r="AY67" i="1"/>
  <c r="AX67" i="1"/>
  <c r="AW67" i="1"/>
  <c r="AV67" i="1"/>
  <c r="AU67" i="1"/>
  <c r="AT67" i="1"/>
  <c r="AS67" i="1"/>
  <c r="AQ67" i="1"/>
  <c r="AO67" i="1"/>
  <c r="AM67" i="1"/>
  <c r="AK67" i="1"/>
  <c r="AJ67" i="1"/>
  <c r="BA66" i="1"/>
  <c r="AZ66" i="1"/>
  <c r="AY66" i="1"/>
  <c r="AX66" i="1"/>
  <c r="AW66" i="1"/>
  <c r="AV66" i="1"/>
  <c r="AU66" i="1"/>
  <c r="AT66" i="1"/>
  <c r="AS66" i="1"/>
  <c r="AQ66" i="1"/>
  <c r="AO66" i="1"/>
  <c r="AM66" i="1"/>
  <c r="AK66" i="1"/>
  <c r="AJ66" i="1"/>
  <c r="BA65" i="1"/>
  <c r="AZ65" i="1"/>
  <c r="AY65" i="1"/>
  <c r="AX65" i="1"/>
  <c r="AW65" i="1"/>
  <c r="AV65" i="1"/>
  <c r="AU65" i="1"/>
  <c r="AT65" i="1"/>
  <c r="AS65" i="1"/>
  <c r="AQ65" i="1"/>
  <c r="AO65" i="1"/>
  <c r="AM65" i="1"/>
  <c r="AK65" i="1"/>
  <c r="AJ65" i="1"/>
  <c r="BA64" i="1"/>
  <c r="AZ64" i="1"/>
  <c r="AY64" i="1"/>
  <c r="AX64" i="1"/>
  <c r="AW64" i="1"/>
  <c r="AV64" i="1"/>
  <c r="AU64" i="1"/>
  <c r="AT64" i="1"/>
  <c r="AS64" i="1"/>
  <c r="AQ64" i="1"/>
  <c r="AM64" i="1"/>
  <c r="AJ64" i="1"/>
  <c r="BA63" i="1"/>
  <c r="AZ63" i="1"/>
  <c r="AY63" i="1"/>
  <c r="AX63" i="1"/>
  <c r="AW63" i="1"/>
  <c r="AV63" i="1"/>
  <c r="AU63" i="1"/>
  <c r="AT63" i="1"/>
  <c r="AS63" i="1"/>
  <c r="AQ63" i="1"/>
  <c r="AM63" i="1"/>
  <c r="AJ63" i="1"/>
  <c r="BA62" i="1"/>
  <c r="AZ62" i="1"/>
  <c r="AY62" i="1"/>
  <c r="AX62" i="1"/>
  <c r="AW62" i="1"/>
  <c r="AV62" i="1"/>
  <c r="AU62" i="1"/>
  <c r="AT62" i="1"/>
  <c r="AS62" i="1"/>
  <c r="AQ62" i="1"/>
  <c r="AM62" i="1"/>
  <c r="AJ62" i="1"/>
  <c r="BA61" i="1"/>
  <c r="AZ61" i="1"/>
  <c r="AY61" i="1"/>
  <c r="AX61" i="1"/>
  <c r="AW61" i="1"/>
  <c r="AV61" i="1"/>
  <c r="AU61" i="1"/>
  <c r="AT61" i="1"/>
  <c r="AS61" i="1"/>
  <c r="AQ61" i="1"/>
  <c r="AM61" i="1"/>
  <c r="AJ61" i="1"/>
  <c r="BA60" i="1"/>
  <c r="AZ60" i="1"/>
  <c r="AY60" i="1"/>
  <c r="AX60" i="1"/>
  <c r="AW60" i="1"/>
  <c r="AV60" i="1"/>
  <c r="AU60" i="1"/>
  <c r="AT60" i="1"/>
  <c r="AS60" i="1"/>
  <c r="AQ60" i="1"/>
  <c r="AM60" i="1"/>
  <c r="AJ60" i="1"/>
  <c r="BA59" i="1"/>
  <c r="AZ59" i="1"/>
  <c r="AY59" i="1"/>
  <c r="AX59" i="1"/>
  <c r="AW59" i="1"/>
  <c r="AV59" i="1"/>
  <c r="AU59" i="1"/>
  <c r="AT59" i="1"/>
  <c r="AS59" i="1"/>
  <c r="AQ59" i="1"/>
  <c r="AR60" i="1" s="1"/>
  <c r="AM59" i="1"/>
  <c r="AJ59" i="1"/>
  <c r="BA58" i="1"/>
  <c r="AZ58" i="1"/>
  <c r="AY58" i="1"/>
  <c r="AX58" i="1"/>
  <c r="AW58" i="1"/>
  <c r="AV58" i="1"/>
  <c r="AU58" i="1"/>
  <c r="AT58" i="1"/>
  <c r="AS58" i="1"/>
  <c r="AQ58" i="1"/>
  <c r="AO58" i="1"/>
  <c r="AM58" i="1"/>
  <c r="AK58" i="1"/>
  <c r="AJ58" i="1"/>
  <c r="BA57" i="1"/>
  <c r="AZ57" i="1"/>
  <c r="AY57" i="1"/>
  <c r="AX57" i="1"/>
  <c r="AW57" i="1"/>
  <c r="AV57" i="1"/>
  <c r="AU57" i="1"/>
  <c r="AT57" i="1"/>
  <c r="AS57" i="1"/>
  <c r="AQ57" i="1"/>
  <c r="AO57" i="1"/>
  <c r="AM57" i="1"/>
  <c r="AK57" i="1"/>
  <c r="AJ57" i="1"/>
  <c r="BA56" i="1"/>
  <c r="AZ56" i="1"/>
  <c r="AY56" i="1"/>
  <c r="AX56" i="1"/>
  <c r="AW56" i="1"/>
  <c r="AV56" i="1"/>
  <c r="AU56" i="1"/>
  <c r="AT56" i="1"/>
  <c r="AS56" i="1"/>
  <c r="AQ56" i="1"/>
  <c r="AO56" i="1"/>
  <c r="AM56" i="1"/>
  <c r="AK56" i="1"/>
  <c r="AJ56" i="1"/>
  <c r="BA55" i="1"/>
  <c r="AZ55" i="1"/>
  <c r="AY55" i="1"/>
  <c r="AX55" i="1"/>
  <c r="AW55" i="1"/>
  <c r="AV55" i="1"/>
  <c r="AU55" i="1"/>
  <c r="AT55" i="1"/>
  <c r="AS55" i="1"/>
  <c r="AQ55" i="1"/>
  <c r="AM55" i="1"/>
  <c r="AJ55" i="1"/>
  <c r="BA54" i="1"/>
  <c r="AZ54" i="1"/>
  <c r="AY54" i="1"/>
  <c r="AX54" i="1"/>
  <c r="AW54" i="1"/>
  <c r="AV54" i="1"/>
  <c r="AU54" i="1"/>
  <c r="AT54" i="1"/>
  <c r="AS54" i="1"/>
  <c r="AQ54" i="1"/>
  <c r="AM54" i="1"/>
  <c r="AJ54" i="1"/>
  <c r="BA53" i="1"/>
  <c r="AZ53" i="1"/>
  <c r="AY53" i="1"/>
  <c r="AX53" i="1"/>
  <c r="AW53" i="1"/>
  <c r="AV53" i="1"/>
  <c r="AU53" i="1"/>
  <c r="AT53" i="1"/>
  <c r="AS53" i="1"/>
  <c r="AQ53" i="1"/>
  <c r="AM53" i="1"/>
  <c r="AJ53" i="1"/>
  <c r="BA52" i="1"/>
  <c r="AZ52" i="1"/>
  <c r="AY52" i="1"/>
  <c r="AX52" i="1"/>
  <c r="AW52" i="1"/>
  <c r="AV52" i="1"/>
  <c r="AU52" i="1"/>
  <c r="AT52" i="1"/>
  <c r="AS52" i="1"/>
  <c r="AQ52" i="1"/>
  <c r="AM52" i="1"/>
  <c r="AJ52" i="1"/>
  <c r="BA51" i="1"/>
  <c r="AZ51" i="1"/>
  <c r="AY51" i="1"/>
  <c r="AX51" i="1"/>
  <c r="AW51" i="1"/>
  <c r="AV51" i="1"/>
  <c r="AU51" i="1"/>
  <c r="AT51" i="1"/>
  <c r="AS51" i="1"/>
  <c r="AQ51" i="1"/>
  <c r="AM51" i="1"/>
  <c r="AJ51" i="1"/>
  <c r="BA50" i="1"/>
  <c r="AZ50" i="1"/>
  <c r="AY50" i="1"/>
  <c r="AX50" i="1"/>
  <c r="AW50" i="1"/>
  <c r="AV50" i="1"/>
  <c r="AU50" i="1"/>
  <c r="AT50" i="1"/>
  <c r="AS50" i="1"/>
  <c r="AQ50" i="1"/>
  <c r="AM50" i="1"/>
  <c r="AN52" i="1" s="1"/>
  <c r="AJ50" i="1"/>
  <c r="BA49" i="1"/>
  <c r="AZ49" i="1"/>
  <c r="AY49" i="1"/>
  <c r="AX49" i="1"/>
  <c r="AW49" i="1"/>
  <c r="AV49" i="1"/>
  <c r="AU49" i="1"/>
  <c r="AT49" i="1"/>
  <c r="AS49" i="1"/>
  <c r="AQ49" i="1"/>
  <c r="AO49" i="1"/>
  <c r="AM49" i="1"/>
  <c r="AK49" i="1"/>
  <c r="AJ49" i="1"/>
  <c r="BA48" i="1"/>
  <c r="AZ48" i="1"/>
  <c r="AY48" i="1"/>
  <c r="AX48" i="1"/>
  <c r="AW48" i="1"/>
  <c r="AV48" i="1"/>
  <c r="AU48" i="1"/>
  <c r="AT48" i="1"/>
  <c r="AS48" i="1"/>
  <c r="AQ48" i="1"/>
  <c r="AO48" i="1"/>
  <c r="AM48" i="1"/>
  <c r="AK48" i="1"/>
  <c r="AJ48" i="1"/>
  <c r="BA47" i="1"/>
  <c r="AZ47" i="1"/>
  <c r="AY47" i="1"/>
  <c r="AX47" i="1"/>
  <c r="AW47" i="1"/>
  <c r="AV47" i="1"/>
  <c r="AU47" i="1"/>
  <c r="AT47" i="1"/>
  <c r="AS47" i="1"/>
  <c r="AQ47" i="1"/>
  <c r="AO47" i="1"/>
  <c r="AM47" i="1"/>
  <c r="AK47" i="1"/>
  <c r="AJ47" i="1"/>
  <c r="BA46" i="1"/>
  <c r="AZ46" i="1"/>
  <c r="AY46" i="1"/>
  <c r="AX46" i="1"/>
  <c r="AW46" i="1"/>
  <c r="AV46" i="1"/>
  <c r="AU46" i="1"/>
  <c r="AT46" i="1"/>
  <c r="AS46" i="1"/>
  <c r="AQ46" i="1"/>
  <c r="AM46" i="1"/>
  <c r="AJ46" i="1"/>
  <c r="BA45" i="1"/>
  <c r="AZ45" i="1"/>
  <c r="AY45" i="1"/>
  <c r="AX45" i="1"/>
  <c r="AW45" i="1"/>
  <c r="AV45" i="1"/>
  <c r="AU45" i="1"/>
  <c r="AT45" i="1"/>
  <c r="AS45" i="1"/>
  <c r="AQ45" i="1"/>
  <c r="AM45" i="1"/>
  <c r="AJ45" i="1"/>
  <c r="BA44" i="1"/>
  <c r="AZ44" i="1"/>
  <c r="AY44" i="1"/>
  <c r="AX44" i="1"/>
  <c r="AW44" i="1"/>
  <c r="AV44" i="1"/>
  <c r="AU44" i="1"/>
  <c r="AT44" i="1"/>
  <c r="AS44" i="1"/>
  <c r="AQ44" i="1"/>
  <c r="AR44" i="1" s="1"/>
  <c r="AM44" i="1"/>
  <c r="AJ44" i="1"/>
  <c r="BA43" i="1"/>
  <c r="AZ43" i="1"/>
  <c r="AY43" i="1"/>
  <c r="AX43" i="1"/>
  <c r="AW43" i="1"/>
  <c r="AV43" i="1"/>
  <c r="AU43" i="1"/>
  <c r="AT43" i="1"/>
  <c r="AS43" i="1"/>
  <c r="AQ43" i="1"/>
  <c r="AM43" i="1"/>
  <c r="AJ43" i="1"/>
  <c r="BA42" i="1"/>
  <c r="AZ42" i="1"/>
  <c r="AY42" i="1"/>
  <c r="AX42" i="1"/>
  <c r="AW42" i="1"/>
  <c r="AV42" i="1"/>
  <c r="AU42" i="1"/>
  <c r="AT42" i="1"/>
  <c r="AS42" i="1"/>
  <c r="AQ42" i="1"/>
  <c r="AM42" i="1"/>
  <c r="AJ42" i="1"/>
  <c r="BA41" i="1"/>
  <c r="AZ41" i="1"/>
  <c r="AY41" i="1"/>
  <c r="AX41" i="1"/>
  <c r="AW41" i="1"/>
  <c r="AV41" i="1"/>
  <c r="AU41" i="1"/>
  <c r="AT41" i="1"/>
  <c r="AS41" i="1"/>
  <c r="AQ41" i="1"/>
  <c r="AR41" i="1" s="1"/>
  <c r="AM41" i="1"/>
  <c r="AN41" i="1" s="1"/>
  <c r="AJ41" i="1"/>
  <c r="BA40" i="1"/>
  <c r="AZ40" i="1"/>
  <c r="AY40" i="1"/>
  <c r="AX40" i="1"/>
  <c r="AW40" i="1"/>
  <c r="AV40" i="1"/>
  <c r="AU40" i="1"/>
  <c r="AT40" i="1"/>
  <c r="AS40" i="1"/>
  <c r="AQ40" i="1"/>
  <c r="AO40" i="1"/>
  <c r="AM40" i="1"/>
  <c r="AK40" i="1"/>
  <c r="AJ40" i="1"/>
  <c r="BA39" i="1"/>
  <c r="AZ39" i="1"/>
  <c r="AY39" i="1"/>
  <c r="AX39" i="1"/>
  <c r="AW39" i="1"/>
  <c r="AV39" i="1"/>
  <c r="AU39" i="1"/>
  <c r="AT39" i="1"/>
  <c r="AS39" i="1"/>
  <c r="AQ39" i="1"/>
  <c r="AO39" i="1"/>
  <c r="AM39" i="1"/>
  <c r="AK39" i="1"/>
  <c r="AJ39" i="1"/>
  <c r="BA38" i="1"/>
  <c r="AZ38" i="1"/>
  <c r="AY38" i="1"/>
  <c r="AX38" i="1"/>
  <c r="AW38" i="1"/>
  <c r="AV38" i="1"/>
  <c r="AU38" i="1"/>
  <c r="AT38" i="1"/>
  <c r="AS38" i="1"/>
  <c r="AQ38" i="1"/>
  <c r="AO38" i="1"/>
  <c r="AM38" i="1"/>
  <c r="AK38" i="1"/>
  <c r="AJ38" i="1"/>
  <c r="BA37" i="1"/>
  <c r="AZ37" i="1"/>
  <c r="AY37" i="1"/>
  <c r="AX37" i="1"/>
  <c r="AW37" i="1"/>
  <c r="AV37" i="1"/>
  <c r="AU37" i="1"/>
  <c r="AT37" i="1"/>
  <c r="AS37" i="1"/>
  <c r="AQ37" i="1"/>
  <c r="AM37" i="1"/>
  <c r="AJ37" i="1"/>
  <c r="BA36" i="1"/>
  <c r="AZ36" i="1"/>
  <c r="AY36" i="1"/>
  <c r="AX36" i="1"/>
  <c r="AW36" i="1"/>
  <c r="AV36" i="1"/>
  <c r="AU36" i="1"/>
  <c r="AT36" i="1"/>
  <c r="AS36" i="1"/>
  <c r="AQ36" i="1"/>
  <c r="AM36" i="1"/>
  <c r="AJ36" i="1"/>
  <c r="BA35" i="1"/>
  <c r="AZ35" i="1"/>
  <c r="AY35" i="1"/>
  <c r="AX35" i="1"/>
  <c r="AW35" i="1"/>
  <c r="AV35" i="1"/>
  <c r="AU35" i="1"/>
  <c r="AT35" i="1"/>
  <c r="AS35" i="1"/>
  <c r="AQ35" i="1"/>
  <c r="AM35" i="1"/>
  <c r="AJ35" i="1"/>
  <c r="BA34" i="1"/>
  <c r="AZ34" i="1"/>
  <c r="AY34" i="1"/>
  <c r="AX34" i="1"/>
  <c r="AW34" i="1"/>
  <c r="AV34" i="1"/>
  <c r="AU34" i="1"/>
  <c r="AT34" i="1"/>
  <c r="AS34" i="1"/>
  <c r="AQ34" i="1"/>
  <c r="AM34" i="1"/>
  <c r="AJ34" i="1"/>
  <c r="BA33" i="1"/>
  <c r="AZ33" i="1"/>
  <c r="AY33" i="1"/>
  <c r="AX33" i="1"/>
  <c r="AW33" i="1"/>
  <c r="AV33" i="1"/>
  <c r="AU33" i="1"/>
  <c r="AT33" i="1"/>
  <c r="AS33" i="1"/>
  <c r="AQ33" i="1"/>
  <c r="AM33" i="1"/>
  <c r="AJ33" i="1"/>
  <c r="BA32" i="1"/>
  <c r="AZ32" i="1"/>
  <c r="AY32" i="1"/>
  <c r="AX32" i="1"/>
  <c r="AW32" i="1"/>
  <c r="AV32" i="1"/>
  <c r="AU32" i="1"/>
  <c r="AT32" i="1"/>
  <c r="AS32" i="1"/>
  <c r="AQ32" i="1"/>
  <c r="AR32" i="1" s="1"/>
  <c r="AM32" i="1"/>
  <c r="AJ32" i="1"/>
  <c r="BA31" i="1"/>
  <c r="AZ31" i="1"/>
  <c r="AY31" i="1"/>
  <c r="AX31" i="1"/>
  <c r="AW31" i="1"/>
  <c r="AV31" i="1"/>
  <c r="AU31" i="1"/>
  <c r="AT31" i="1"/>
  <c r="AS31" i="1"/>
  <c r="AQ31" i="1"/>
  <c r="AO31" i="1"/>
  <c r="AM31" i="1"/>
  <c r="AK31" i="1"/>
  <c r="AJ31" i="1"/>
  <c r="BA30" i="1"/>
  <c r="AZ30" i="1"/>
  <c r="AY30" i="1"/>
  <c r="AX30" i="1"/>
  <c r="AW30" i="1"/>
  <c r="AV30" i="1"/>
  <c r="AU30" i="1"/>
  <c r="AT30" i="1"/>
  <c r="AS30" i="1"/>
  <c r="AQ30" i="1"/>
  <c r="AO30" i="1"/>
  <c r="AM30" i="1"/>
  <c r="AK30" i="1"/>
  <c r="AJ30" i="1"/>
  <c r="BA29" i="1"/>
  <c r="AZ29" i="1"/>
  <c r="AY29" i="1"/>
  <c r="AX29" i="1"/>
  <c r="AW29" i="1"/>
  <c r="AV29" i="1"/>
  <c r="AU29" i="1"/>
  <c r="AT29" i="1"/>
  <c r="AS29" i="1"/>
  <c r="AQ29" i="1"/>
  <c r="AO29" i="1"/>
  <c r="AM29" i="1"/>
  <c r="AK29" i="1"/>
  <c r="AJ29" i="1"/>
  <c r="BA28" i="1"/>
  <c r="AZ28" i="1"/>
  <c r="AY28" i="1"/>
  <c r="AX28" i="1"/>
  <c r="AW28" i="1"/>
  <c r="AV28" i="1"/>
  <c r="AU28" i="1"/>
  <c r="AT28" i="1"/>
  <c r="AS28" i="1"/>
  <c r="AQ28" i="1"/>
  <c r="AM28" i="1"/>
  <c r="AJ28" i="1"/>
  <c r="BA27" i="1"/>
  <c r="AZ27" i="1"/>
  <c r="AY27" i="1"/>
  <c r="AX27" i="1"/>
  <c r="AW27" i="1"/>
  <c r="AV27" i="1"/>
  <c r="AU27" i="1"/>
  <c r="AT27" i="1"/>
  <c r="AS27" i="1"/>
  <c r="AQ27" i="1"/>
  <c r="AM27" i="1"/>
  <c r="AJ27" i="1"/>
  <c r="BA26" i="1"/>
  <c r="AZ26" i="1"/>
  <c r="AY26" i="1"/>
  <c r="AX26" i="1"/>
  <c r="AW26" i="1"/>
  <c r="AV26" i="1"/>
  <c r="AU26" i="1"/>
  <c r="AT26" i="1"/>
  <c r="AS26" i="1"/>
  <c r="AQ26" i="1"/>
  <c r="AR26" i="1" s="1"/>
  <c r="AM26" i="1"/>
  <c r="AJ26" i="1"/>
  <c r="BA25" i="1"/>
  <c r="AZ25" i="1"/>
  <c r="AY25" i="1"/>
  <c r="AX25" i="1"/>
  <c r="AW25" i="1"/>
  <c r="AV25" i="1"/>
  <c r="AU25" i="1"/>
  <c r="AT25" i="1"/>
  <c r="AS25" i="1"/>
  <c r="AQ25" i="1"/>
  <c r="AM25" i="1"/>
  <c r="AJ25" i="1"/>
  <c r="BA24" i="1"/>
  <c r="AZ24" i="1"/>
  <c r="AY24" i="1"/>
  <c r="AX24" i="1"/>
  <c r="AW24" i="1"/>
  <c r="AV24" i="1"/>
  <c r="AU24" i="1"/>
  <c r="AT24" i="1"/>
  <c r="AS24" i="1"/>
  <c r="AQ24" i="1"/>
  <c r="AM24" i="1"/>
  <c r="AJ24" i="1"/>
  <c r="BA23" i="1"/>
  <c r="AZ23" i="1"/>
  <c r="AY23" i="1"/>
  <c r="AX23" i="1"/>
  <c r="AW23" i="1"/>
  <c r="AV23" i="1"/>
  <c r="AU23" i="1"/>
  <c r="AT23" i="1"/>
  <c r="AS23" i="1"/>
  <c r="AQ23" i="1"/>
  <c r="AM23" i="1"/>
  <c r="AJ23" i="1"/>
  <c r="BA22" i="1"/>
  <c r="AZ22" i="1"/>
  <c r="AY22" i="1"/>
  <c r="AX22" i="1"/>
  <c r="AW22" i="1"/>
  <c r="AV22" i="1"/>
  <c r="AU22" i="1"/>
  <c r="AT22" i="1"/>
  <c r="AS22" i="1"/>
  <c r="AQ22" i="1"/>
  <c r="AO22" i="1"/>
  <c r="AM22" i="1"/>
  <c r="AK22" i="1"/>
  <c r="AJ22" i="1"/>
  <c r="BA21" i="1"/>
  <c r="AZ21" i="1"/>
  <c r="AY21" i="1"/>
  <c r="AX21" i="1"/>
  <c r="AW21" i="1"/>
  <c r="AV21" i="1"/>
  <c r="AU21" i="1"/>
  <c r="AT21" i="1"/>
  <c r="AS21" i="1"/>
  <c r="AQ21" i="1"/>
  <c r="AO21" i="1"/>
  <c r="AM21" i="1"/>
  <c r="AK21" i="1"/>
  <c r="AJ21" i="1"/>
  <c r="BA20" i="1"/>
  <c r="AZ20" i="1"/>
  <c r="AY20" i="1"/>
  <c r="AX20" i="1"/>
  <c r="AW20" i="1"/>
  <c r="AV20" i="1"/>
  <c r="AU20" i="1"/>
  <c r="AT20" i="1"/>
  <c r="AS20" i="1"/>
  <c r="AQ20" i="1"/>
  <c r="AO20" i="1"/>
  <c r="AM20" i="1"/>
  <c r="AK20" i="1"/>
  <c r="AJ20" i="1"/>
  <c r="BA19" i="1"/>
  <c r="AZ19" i="1"/>
  <c r="AY19" i="1"/>
  <c r="AX19" i="1"/>
  <c r="AW19" i="1"/>
  <c r="AV19" i="1"/>
  <c r="AU19" i="1"/>
  <c r="AT19" i="1"/>
  <c r="AS19" i="1"/>
  <c r="AQ19" i="1"/>
  <c r="AM19" i="1"/>
  <c r="AJ19" i="1"/>
  <c r="BA18" i="1"/>
  <c r="AZ18" i="1"/>
  <c r="AY18" i="1"/>
  <c r="AX18" i="1"/>
  <c r="AW18" i="1"/>
  <c r="AV18" i="1"/>
  <c r="AU18" i="1"/>
  <c r="AT18" i="1"/>
  <c r="AS18" i="1"/>
  <c r="AQ18" i="1"/>
  <c r="AM18" i="1"/>
  <c r="AJ18" i="1"/>
  <c r="BA17" i="1"/>
  <c r="AZ17" i="1"/>
  <c r="AY17" i="1"/>
  <c r="AX17" i="1"/>
  <c r="AW17" i="1"/>
  <c r="AV17" i="1"/>
  <c r="AU17" i="1"/>
  <c r="AT17" i="1"/>
  <c r="AS17" i="1"/>
  <c r="AQ17" i="1"/>
  <c r="AR17" i="1" s="1"/>
  <c r="AM17" i="1"/>
  <c r="AJ17" i="1"/>
  <c r="BA16" i="1"/>
  <c r="AZ16" i="1"/>
  <c r="AY16" i="1"/>
  <c r="AX16" i="1"/>
  <c r="AW16" i="1"/>
  <c r="AV16" i="1"/>
  <c r="AU16" i="1"/>
  <c r="AT16" i="1"/>
  <c r="AS16" i="1"/>
  <c r="AQ16" i="1"/>
  <c r="AM16" i="1"/>
  <c r="AJ16" i="1"/>
  <c r="BA15" i="1"/>
  <c r="AZ15" i="1"/>
  <c r="AY15" i="1"/>
  <c r="AX15" i="1"/>
  <c r="AW15" i="1"/>
  <c r="AV15" i="1"/>
  <c r="AU15" i="1"/>
  <c r="AT15" i="1"/>
  <c r="AS15" i="1"/>
  <c r="AQ15" i="1"/>
  <c r="AM15" i="1"/>
  <c r="AJ15" i="1"/>
  <c r="BA14" i="1"/>
  <c r="AZ14" i="1"/>
  <c r="AY14" i="1"/>
  <c r="AX14" i="1"/>
  <c r="AW14" i="1"/>
  <c r="AV14" i="1"/>
  <c r="AU14" i="1"/>
  <c r="AT14" i="1"/>
  <c r="AS14" i="1"/>
  <c r="AQ14" i="1"/>
  <c r="AM14" i="1"/>
  <c r="AJ14" i="1"/>
  <c r="BA13" i="1"/>
  <c r="AZ13" i="1"/>
  <c r="AY13" i="1"/>
  <c r="AX13" i="1"/>
  <c r="AW13" i="1"/>
  <c r="AV13" i="1"/>
  <c r="AU13" i="1"/>
  <c r="AT13" i="1"/>
  <c r="AS13" i="1"/>
  <c r="AQ13" i="1"/>
  <c r="AO13" i="1"/>
  <c r="AM13" i="1"/>
  <c r="AK13" i="1"/>
  <c r="AJ13" i="1"/>
  <c r="BA12" i="1"/>
  <c r="AZ12" i="1"/>
  <c r="AY12" i="1"/>
  <c r="AX12" i="1"/>
  <c r="AW12" i="1"/>
  <c r="AV12" i="1"/>
  <c r="AU12" i="1"/>
  <c r="AT12" i="1"/>
  <c r="AS12" i="1"/>
  <c r="AQ12" i="1"/>
  <c r="AO12" i="1"/>
  <c r="AM12" i="1"/>
  <c r="AK12" i="1"/>
  <c r="AJ12" i="1"/>
  <c r="BA11" i="1"/>
  <c r="AZ11" i="1"/>
  <c r="AY11" i="1"/>
  <c r="AX11" i="1"/>
  <c r="AW11" i="1"/>
  <c r="AV11" i="1"/>
  <c r="AU11" i="1"/>
  <c r="AT11" i="1"/>
  <c r="AS11" i="1"/>
  <c r="AQ11" i="1"/>
  <c r="AO11" i="1"/>
  <c r="AM11" i="1"/>
  <c r="AK11" i="1"/>
  <c r="AJ11" i="1"/>
  <c r="AT2" i="1"/>
  <c r="AU2" i="1"/>
  <c r="AV2" i="1"/>
  <c r="AW2" i="1"/>
  <c r="AX2" i="1"/>
  <c r="AY2" i="1"/>
  <c r="AZ2" i="1"/>
  <c r="BA2" i="1"/>
  <c r="AT3" i="1"/>
  <c r="AU3" i="1"/>
  <c r="AV3" i="1"/>
  <c r="AW3" i="1"/>
  <c r="AX3" i="1"/>
  <c r="AY3" i="1"/>
  <c r="AZ3" i="1"/>
  <c r="BA3" i="1"/>
  <c r="AT4" i="1"/>
  <c r="AU4" i="1"/>
  <c r="AV4" i="1"/>
  <c r="AW4" i="1"/>
  <c r="AX4" i="1"/>
  <c r="AY4" i="1"/>
  <c r="AZ4" i="1"/>
  <c r="BA4" i="1"/>
  <c r="AT5" i="1"/>
  <c r="AU5" i="1"/>
  <c r="AV5" i="1"/>
  <c r="AW5" i="1"/>
  <c r="AX5" i="1"/>
  <c r="AY5" i="1"/>
  <c r="AZ5" i="1"/>
  <c r="BA5" i="1"/>
  <c r="AT6" i="1"/>
  <c r="AU6" i="1"/>
  <c r="AV6" i="1"/>
  <c r="AW6" i="1"/>
  <c r="AX6" i="1"/>
  <c r="AY6" i="1"/>
  <c r="AZ6" i="1"/>
  <c r="BA6" i="1"/>
  <c r="AT7" i="1"/>
  <c r="AU7" i="1"/>
  <c r="AV7" i="1"/>
  <c r="AW7" i="1"/>
  <c r="AX7" i="1"/>
  <c r="AY7" i="1"/>
  <c r="AZ7" i="1"/>
  <c r="BA7" i="1"/>
  <c r="AT8" i="1"/>
  <c r="AU8" i="1"/>
  <c r="AV8" i="1"/>
  <c r="AW8" i="1"/>
  <c r="AX8" i="1"/>
  <c r="AY8" i="1"/>
  <c r="AZ8" i="1"/>
  <c r="BA8" i="1"/>
  <c r="AT9" i="1"/>
  <c r="AU9" i="1"/>
  <c r="AV9" i="1"/>
  <c r="AW9" i="1"/>
  <c r="AX9" i="1"/>
  <c r="AY9" i="1"/>
  <c r="AZ9" i="1"/>
  <c r="BA9" i="1"/>
  <c r="AT10" i="1"/>
  <c r="AU10" i="1"/>
  <c r="AV10" i="1"/>
  <c r="AW10" i="1"/>
  <c r="AX10" i="1"/>
  <c r="AY10" i="1"/>
  <c r="AZ10" i="1"/>
  <c r="BA10" i="1"/>
  <c r="AS3" i="1"/>
  <c r="AS4" i="1"/>
  <c r="AS5" i="1"/>
  <c r="AS6" i="1"/>
  <c r="AS7" i="1"/>
  <c r="AS8" i="1"/>
  <c r="AS9" i="1"/>
  <c r="AS10" i="1"/>
  <c r="AS2" i="1"/>
  <c r="AQ5" i="1"/>
  <c r="AQ6" i="1"/>
  <c r="AQ7" i="1"/>
  <c r="AQ8" i="1"/>
  <c r="AQ9" i="1"/>
  <c r="AQ10" i="1"/>
  <c r="AO3" i="1"/>
  <c r="AQ3" i="1"/>
  <c r="AO4" i="1"/>
  <c r="AQ4" i="1"/>
  <c r="AQ2" i="1"/>
  <c r="AM3" i="1"/>
  <c r="AM4" i="1"/>
  <c r="AM5" i="1"/>
  <c r="AO2" i="1"/>
  <c r="AM6" i="1"/>
  <c r="AM7" i="1"/>
  <c r="AM8" i="1"/>
  <c r="AM9" i="1"/>
  <c r="AM10" i="1"/>
  <c r="AM2" i="1"/>
  <c r="AJ3" i="1"/>
  <c r="AK3" i="1"/>
  <c r="AJ4" i="1"/>
  <c r="AK4" i="1"/>
  <c r="AK2" i="1"/>
  <c r="AJ5" i="1"/>
  <c r="AJ6" i="1"/>
  <c r="AJ7" i="1"/>
  <c r="AJ8" i="1"/>
  <c r="AJ9" i="1"/>
  <c r="AJ10" i="1"/>
  <c r="AJ2" i="1"/>
  <c r="X211" i="1" l="1"/>
  <c r="AN209" i="1"/>
  <c r="X209" i="1" s="1"/>
  <c r="Z209" i="1"/>
  <c r="BD210" i="1"/>
  <c r="BC210" i="1"/>
  <c r="BB210" i="1"/>
  <c r="Y215" i="1"/>
  <c r="BC212" i="1"/>
  <c r="Y217" i="1"/>
  <c r="BD217" i="1"/>
  <c r="Y211" i="1"/>
  <c r="BD209" i="1"/>
  <c r="Z210" i="1"/>
  <c r="AP210" i="1"/>
  <c r="Z211" i="1"/>
  <c r="AN212" i="1"/>
  <c r="AN213" i="1"/>
  <c r="BD213" i="1"/>
  <c r="Z214" i="1"/>
  <c r="BD214" i="1"/>
  <c r="BC214" i="1"/>
  <c r="BB214" i="1"/>
  <c r="BB215" i="1"/>
  <c r="AR216" i="1"/>
  <c r="Y216" i="1" s="1"/>
  <c r="AR217" i="1"/>
  <c r="BC209" i="1"/>
  <c r="BB209" i="1"/>
  <c r="AE216" i="1"/>
  <c r="AF213" i="1"/>
  <c r="AI217" i="1"/>
  <c r="AG211" i="1"/>
  <c r="AB215" i="1"/>
  <c r="AC212" i="1"/>
  <c r="AA210" i="1"/>
  <c r="AD209" i="1"/>
  <c r="BC213" i="1"/>
  <c r="BB213" i="1"/>
  <c r="AH214" i="1"/>
  <c r="Z217" i="1"/>
  <c r="AL210" i="1"/>
  <c r="AL211" i="1"/>
  <c r="Z215" i="1"/>
  <c r="BC215" i="1"/>
  <c r="Z216" i="1"/>
  <c r="BC217" i="1"/>
  <c r="BB217" i="1"/>
  <c r="BD202" i="1"/>
  <c r="Z213" i="1"/>
  <c r="AR200" i="1"/>
  <c r="BC201" i="1"/>
  <c r="AR204" i="1"/>
  <c r="BD206" i="1"/>
  <c r="BD207" i="1"/>
  <c r="AN210" i="1"/>
  <c r="X210" i="1" s="1"/>
  <c r="AR210" i="1"/>
  <c r="Y210" i="1" s="1"/>
  <c r="BB212" i="1"/>
  <c r="AR214" i="1"/>
  <c r="AN216" i="1"/>
  <c r="BB216" i="1"/>
  <c r="BD203" i="1"/>
  <c r="AN195" i="1"/>
  <c r="AN196" i="1"/>
  <c r="Z203" i="1"/>
  <c r="AG202" i="1" s="1"/>
  <c r="Z205" i="1"/>
  <c r="AC201" i="1" s="1"/>
  <c r="BC203" i="1"/>
  <c r="AN208" i="1"/>
  <c r="BD208" i="1"/>
  <c r="BD185" i="1"/>
  <c r="AN186" i="1"/>
  <c r="AP200" i="1"/>
  <c r="BD200" i="1"/>
  <c r="AL202" i="1"/>
  <c r="X208" i="1" s="1"/>
  <c r="AR192" i="1"/>
  <c r="BD194" i="1"/>
  <c r="BC196" i="1"/>
  <c r="BD198" i="1"/>
  <c r="AN202" i="1"/>
  <c r="AR203" i="1"/>
  <c r="BC207" i="1"/>
  <c r="AE203" i="1"/>
  <c r="AI208" i="1"/>
  <c r="AR177" i="1"/>
  <c r="BB184" i="1"/>
  <c r="BB190" i="1"/>
  <c r="BD193" i="1"/>
  <c r="Z194" i="1"/>
  <c r="AF195" i="1" s="1"/>
  <c r="BB194" i="1"/>
  <c r="BD196" i="1"/>
  <c r="BD197" i="1"/>
  <c r="AL200" i="1"/>
  <c r="BB200" i="1"/>
  <c r="Z201" i="1"/>
  <c r="BD201" i="1"/>
  <c r="Z202" i="1"/>
  <c r="AR202" i="1"/>
  <c r="Y202" i="1" s="1"/>
  <c r="AN203" i="1"/>
  <c r="X203" i="1" s="1"/>
  <c r="AN204" i="1"/>
  <c r="BD204" i="1"/>
  <c r="BD205" i="1"/>
  <c r="BC205" i="1"/>
  <c r="BB205" i="1"/>
  <c r="BB206" i="1"/>
  <c r="AR207" i="1"/>
  <c r="AR208" i="1"/>
  <c r="BC204" i="1"/>
  <c r="BB204" i="1"/>
  <c r="AH205" i="1"/>
  <c r="AN193" i="1"/>
  <c r="BB193" i="1"/>
  <c r="BC193" i="1"/>
  <c r="AR194" i="1"/>
  <c r="Z208" i="1"/>
  <c r="X204" i="1"/>
  <c r="X205" i="1"/>
  <c r="AP201" i="1"/>
  <c r="BB201" i="1"/>
  <c r="AP202" i="1"/>
  <c r="AR164" i="1"/>
  <c r="AN165" i="1"/>
  <c r="BC189" i="1"/>
  <c r="AN192" i="1"/>
  <c r="BC192" i="1"/>
  <c r="AN194" i="1"/>
  <c r="AR196" i="1"/>
  <c r="Y200" i="1"/>
  <c r="AN200" i="1"/>
  <c r="BC200" i="1"/>
  <c r="Z200" i="1"/>
  <c r="AN201" i="1"/>
  <c r="AR201" i="1"/>
  <c r="Y201" i="1" s="1"/>
  <c r="BB202" i="1"/>
  <c r="Z206" i="1"/>
  <c r="BC206" i="1"/>
  <c r="Z207" i="1"/>
  <c r="BC208" i="1"/>
  <c r="BB208" i="1"/>
  <c r="AN198" i="1"/>
  <c r="BC198" i="1"/>
  <c r="BC199" i="1"/>
  <c r="Z204" i="1"/>
  <c r="BB203" i="1"/>
  <c r="AR205" i="1"/>
  <c r="AN207" i="1"/>
  <c r="BB207" i="1"/>
  <c r="BB198" i="1"/>
  <c r="BC184" i="1"/>
  <c r="BD191" i="1"/>
  <c r="BB191" i="1"/>
  <c r="BD176" i="1"/>
  <c r="BB181" i="1"/>
  <c r="BB185" i="1"/>
  <c r="AR187" i="1"/>
  <c r="AN191" i="1"/>
  <c r="AP173" i="1"/>
  <c r="BC180" i="1"/>
  <c r="AN183" i="1"/>
  <c r="BC183" i="1"/>
  <c r="AN185" i="1"/>
  <c r="Z197" i="1"/>
  <c r="Z193" i="1"/>
  <c r="Z191" i="1"/>
  <c r="AP193" i="1"/>
  <c r="AP191" i="1"/>
  <c r="Z192" i="1"/>
  <c r="AP192" i="1"/>
  <c r="BD192" i="1"/>
  <c r="AR191" i="1"/>
  <c r="AR193" i="1"/>
  <c r="BC194" i="1"/>
  <c r="Z196" i="1"/>
  <c r="BB196" i="1"/>
  <c r="AE198" i="1"/>
  <c r="AB197" i="1"/>
  <c r="BD195" i="1"/>
  <c r="BB195" i="1"/>
  <c r="Z199" i="1"/>
  <c r="BC175" i="1"/>
  <c r="BD184" i="1"/>
  <c r="Z185" i="1"/>
  <c r="AH187" i="1" s="1"/>
  <c r="BC191" i="1"/>
  <c r="BB192" i="1"/>
  <c r="Z195" i="1"/>
  <c r="BC195" i="1"/>
  <c r="AR199" i="1"/>
  <c r="AR197" i="1"/>
  <c r="AN197" i="1"/>
  <c r="AN199" i="1"/>
  <c r="AR186" i="1"/>
  <c r="BC185" i="1"/>
  <c r="BC187" i="1"/>
  <c r="BD189" i="1"/>
  <c r="AL193" i="1"/>
  <c r="AL191" i="1"/>
  <c r="AL192" i="1"/>
  <c r="BB197" i="1"/>
  <c r="BC197" i="1"/>
  <c r="Z198" i="1"/>
  <c r="BD199" i="1"/>
  <c r="BB199" i="1"/>
  <c r="BD188" i="1"/>
  <c r="AN189" i="1"/>
  <c r="BC190" i="1"/>
  <c r="AR188" i="1"/>
  <c r="BD190" i="1"/>
  <c r="AN175" i="1"/>
  <c r="AL184" i="1"/>
  <c r="AL182" i="1"/>
  <c r="AN164" i="1"/>
  <c r="BC164" i="1"/>
  <c r="Z166" i="1"/>
  <c r="AC164" i="1" s="1"/>
  <c r="AR165" i="1"/>
  <c r="BC171" i="1"/>
  <c r="AR175" i="1"/>
  <c r="Y175" i="1" s="1"/>
  <c r="BC176" i="1"/>
  <c r="BB177" i="1"/>
  <c r="AP184" i="1"/>
  <c r="AP182" i="1"/>
  <c r="Z183" i="1"/>
  <c r="AP183" i="1"/>
  <c r="BD183" i="1"/>
  <c r="AR182" i="1"/>
  <c r="AR184" i="1"/>
  <c r="Z187" i="1"/>
  <c r="BB187" i="1"/>
  <c r="AR189" i="1"/>
  <c r="AR190" i="1"/>
  <c r="BD182" i="1"/>
  <c r="BB182" i="1"/>
  <c r="AN182" i="1"/>
  <c r="AN184" i="1"/>
  <c r="AE189" i="1"/>
  <c r="AB188" i="1"/>
  <c r="BD186" i="1"/>
  <c r="BB186" i="1"/>
  <c r="AP175" i="1"/>
  <c r="BD175" i="1"/>
  <c r="BB176" i="1"/>
  <c r="AR178" i="1"/>
  <c r="BC182" i="1"/>
  <c r="BB183" i="1"/>
  <c r="Z186" i="1"/>
  <c r="BC186" i="1"/>
  <c r="AN188" i="1"/>
  <c r="AN190" i="1"/>
  <c r="BD162" i="1"/>
  <c r="BD164" i="1"/>
  <c r="AL173" i="1"/>
  <c r="BC178" i="1"/>
  <c r="BD180" i="1"/>
  <c r="Z188" i="1"/>
  <c r="AL183" i="1"/>
  <c r="AR183" i="1"/>
  <c r="AN187" i="1"/>
  <c r="BD187" i="1"/>
  <c r="BB188" i="1"/>
  <c r="BC188" i="1"/>
  <c r="Z189" i="1"/>
  <c r="BB189" i="1"/>
  <c r="BD179" i="1"/>
  <c r="AN180" i="1"/>
  <c r="BC181" i="1"/>
  <c r="Z182" i="1"/>
  <c r="Z190" i="1"/>
  <c r="BD181" i="1"/>
  <c r="Z184" i="1"/>
  <c r="AP166" i="1"/>
  <c r="Y170" i="1" s="1"/>
  <c r="X175" i="1"/>
  <c r="BC173" i="1"/>
  <c r="BB173" i="1"/>
  <c r="Z176" i="1"/>
  <c r="Z173" i="1"/>
  <c r="BB158" i="1"/>
  <c r="AR167" i="1"/>
  <c r="AR169" i="1"/>
  <c r="AN173" i="1"/>
  <c r="X173" i="1" s="1"/>
  <c r="BD174" i="1"/>
  <c r="BC174" i="1"/>
  <c r="BB174" i="1"/>
  <c r="Y179" i="1"/>
  <c r="BC177" i="1"/>
  <c r="AN179" i="1"/>
  <c r="AN181" i="1"/>
  <c r="BD153" i="1"/>
  <c r="BD156" i="1"/>
  <c r="BD157" i="1"/>
  <c r="BB164" i="1"/>
  <c r="BD165" i="1"/>
  <c r="AL165" i="1"/>
  <c r="BD173" i="1"/>
  <c r="Z174" i="1"/>
  <c r="AP174" i="1"/>
  <c r="AN176" i="1"/>
  <c r="AN177" i="1"/>
  <c r="BD177" i="1"/>
  <c r="Z178" i="1"/>
  <c r="BB178" i="1"/>
  <c r="BB179" i="1"/>
  <c r="AR180" i="1"/>
  <c r="AR181" i="1"/>
  <c r="AN120" i="1"/>
  <c r="AR138" i="1"/>
  <c r="AN146" i="1"/>
  <c r="AR147" i="1"/>
  <c r="AR158" i="1"/>
  <c r="BC166" i="1"/>
  <c r="BC168" i="1"/>
  <c r="BD171" i="1"/>
  <c r="Z179" i="1"/>
  <c r="AR173" i="1"/>
  <c r="Y173" i="1" s="1"/>
  <c r="AL174" i="1"/>
  <c r="AL175" i="1"/>
  <c r="BB175" i="1"/>
  <c r="AN178" i="1"/>
  <c r="BD178" i="1"/>
  <c r="BC179" i="1"/>
  <c r="Z180" i="1"/>
  <c r="BB180" i="1"/>
  <c r="Z172" i="1"/>
  <c r="AI164" i="1" s="1"/>
  <c r="Z177" i="1"/>
  <c r="Z181" i="1"/>
  <c r="Z168" i="1"/>
  <c r="AF170" i="1" s="1"/>
  <c r="AN172" i="1"/>
  <c r="BD172" i="1"/>
  <c r="AN174" i="1"/>
  <c r="AR174" i="1"/>
  <c r="Y174" i="1" s="1"/>
  <c r="BD167" i="1"/>
  <c r="AN168" i="1"/>
  <c r="BD168" i="1"/>
  <c r="Z175" i="1"/>
  <c r="BC156" i="1"/>
  <c r="Z169" i="1"/>
  <c r="AN151" i="1"/>
  <c r="AA168" i="1"/>
  <c r="BB166" i="1"/>
  <c r="AB167" i="1"/>
  <c r="BD170" i="1"/>
  <c r="BC170" i="1"/>
  <c r="Z158" i="1"/>
  <c r="AF159" i="1" s="1"/>
  <c r="BD158" i="1"/>
  <c r="Z170" i="1"/>
  <c r="Z164" i="1"/>
  <c r="Z167" i="1"/>
  <c r="AP164" i="1"/>
  <c r="AP165" i="1"/>
  <c r="Z165" i="1"/>
  <c r="BB167" i="1"/>
  <c r="BC167" i="1"/>
  <c r="BD166" i="1"/>
  <c r="AR146" i="1"/>
  <c r="AN147" i="1"/>
  <c r="AR159" i="1"/>
  <c r="BC158" i="1"/>
  <c r="BC160" i="1"/>
  <c r="AL164" i="1"/>
  <c r="AL166" i="1"/>
  <c r="AR166" i="1"/>
  <c r="AR168" i="1"/>
  <c r="AN169" i="1"/>
  <c r="X169" i="1" s="1"/>
  <c r="BD169" i="1"/>
  <c r="BC169" i="1"/>
  <c r="BB169" i="1"/>
  <c r="BB170" i="1"/>
  <c r="AR171" i="1"/>
  <c r="AR172" i="1"/>
  <c r="BD147" i="1"/>
  <c r="AR153" i="1"/>
  <c r="BB157" i="1"/>
  <c r="BC157" i="1"/>
  <c r="BD161" i="1"/>
  <c r="BC165" i="1"/>
  <c r="BB165" i="1"/>
  <c r="AN166" i="1"/>
  <c r="AN167" i="1"/>
  <c r="BB168" i="1"/>
  <c r="Z171" i="1"/>
  <c r="BC172" i="1"/>
  <c r="BB172" i="1"/>
  <c r="AN162" i="1"/>
  <c r="BC162" i="1"/>
  <c r="BC163" i="1"/>
  <c r="AN171" i="1"/>
  <c r="BB171" i="1"/>
  <c r="AR142" i="1"/>
  <c r="AL157" i="1"/>
  <c r="AL155" i="1"/>
  <c r="AE162" i="1"/>
  <c r="Z163" i="1"/>
  <c r="BD132" i="1"/>
  <c r="BB156" i="1"/>
  <c r="Z159" i="1"/>
  <c r="AR163" i="1"/>
  <c r="AR161" i="1"/>
  <c r="AN161" i="1"/>
  <c r="AN163" i="1"/>
  <c r="BD140" i="1"/>
  <c r="BB146" i="1"/>
  <c r="BC148" i="1"/>
  <c r="AP157" i="1"/>
  <c r="AP155" i="1"/>
  <c r="Z156" i="1"/>
  <c r="AP156" i="1"/>
  <c r="AR155" i="1"/>
  <c r="AR157" i="1"/>
  <c r="AN158" i="1"/>
  <c r="AN159" i="1"/>
  <c r="Z160" i="1"/>
  <c r="BB160" i="1"/>
  <c r="AR162" i="1"/>
  <c r="BD155" i="1"/>
  <c r="BC155" i="1"/>
  <c r="BB155" i="1"/>
  <c r="AN155" i="1"/>
  <c r="AN157" i="1"/>
  <c r="BD159" i="1"/>
  <c r="BC159" i="1"/>
  <c r="BB159" i="1"/>
  <c r="BD131" i="1"/>
  <c r="AN156" i="1"/>
  <c r="AN142" i="1"/>
  <c r="AP148" i="1"/>
  <c r="BD149" i="1"/>
  <c r="AN150" i="1"/>
  <c r="Z161" i="1"/>
  <c r="AR156" i="1"/>
  <c r="AL156" i="1"/>
  <c r="AN160" i="1"/>
  <c r="BD160" i="1"/>
  <c r="BB161" i="1"/>
  <c r="BC161" i="1"/>
  <c r="Z162" i="1"/>
  <c r="BB162" i="1"/>
  <c r="BD163" i="1"/>
  <c r="BB163" i="1"/>
  <c r="AR152" i="1"/>
  <c r="Z154" i="1"/>
  <c r="AH154" i="1" s="1"/>
  <c r="Z155" i="1"/>
  <c r="AN154" i="1"/>
  <c r="BD154" i="1"/>
  <c r="AR160" i="1"/>
  <c r="Z157" i="1"/>
  <c r="AN132" i="1"/>
  <c r="BB148" i="1"/>
  <c r="BB150" i="1"/>
  <c r="BC150" i="1"/>
  <c r="BB144" i="1"/>
  <c r="BD144" i="1"/>
  <c r="Z152" i="1"/>
  <c r="Z146" i="1"/>
  <c r="Z151" i="1"/>
  <c r="Z149" i="1"/>
  <c r="AP146" i="1"/>
  <c r="AP147" i="1"/>
  <c r="BC146" i="1"/>
  <c r="Z147" i="1"/>
  <c r="Z148" i="1"/>
  <c r="BD148" i="1"/>
  <c r="AR150" i="1"/>
  <c r="AR151" i="1"/>
  <c r="AR149" i="1"/>
  <c r="Z150" i="1"/>
  <c r="Z153" i="1"/>
  <c r="BD146" i="1"/>
  <c r="AL147" i="1"/>
  <c r="AL148" i="1"/>
  <c r="BD150" i="1"/>
  <c r="BC151" i="1"/>
  <c r="BD151" i="1"/>
  <c r="BB151" i="1"/>
  <c r="BB152" i="1"/>
  <c r="BC152" i="1"/>
  <c r="BD135" i="1"/>
  <c r="BC138" i="1"/>
  <c r="AR141" i="1"/>
  <c r="AR140" i="1"/>
  <c r="BB149" i="1"/>
  <c r="BC149" i="1"/>
  <c r="BC129" i="1"/>
  <c r="AR130" i="1"/>
  <c r="BB139" i="1"/>
  <c r="BC139" i="1"/>
  <c r="BC142" i="1"/>
  <c r="AL146" i="1"/>
  <c r="AR148" i="1"/>
  <c r="AN152" i="1"/>
  <c r="BD152" i="1"/>
  <c r="AR154" i="1"/>
  <c r="AL128" i="1"/>
  <c r="BB128" i="1"/>
  <c r="BD138" i="1"/>
  <c r="Z140" i="1"/>
  <c r="AI145" i="1" s="1"/>
  <c r="BB140" i="1"/>
  <c r="BD142" i="1"/>
  <c r="BD143" i="1"/>
  <c r="BC147" i="1"/>
  <c r="BB147" i="1"/>
  <c r="AN148" i="1"/>
  <c r="AN149" i="1"/>
  <c r="AN153" i="1"/>
  <c r="BC153" i="1"/>
  <c r="BB153" i="1"/>
  <c r="BC154" i="1"/>
  <c r="BB154" i="1"/>
  <c r="AN144" i="1"/>
  <c r="BC144" i="1"/>
  <c r="BC145" i="1"/>
  <c r="BD137" i="1"/>
  <c r="BC137" i="1"/>
  <c r="BB137" i="1"/>
  <c r="AN137" i="1"/>
  <c r="AN139" i="1"/>
  <c r="BC128" i="1"/>
  <c r="BD128" i="1"/>
  <c r="AN135" i="1"/>
  <c r="AN138" i="1"/>
  <c r="BB138" i="1"/>
  <c r="BD139" i="1"/>
  <c r="Z141" i="1"/>
  <c r="BC141" i="1"/>
  <c r="AR145" i="1"/>
  <c r="AR143" i="1"/>
  <c r="AN143" i="1"/>
  <c r="AN145" i="1"/>
  <c r="BD111" i="1"/>
  <c r="BD126" i="1"/>
  <c r="BB130" i="1"/>
  <c r="BB132" i="1"/>
  <c r="AP139" i="1"/>
  <c r="AP137" i="1"/>
  <c r="Z138" i="1"/>
  <c r="AP138" i="1"/>
  <c r="AR137" i="1"/>
  <c r="AR139" i="1"/>
  <c r="BC140" i="1"/>
  <c r="AN140" i="1"/>
  <c r="AN141" i="1"/>
  <c r="Z142" i="1"/>
  <c r="BB142" i="1"/>
  <c r="AR144" i="1"/>
  <c r="AL139" i="1"/>
  <c r="AL137" i="1"/>
  <c r="BD141" i="1"/>
  <c r="BB141" i="1"/>
  <c r="Z145" i="1"/>
  <c r="AR105" i="1"/>
  <c r="BC120" i="1"/>
  <c r="AL92" i="1"/>
  <c r="AP93" i="1"/>
  <c r="Y95" i="1" s="1"/>
  <c r="BD122" i="1"/>
  <c r="AL129" i="1"/>
  <c r="BC131" i="1"/>
  <c r="BC132" i="1"/>
  <c r="BB133" i="1"/>
  <c r="BB135" i="1"/>
  <c r="Z143" i="1"/>
  <c r="AL138" i="1"/>
  <c r="BB143" i="1"/>
  <c r="BC143" i="1"/>
  <c r="Z144" i="1"/>
  <c r="BD145" i="1"/>
  <c r="BB145" i="1"/>
  <c r="BC135" i="1"/>
  <c r="Z136" i="1"/>
  <c r="AI128" i="1" s="1"/>
  <c r="BC136" i="1"/>
  <c r="Z137" i="1"/>
  <c r="AR135" i="1"/>
  <c r="Z139" i="1"/>
  <c r="Z75" i="1"/>
  <c r="AC79" i="1" s="1"/>
  <c r="AP128" i="1"/>
  <c r="AP130" i="1"/>
  <c r="AN130" i="1"/>
  <c r="AN128" i="1"/>
  <c r="BD134" i="1"/>
  <c r="BC134" i="1"/>
  <c r="Z134" i="1"/>
  <c r="Z128" i="1"/>
  <c r="Z133" i="1"/>
  <c r="Z130" i="1"/>
  <c r="Z129" i="1"/>
  <c r="BB129" i="1"/>
  <c r="AN133" i="1"/>
  <c r="AP129" i="1"/>
  <c r="AR131" i="1"/>
  <c r="AR132" i="1"/>
  <c r="BC124" i="1"/>
  <c r="BD110" i="1"/>
  <c r="AR113" i="1"/>
  <c r="BB121" i="1"/>
  <c r="BC121" i="1"/>
  <c r="AR122" i="1"/>
  <c r="AN123" i="1"/>
  <c r="BD125" i="1"/>
  <c r="AR128" i="1"/>
  <c r="AR129" i="1"/>
  <c r="BD130" i="1"/>
  <c r="BC130" i="1"/>
  <c r="Z131" i="1"/>
  <c r="BB131" i="1"/>
  <c r="BD133" i="1"/>
  <c r="Z111" i="1"/>
  <c r="AI113" i="1" s="1"/>
  <c r="BC122" i="1"/>
  <c r="BD129" i="1"/>
  <c r="BC133" i="1"/>
  <c r="AR136" i="1"/>
  <c r="AR134" i="1"/>
  <c r="AN134" i="1"/>
  <c r="AN136" i="1"/>
  <c r="AL101" i="1"/>
  <c r="AN111" i="1"/>
  <c r="Z113" i="1"/>
  <c r="AF114" i="1" s="1"/>
  <c r="BD117" i="1"/>
  <c r="BD121" i="1"/>
  <c r="Z122" i="1"/>
  <c r="AG121" i="1" s="1"/>
  <c r="BB122" i="1"/>
  <c r="AN129" i="1"/>
  <c r="AL130" i="1"/>
  <c r="AN131" i="1"/>
  <c r="Z132" i="1"/>
  <c r="AR133" i="1"/>
  <c r="BB134" i="1"/>
  <c r="Z135" i="1"/>
  <c r="BD136" i="1"/>
  <c r="BB136" i="1"/>
  <c r="AN126" i="1"/>
  <c r="BC126" i="1"/>
  <c r="BC127" i="1"/>
  <c r="AR124" i="1"/>
  <c r="BD119" i="1"/>
  <c r="BB119" i="1"/>
  <c r="AN119" i="1"/>
  <c r="AN121" i="1"/>
  <c r="BD123" i="1"/>
  <c r="BB123" i="1"/>
  <c r="AR69" i="1"/>
  <c r="BC74" i="1"/>
  <c r="BC119" i="1"/>
  <c r="BB120" i="1"/>
  <c r="Z123" i="1"/>
  <c r="BC123" i="1"/>
  <c r="AR127" i="1"/>
  <c r="AR125" i="1"/>
  <c r="AN125" i="1"/>
  <c r="AN127" i="1"/>
  <c r="BC106" i="1"/>
  <c r="BC108" i="1"/>
  <c r="BC110" i="1"/>
  <c r="AP111" i="1"/>
  <c r="BB112" i="1"/>
  <c r="AP121" i="1"/>
  <c r="AP119" i="1"/>
  <c r="Z120" i="1"/>
  <c r="AP120" i="1"/>
  <c r="BD120" i="1"/>
  <c r="AR119" i="1"/>
  <c r="AR121" i="1"/>
  <c r="Z124" i="1"/>
  <c r="BB124" i="1"/>
  <c r="AR126" i="1"/>
  <c r="AL121" i="1"/>
  <c r="AL119" i="1"/>
  <c r="Z127" i="1"/>
  <c r="BD86" i="1"/>
  <c r="BD95" i="1"/>
  <c r="BC103" i="1"/>
  <c r="AR101" i="1"/>
  <c r="AN109" i="1"/>
  <c r="Z115" i="1"/>
  <c r="AF110" i="1" s="1"/>
  <c r="BD113" i="1"/>
  <c r="BC117" i="1"/>
  <c r="Z125" i="1"/>
  <c r="AL120" i="1"/>
  <c r="AR120" i="1"/>
  <c r="AN124" i="1"/>
  <c r="BD124" i="1"/>
  <c r="BB125" i="1"/>
  <c r="BC125" i="1"/>
  <c r="Z126" i="1"/>
  <c r="BB126" i="1"/>
  <c r="BD127" i="1"/>
  <c r="BB127" i="1"/>
  <c r="AN114" i="1"/>
  <c r="BD116" i="1"/>
  <c r="Z118" i="1"/>
  <c r="AG114" i="1" s="1"/>
  <c r="Z119" i="1"/>
  <c r="AR114" i="1"/>
  <c r="AR116" i="1"/>
  <c r="AN118" i="1"/>
  <c r="BD118" i="1"/>
  <c r="Z121" i="1"/>
  <c r="AL110" i="1"/>
  <c r="AL112" i="1"/>
  <c r="Z106" i="1"/>
  <c r="AH105" i="1" s="1"/>
  <c r="BD108" i="1"/>
  <c r="AR111" i="1"/>
  <c r="AR110" i="1"/>
  <c r="AL111" i="1"/>
  <c r="BC114" i="1"/>
  <c r="BB114" i="1"/>
  <c r="BC111" i="1"/>
  <c r="BB111" i="1"/>
  <c r="AN112" i="1"/>
  <c r="AR102" i="1"/>
  <c r="AN103" i="1"/>
  <c r="BD104" i="1"/>
  <c r="BD109" i="1"/>
  <c r="AN110" i="1"/>
  <c r="BB110" i="1"/>
  <c r="Z112" i="1"/>
  <c r="AP112" i="1"/>
  <c r="BD112" i="1"/>
  <c r="BD114" i="1"/>
  <c r="BD115" i="1"/>
  <c r="BC115" i="1"/>
  <c r="BB115" i="1"/>
  <c r="BB116" i="1"/>
  <c r="AR117" i="1"/>
  <c r="AR118" i="1"/>
  <c r="AP102" i="1"/>
  <c r="BC112" i="1"/>
  <c r="Z114" i="1"/>
  <c r="AN100" i="1"/>
  <c r="BD100" i="1"/>
  <c r="AL102" i="1"/>
  <c r="AP103" i="1"/>
  <c r="BD103" i="1"/>
  <c r="BB107" i="1"/>
  <c r="Z116" i="1"/>
  <c r="Z110" i="1"/>
  <c r="AP110" i="1"/>
  <c r="AR112" i="1"/>
  <c r="BC113" i="1"/>
  <c r="BB113" i="1"/>
  <c r="AN115" i="1"/>
  <c r="BC116" i="1"/>
  <c r="Z117" i="1"/>
  <c r="BC118" i="1"/>
  <c r="BB118" i="1"/>
  <c r="BD101" i="1"/>
  <c r="Z109" i="1"/>
  <c r="AC108" i="1" s="1"/>
  <c r="AN117" i="1"/>
  <c r="BB117" i="1"/>
  <c r="AN91" i="1"/>
  <c r="AN94" i="1"/>
  <c r="BC94" i="1"/>
  <c r="AN102" i="1"/>
  <c r="AN105" i="1"/>
  <c r="AN106" i="1"/>
  <c r="AN104" i="1"/>
  <c r="BD105" i="1"/>
  <c r="BC105" i="1"/>
  <c r="AN101" i="1"/>
  <c r="BB101" i="1"/>
  <c r="BC101" i="1"/>
  <c r="AR107" i="1"/>
  <c r="AR108" i="1"/>
  <c r="BC102" i="1"/>
  <c r="BD102" i="1"/>
  <c r="BB102" i="1"/>
  <c r="Z104" i="1"/>
  <c r="Z102" i="1"/>
  <c r="AL83" i="1"/>
  <c r="BC92" i="1"/>
  <c r="BD94" i="1"/>
  <c r="Z95" i="1"/>
  <c r="AI100" i="1" s="1"/>
  <c r="Z107" i="1"/>
  <c r="Z103" i="1"/>
  <c r="Z101" i="1"/>
  <c r="AP101" i="1"/>
  <c r="AR103" i="1"/>
  <c r="BC104" i="1"/>
  <c r="BB104" i="1"/>
  <c r="BB105" i="1"/>
  <c r="BD106" i="1"/>
  <c r="BC107" i="1"/>
  <c r="AR109" i="1"/>
  <c r="BB106" i="1"/>
  <c r="Z76" i="1"/>
  <c r="AD79" i="1" s="1"/>
  <c r="BC85" i="1"/>
  <c r="BC90" i="1"/>
  <c r="Z97" i="1"/>
  <c r="AA100" i="1" s="1"/>
  <c r="AR93" i="1"/>
  <c r="BC93" i="1"/>
  <c r="BC99" i="1"/>
  <c r="BD99" i="1"/>
  <c r="AL103" i="1"/>
  <c r="BB103" i="1"/>
  <c r="Z105" i="1"/>
  <c r="AR106" i="1"/>
  <c r="AN107" i="1"/>
  <c r="AN108" i="1"/>
  <c r="BD107" i="1"/>
  <c r="Z108" i="1"/>
  <c r="BC109" i="1"/>
  <c r="BB109" i="1"/>
  <c r="AN98" i="1"/>
  <c r="Z100" i="1"/>
  <c r="AB95" i="1" s="1"/>
  <c r="BB108" i="1"/>
  <c r="BD90" i="1"/>
  <c r="AN88" i="1"/>
  <c r="AR92" i="1"/>
  <c r="BD98" i="1"/>
  <c r="BC98" i="1"/>
  <c r="AR79" i="1"/>
  <c r="AN85" i="1"/>
  <c r="AR86" i="1"/>
  <c r="AN93" i="1"/>
  <c r="AN92" i="1"/>
  <c r="AL93" i="1"/>
  <c r="BD92" i="1"/>
  <c r="Z93" i="1"/>
  <c r="AN96" i="1"/>
  <c r="AN97" i="1"/>
  <c r="AN95" i="1"/>
  <c r="BD96" i="1"/>
  <c r="BC96" i="1"/>
  <c r="BB93" i="1"/>
  <c r="AP94" i="1"/>
  <c r="AR96" i="1"/>
  <c r="AR97" i="1"/>
  <c r="BC67" i="1"/>
  <c r="Z79" i="1"/>
  <c r="AI76" i="1" s="1"/>
  <c r="BD77" i="1"/>
  <c r="BC80" i="1"/>
  <c r="AP83" i="1"/>
  <c r="AP85" i="1"/>
  <c r="BD85" i="1"/>
  <c r="Z86" i="1"/>
  <c r="AF87" i="1" s="1"/>
  <c r="AR87" i="1"/>
  <c r="AR89" i="1"/>
  <c r="BD91" i="1"/>
  <c r="BB92" i="1"/>
  <c r="BD93" i="1"/>
  <c r="AR94" i="1"/>
  <c r="BC95" i="1"/>
  <c r="BB95" i="1"/>
  <c r="BB96" i="1"/>
  <c r="BD97" i="1"/>
  <c r="BC97" i="1"/>
  <c r="BB97" i="1"/>
  <c r="BB98" i="1"/>
  <c r="AR99" i="1"/>
  <c r="AR100" i="1"/>
  <c r="AN81" i="1"/>
  <c r="BD82" i="1"/>
  <c r="AR83" i="1"/>
  <c r="AR85" i="1"/>
  <c r="BC86" i="1"/>
  <c r="Z98" i="1"/>
  <c r="Z94" i="1"/>
  <c r="Z92" i="1"/>
  <c r="AP92" i="1"/>
  <c r="AL94" i="1"/>
  <c r="BB94" i="1"/>
  <c r="Z96" i="1"/>
  <c r="Z99" i="1"/>
  <c r="BC100" i="1"/>
  <c r="BB100" i="1"/>
  <c r="AN89" i="1"/>
  <c r="BD89" i="1"/>
  <c r="AN99" i="1"/>
  <c r="BB99" i="1"/>
  <c r="BC87" i="1"/>
  <c r="BB87" i="1"/>
  <c r="AN82" i="1"/>
  <c r="AN83" i="1"/>
  <c r="AN84" i="1"/>
  <c r="BD84" i="1"/>
  <c r="BC84" i="1"/>
  <c r="Z82" i="1"/>
  <c r="AB77" i="1" s="1"/>
  <c r="AN78" i="1"/>
  <c r="BC79" i="1"/>
  <c r="BB80" i="1"/>
  <c r="BD81" i="1"/>
  <c r="BD83" i="1"/>
  <c r="Z84" i="1"/>
  <c r="AP84" i="1"/>
  <c r="AN86" i="1"/>
  <c r="AN87" i="1"/>
  <c r="BD87" i="1"/>
  <c r="Z88" i="1"/>
  <c r="BD88" i="1"/>
  <c r="BC88" i="1"/>
  <c r="BB88" i="1"/>
  <c r="BB89" i="1"/>
  <c r="AR90" i="1"/>
  <c r="AR91" i="1"/>
  <c r="BC83" i="1"/>
  <c r="BB83" i="1"/>
  <c r="Z91" i="1"/>
  <c r="AR78" i="1"/>
  <c r="BC78" i="1"/>
  <c r="BB84" i="1"/>
  <c r="Z87" i="1"/>
  <c r="AL75" i="1"/>
  <c r="X77" i="1" s="1"/>
  <c r="AN75" i="1"/>
  <c r="BC75" i="1"/>
  <c r="BD76" i="1"/>
  <c r="BB82" i="1"/>
  <c r="Z89" i="1"/>
  <c r="AL84" i="1"/>
  <c r="AL85" i="1"/>
  <c r="BB85" i="1"/>
  <c r="BC89" i="1"/>
  <c r="Z90" i="1"/>
  <c r="BC91" i="1"/>
  <c r="BB91" i="1"/>
  <c r="AN80" i="1"/>
  <c r="BD80" i="1"/>
  <c r="BC82" i="1"/>
  <c r="Z83" i="1"/>
  <c r="AR84" i="1"/>
  <c r="BB86" i="1"/>
  <c r="AN90" i="1"/>
  <c r="BB90" i="1"/>
  <c r="Z85" i="1"/>
  <c r="AP76" i="1"/>
  <c r="AP74" i="1"/>
  <c r="BD75" i="1"/>
  <c r="AR74" i="1"/>
  <c r="AR76" i="1"/>
  <c r="AR75" i="1"/>
  <c r="AN79" i="1"/>
  <c r="X79" i="1" s="1"/>
  <c r="BD79" i="1"/>
  <c r="Z80" i="1"/>
  <c r="Z81" i="1"/>
  <c r="BB81" i="1"/>
  <c r="AR82" i="1"/>
  <c r="BB75" i="1"/>
  <c r="AP75" i="1"/>
  <c r="BB79" i="1"/>
  <c r="AR81" i="1"/>
  <c r="AL76" i="1"/>
  <c r="AL74" i="1"/>
  <c r="BD74" i="1"/>
  <c r="BB74" i="1"/>
  <c r="AN74" i="1"/>
  <c r="AN76" i="1"/>
  <c r="BB76" i="1"/>
  <c r="BC76" i="1"/>
  <c r="Z77" i="1"/>
  <c r="Z74" i="1"/>
  <c r="BC77" i="1"/>
  <c r="BD78" i="1"/>
  <c r="BB78" i="1"/>
  <c r="BC81" i="1"/>
  <c r="AP65" i="1"/>
  <c r="Z78" i="1"/>
  <c r="BD72" i="1"/>
  <c r="AN73" i="1"/>
  <c r="BB77" i="1"/>
  <c r="BD68" i="1"/>
  <c r="AR72" i="1"/>
  <c r="AN67" i="1"/>
  <c r="BD67" i="1"/>
  <c r="Z68" i="1"/>
  <c r="AE72" i="1" s="1"/>
  <c r="AR47" i="1"/>
  <c r="AN56" i="1"/>
  <c r="AR67" i="1"/>
  <c r="Y67" i="1" s="1"/>
  <c r="AR73" i="1"/>
  <c r="AL65" i="1"/>
  <c r="BB67" i="1"/>
  <c r="BD71" i="1"/>
  <c r="BC72" i="1"/>
  <c r="BC65" i="1"/>
  <c r="BB65" i="1"/>
  <c r="BC69" i="1"/>
  <c r="BB69" i="1"/>
  <c r="AN48" i="1"/>
  <c r="AL57" i="1"/>
  <c r="AN60" i="1"/>
  <c r="BD61" i="1"/>
  <c r="BD62" i="1"/>
  <c r="AN63" i="1"/>
  <c r="BC63" i="1"/>
  <c r="AN65" i="1"/>
  <c r="AN66" i="1"/>
  <c r="Z65" i="1"/>
  <c r="BD66" i="1"/>
  <c r="BC66" i="1"/>
  <c r="BB66" i="1"/>
  <c r="AP67" i="1"/>
  <c r="BC68" i="1"/>
  <c r="BD73" i="1"/>
  <c r="BD65" i="1"/>
  <c r="Z66" i="1"/>
  <c r="AP66" i="1"/>
  <c r="Z67" i="1"/>
  <c r="AN68" i="1"/>
  <c r="AN69" i="1"/>
  <c r="BD69" i="1"/>
  <c r="Z70" i="1"/>
  <c r="BD70" i="1"/>
  <c r="BC70" i="1"/>
  <c r="BB70" i="1"/>
  <c r="BB71" i="1"/>
  <c r="AN50" i="1"/>
  <c r="AN51" i="1"/>
  <c r="AL58" i="1"/>
  <c r="Z73" i="1"/>
  <c r="AR65" i="1"/>
  <c r="AR66" i="1"/>
  <c r="AL66" i="1"/>
  <c r="AL67" i="1"/>
  <c r="AN70" i="1"/>
  <c r="Z71" i="1"/>
  <c r="BC71" i="1"/>
  <c r="Z72" i="1"/>
  <c r="BC73" i="1"/>
  <c r="BB73" i="1"/>
  <c r="BC59" i="1"/>
  <c r="Z57" i="1"/>
  <c r="AD64" i="1" s="1"/>
  <c r="BC64" i="1"/>
  <c r="Z69" i="1"/>
  <c r="BB68" i="1"/>
  <c r="AR70" i="1"/>
  <c r="AN72" i="1"/>
  <c r="BB72" i="1"/>
  <c r="Z58" i="1"/>
  <c r="AB64" i="1" s="1"/>
  <c r="BC47" i="1"/>
  <c r="BD54" i="1"/>
  <c r="BB57" i="1"/>
  <c r="AR61" i="1"/>
  <c r="AR52" i="1"/>
  <c r="AN38" i="1"/>
  <c r="AR39" i="1"/>
  <c r="BD47" i="1"/>
  <c r="BC51" i="1"/>
  <c r="AN58" i="1"/>
  <c r="BB58" i="1"/>
  <c r="BB63" i="1"/>
  <c r="BD50" i="1"/>
  <c r="BD53" i="1"/>
  <c r="AL56" i="1"/>
  <c r="AP57" i="1"/>
  <c r="Y61" i="1" s="1"/>
  <c r="BD58" i="1"/>
  <c r="AN59" i="1"/>
  <c r="BD59" i="1"/>
  <c r="Z60" i="1"/>
  <c r="AD59" i="1" s="1"/>
  <c r="BC61" i="1"/>
  <c r="BD63" i="1"/>
  <c r="Z48" i="1"/>
  <c r="AC52" i="1" s="1"/>
  <c r="AR48" i="1"/>
  <c r="BC56" i="1"/>
  <c r="BB56" i="1"/>
  <c r="BD56" i="1"/>
  <c r="AR49" i="1"/>
  <c r="AR58" i="1"/>
  <c r="AR56" i="1"/>
  <c r="BD60" i="1"/>
  <c r="BB60" i="1"/>
  <c r="Z64" i="1"/>
  <c r="AL49" i="1"/>
  <c r="Z52" i="1"/>
  <c r="AE50" i="1" s="1"/>
  <c r="AR55" i="1"/>
  <c r="AR54" i="1"/>
  <c r="Z62" i="1"/>
  <c r="Z56" i="1"/>
  <c r="AP56" i="1"/>
  <c r="BC57" i="1"/>
  <c r="BC60" i="1"/>
  <c r="AR64" i="1"/>
  <c r="AR62" i="1"/>
  <c r="AN62" i="1"/>
  <c r="AN64" i="1"/>
  <c r="AL39" i="1"/>
  <c r="X41" i="1" s="1"/>
  <c r="AN47" i="1"/>
  <c r="BB47" i="1"/>
  <c r="BD48" i="1"/>
  <c r="AR51" i="1"/>
  <c r="BC54" i="1"/>
  <c r="AR57" i="1"/>
  <c r="BD57" i="1"/>
  <c r="AR59" i="1"/>
  <c r="Z61" i="1"/>
  <c r="BB61" i="1"/>
  <c r="AR63" i="1"/>
  <c r="BB49" i="1"/>
  <c r="AR38" i="1"/>
  <c r="AP47" i="1"/>
  <c r="BC50" i="1"/>
  <c r="BB51" i="1"/>
  <c r="AN57" i="1"/>
  <c r="AP58" i="1"/>
  <c r="BC58" i="1"/>
  <c r="Z59" i="1"/>
  <c r="BB59" i="1"/>
  <c r="AN61" i="1"/>
  <c r="BB62" i="1"/>
  <c r="BC62" i="1"/>
  <c r="Z63" i="1"/>
  <c r="BD64" i="1"/>
  <c r="BB64" i="1"/>
  <c r="BD52" i="1"/>
  <c r="AR53" i="1"/>
  <c r="AR45" i="1"/>
  <c r="Z53" i="1"/>
  <c r="Z49" i="1"/>
  <c r="Z47" i="1"/>
  <c r="Z50" i="1"/>
  <c r="Z51" i="1"/>
  <c r="AN53" i="1"/>
  <c r="AN54" i="1"/>
  <c r="Z55" i="1"/>
  <c r="AN34" i="1"/>
  <c r="BC40" i="1"/>
  <c r="AL47" i="1"/>
  <c r="AN49" i="1"/>
  <c r="BC49" i="1"/>
  <c r="AR50" i="1"/>
  <c r="BD51" i="1"/>
  <c r="AN55" i="1"/>
  <c r="BD55" i="1"/>
  <c r="AR43" i="1"/>
  <c r="AL48" i="1"/>
  <c r="AP48" i="1"/>
  <c r="BC48" i="1"/>
  <c r="BB48" i="1"/>
  <c r="AP49" i="1"/>
  <c r="BD49" i="1"/>
  <c r="BC52" i="1"/>
  <c r="BB52" i="1"/>
  <c r="BB53" i="1"/>
  <c r="BD44" i="1"/>
  <c r="BB50" i="1"/>
  <c r="BC53" i="1"/>
  <c r="Z54" i="1"/>
  <c r="BC55" i="1"/>
  <c r="BB55" i="1"/>
  <c r="BC38" i="1"/>
  <c r="AP40" i="1"/>
  <c r="BB54" i="1"/>
  <c r="Z46" i="1"/>
  <c r="AE39" i="1" s="1"/>
  <c r="BD32" i="1"/>
  <c r="BD34" i="1"/>
  <c r="BD35" i="1"/>
  <c r="AP38" i="1"/>
  <c r="BC39" i="1"/>
  <c r="BB42" i="1"/>
  <c r="BD43" i="1"/>
  <c r="BD46" i="1"/>
  <c r="AN20" i="1"/>
  <c r="AR30" i="1"/>
  <c r="BB31" i="1"/>
  <c r="AL40" i="1"/>
  <c r="BC41" i="1"/>
  <c r="AN32" i="1"/>
  <c r="AN39" i="1"/>
  <c r="BD41" i="1"/>
  <c r="AN42" i="1"/>
  <c r="Y44" i="1"/>
  <c r="AN44" i="1"/>
  <c r="AN45" i="1"/>
  <c r="Z44" i="1"/>
  <c r="Z38" i="1"/>
  <c r="Z41" i="1"/>
  <c r="BB41" i="1"/>
  <c r="AN46" i="1"/>
  <c r="AN21" i="1"/>
  <c r="BD25" i="1"/>
  <c r="BD31" i="1"/>
  <c r="Z32" i="1"/>
  <c r="AE36" i="1" s="1"/>
  <c r="BB32" i="1"/>
  <c r="AR34" i="1"/>
  <c r="BD38" i="1"/>
  <c r="BD39" i="1"/>
  <c r="Z40" i="1"/>
  <c r="AN40" i="1"/>
  <c r="Z42" i="1"/>
  <c r="BC42" i="1"/>
  <c r="BB38" i="1"/>
  <c r="BC31" i="1"/>
  <c r="AP39" i="1"/>
  <c r="BB39" i="1"/>
  <c r="AN30" i="1"/>
  <c r="BC30" i="1"/>
  <c r="BB36" i="1"/>
  <c r="BD36" i="1"/>
  <c r="Z39" i="1"/>
  <c r="BB40" i="1"/>
  <c r="Z43" i="1"/>
  <c r="BC44" i="1"/>
  <c r="Z45" i="1"/>
  <c r="BD40" i="1"/>
  <c r="BD42" i="1"/>
  <c r="BC45" i="1"/>
  <c r="BB45" i="1"/>
  <c r="AR46" i="1"/>
  <c r="AR33" i="1"/>
  <c r="AN33" i="1"/>
  <c r="BC34" i="1"/>
  <c r="AL38" i="1"/>
  <c r="AR40" i="1"/>
  <c r="AR42" i="1"/>
  <c r="AN43" i="1"/>
  <c r="BC43" i="1"/>
  <c r="BB43" i="1"/>
  <c r="BB44" i="1"/>
  <c r="BD45" i="1"/>
  <c r="BC46" i="1"/>
  <c r="BB46" i="1"/>
  <c r="AN36" i="1"/>
  <c r="BC36" i="1"/>
  <c r="BC37" i="1"/>
  <c r="BD29" i="1"/>
  <c r="BB29" i="1"/>
  <c r="AN29" i="1"/>
  <c r="AN31" i="1"/>
  <c r="BD33" i="1"/>
  <c r="BB33" i="1"/>
  <c r="Z37" i="1"/>
  <c r="BC29" i="1"/>
  <c r="BB30" i="1"/>
  <c r="Z33" i="1"/>
  <c r="BC33" i="1"/>
  <c r="AR37" i="1"/>
  <c r="AR35" i="1"/>
  <c r="AN35" i="1"/>
  <c r="AN37" i="1"/>
  <c r="AL31" i="1"/>
  <c r="AL29" i="1"/>
  <c r="AN16" i="1"/>
  <c r="AR20" i="1"/>
  <c r="BD21" i="1"/>
  <c r="AP31" i="1"/>
  <c r="AP29" i="1"/>
  <c r="Z30" i="1"/>
  <c r="AP30" i="1"/>
  <c r="BD30" i="1"/>
  <c r="AR29" i="1"/>
  <c r="AR31" i="1"/>
  <c r="BC32" i="1"/>
  <c r="Z34" i="1"/>
  <c r="BB34" i="1"/>
  <c r="AR36" i="1"/>
  <c r="BB20" i="1"/>
  <c r="AR27" i="1"/>
  <c r="Z35" i="1"/>
  <c r="AL30" i="1"/>
  <c r="BB35" i="1"/>
  <c r="BC35" i="1"/>
  <c r="Z36" i="1"/>
  <c r="BD37" i="1"/>
  <c r="BB37" i="1"/>
  <c r="AR21" i="1"/>
  <c r="BC22" i="1"/>
  <c r="BB23" i="1"/>
  <c r="Z29" i="1"/>
  <c r="BD27" i="1"/>
  <c r="AN28" i="1"/>
  <c r="Z31" i="1"/>
  <c r="AP22" i="1"/>
  <c r="Y26" i="1" s="1"/>
  <c r="BD23" i="1"/>
  <c r="Z24" i="1"/>
  <c r="AE20" i="1" s="1"/>
  <c r="BD28" i="1"/>
  <c r="BC23" i="1"/>
  <c r="AN24" i="1"/>
  <c r="BD24" i="1"/>
  <c r="AR14" i="1"/>
  <c r="BB22" i="1"/>
  <c r="AR24" i="1"/>
  <c r="AR25" i="1"/>
  <c r="AR23" i="1"/>
  <c r="Z26" i="1"/>
  <c r="Z20" i="1"/>
  <c r="Z23" i="1"/>
  <c r="AP20" i="1"/>
  <c r="AP21" i="1"/>
  <c r="BC20" i="1"/>
  <c r="Z21" i="1"/>
  <c r="Z22" i="1"/>
  <c r="BD22" i="1"/>
  <c r="Z28" i="1"/>
  <c r="BD20" i="1"/>
  <c r="AL21" i="1"/>
  <c r="AL22" i="1"/>
  <c r="Z25" i="1"/>
  <c r="Z27" i="1"/>
  <c r="BD18" i="1"/>
  <c r="BB24" i="1"/>
  <c r="BC24" i="1"/>
  <c r="BB26" i="1"/>
  <c r="BC26" i="1"/>
  <c r="Z16" i="1"/>
  <c r="AC12" i="1" s="1"/>
  <c r="AL20" i="1"/>
  <c r="AR22" i="1"/>
  <c r="AN26" i="1"/>
  <c r="BD26" i="1"/>
  <c r="AR28" i="1"/>
  <c r="BC21" i="1"/>
  <c r="BB21" i="1"/>
  <c r="AN22" i="1"/>
  <c r="AN23" i="1"/>
  <c r="AN25" i="1"/>
  <c r="BC25" i="1"/>
  <c r="BB25" i="1"/>
  <c r="AN27" i="1"/>
  <c r="BC27" i="1"/>
  <c r="BB27" i="1"/>
  <c r="BC28" i="1"/>
  <c r="BB28" i="1"/>
  <c r="AP11" i="1"/>
  <c r="AL12" i="1"/>
  <c r="BC17" i="1"/>
  <c r="Z17" i="1"/>
  <c r="AB18" i="1" s="1"/>
  <c r="AP13" i="1"/>
  <c r="Y17" i="1" s="1"/>
  <c r="BD13" i="1"/>
  <c r="AN19" i="1"/>
  <c r="BD19" i="1"/>
  <c r="AL11" i="1"/>
  <c r="AR19" i="1"/>
  <c r="AL13" i="1"/>
  <c r="X19" i="1" s="1"/>
  <c r="BB13" i="1"/>
  <c r="BD14" i="1"/>
  <c r="AR15" i="1"/>
  <c r="AN17" i="1"/>
  <c r="BD17" i="1"/>
  <c r="Z18" i="1"/>
  <c r="AF18" i="1" s="1"/>
  <c r="BC18" i="1"/>
  <c r="BC19" i="1"/>
  <c r="AN11" i="1"/>
  <c r="AN12" i="1"/>
  <c r="X12" i="1" s="1"/>
  <c r="BD12" i="1"/>
  <c r="BC12" i="1"/>
  <c r="BB12" i="1"/>
  <c r="BC14" i="1"/>
  <c r="Z15" i="1"/>
  <c r="Z19" i="1"/>
  <c r="BD11" i="1"/>
  <c r="Z12" i="1"/>
  <c r="AP12" i="1"/>
  <c r="AR13" i="1"/>
  <c r="AN14" i="1"/>
  <c r="AN15" i="1"/>
  <c r="BD15" i="1"/>
  <c r="BD16" i="1"/>
  <c r="BC16" i="1"/>
  <c r="BB16" i="1"/>
  <c r="BB17" i="1"/>
  <c r="AR18" i="1"/>
  <c r="AR11" i="1"/>
  <c r="AR12" i="1"/>
  <c r="BC11" i="1"/>
  <c r="BB11" i="1"/>
  <c r="AN13" i="1"/>
  <c r="BC13" i="1"/>
  <c r="Z14" i="1"/>
  <c r="BC15" i="1"/>
  <c r="BB15" i="1"/>
  <c r="Z11" i="1"/>
  <c r="BB19" i="1"/>
  <c r="BB14" i="1"/>
  <c r="AR16" i="1"/>
  <c r="AN18" i="1"/>
  <c r="BB18" i="1"/>
  <c r="Z13" i="1"/>
  <c r="BD10" i="1"/>
  <c r="BB6" i="1"/>
  <c r="BD9" i="1"/>
  <c r="BD8" i="1"/>
  <c r="BD7" i="1"/>
  <c r="BD5" i="1"/>
  <c r="BD4" i="1"/>
  <c r="BD3" i="1"/>
  <c r="BD6" i="1"/>
  <c r="BC9" i="1"/>
  <c r="BC8" i="1"/>
  <c r="BC7" i="1"/>
  <c r="BC5" i="1"/>
  <c r="BC4" i="1"/>
  <c r="BC3" i="1"/>
  <c r="BC6" i="1"/>
  <c r="BB9" i="1"/>
  <c r="BB5" i="1"/>
  <c r="BB10" i="1"/>
  <c r="BC10" i="1"/>
  <c r="BB8" i="1"/>
  <c r="BB4" i="1"/>
  <c r="BB7" i="1"/>
  <c r="BB3" i="1"/>
  <c r="BD2" i="1"/>
  <c r="BC2" i="1"/>
  <c r="BB2" i="1"/>
  <c r="Z10" i="1"/>
  <c r="AI2" i="1" s="1"/>
  <c r="Z9" i="1"/>
  <c r="AG7" i="1" s="1"/>
  <c r="Z8" i="1"/>
  <c r="AE10" i="1" s="1"/>
  <c r="Z7" i="1"/>
  <c r="AA10" i="1" s="1"/>
  <c r="Z6" i="1"/>
  <c r="Z5" i="1"/>
  <c r="AG4" i="1" s="1"/>
  <c r="Z4" i="1"/>
  <c r="Z3" i="1"/>
  <c r="Z2" i="1"/>
  <c r="AI9" i="1" s="1"/>
  <c r="AR9" i="1"/>
  <c r="AR8" i="1"/>
  <c r="AR2" i="1"/>
  <c r="AR7" i="1"/>
  <c r="AR10" i="1"/>
  <c r="AR6" i="1"/>
  <c r="AR5" i="1"/>
  <c r="AR3" i="1"/>
  <c r="AR4" i="1"/>
  <c r="AP2" i="1"/>
  <c r="AP3" i="1"/>
  <c r="AN9" i="1"/>
  <c r="AN2" i="1"/>
  <c r="AN7" i="1"/>
  <c r="AP4" i="1"/>
  <c r="AN10" i="1"/>
  <c r="AN8" i="1"/>
  <c r="AN6" i="1"/>
  <c r="AN4" i="1"/>
  <c r="AN5" i="1"/>
  <c r="AN3" i="1"/>
  <c r="AL4" i="1"/>
  <c r="AL3" i="1"/>
  <c r="AL2" i="1"/>
  <c r="N210" i="1" l="1"/>
  <c r="D210" i="1" s="1"/>
  <c r="K216" i="1"/>
  <c r="A216" i="1" s="1"/>
  <c r="M216" i="1"/>
  <c r="C216" i="1" s="1"/>
  <c r="M209" i="1"/>
  <c r="C209" i="1" s="1"/>
  <c r="AG172" i="1"/>
  <c r="AD182" i="1"/>
  <c r="AG184" i="1"/>
  <c r="AI202" i="1"/>
  <c r="AH215" i="1"/>
  <c r="AE217" i="1"/>
  <c r="AI213" i="1"/>
  <c r="AC211" i="1"/>
  <c r="AA214" i="1"/>
  <c r="AF212" i="1"/>
  <c r="AD210" i="1"/>
  <c r="K210" i="1" s="1"/>
  <c r="A210" i="1" s="1"/>
  <c r="AG209" i="1"/>
  <c r="AB216" i="1"/>
  <c r="Y214" i="1"/>
  <c r="Y212" i="1"/>
  <c r="Y213" i="1"/>
  <c r="AH165" i="1"/>
  <c r="AB166" i="1"/>
  <c r="AA183" i="1"/>
  <c r="AI190" i="1"/>
  <c r="AD200" i="1"/>
  <c r="AD207" i="1"/>
  <c r="X217" i="1"/>
  <c r="S209" i="1" s="1"/>
  <c r="I209" i="1" s="1"/>
  <c r="X215" i="1"/>
  <c r="Q215" i="1" s="1"/>
  <c r="G215" i="1" s="1"/>
  <c r="X216" i="1"/>
  <c r="AC214" i="1"/>
  <c r="AI212" i="1"/>
  <c r="AH211" i="1"/>
  <c r="AB209" i="1"/>
  <c r="AE213" i="1"/>
  <c r="AF210" i="1"/>
  <c r="L210" i="1" s="1"/>
  <c r="B210" i="1" s="1"/>
  <c r="AD217" i="1"/>
  <c r="AG216" i="1"/>
  <c r="AA215" i="1"/>
  <c r="R215" i="1"/>
  <c r="H215" i="1" s="1"/>
  <c r="K215" i="1"/>
  <c r="A215" i="1" s="1"/>
  <c r="AF217" i="1"/>
  <c r="L216" i="1" s="1"/>
  <c r="B216" i="1" s="1"/>
  <c r="AI216" i="1"/>
  <c r="AB213" i="1"/>
  <c r="AD211" i="1"/>
  <c r="K209" i="1" s="1"/>
  <c r="A209" i="1" s="1"/>
  <c r="AG210" i="1"/>
  <c r="AC215" i="1"/>
  <c r="AH212" i="1"/>
  <c r="AA209" i="1"/>
  <c r="AE214" i="1"/>
  <c r="AD215" i="1"/>
  <c r="AF214" i="1"/>
  <c r="AI209" i="1"/>
  <c r="AH217" i="1"/>
  <c r="AC216" i="1"/>
  <c r="AE210" i="1"/>
  <c r="M210" i="1" s="1"/>
  <c r="C210" i="1" s="1"/>
  <c r="AA211" i="1"/>
  <c r="AG213" i="1"/>
  <c r="AB212" i="1"/>
  <c r="AE212" i="1"/>
  <c r="AC210" i="1"/>
  <c r="AF209" i="1"/>
  <c r="L211" i="1" s="1"/>
  <c r="B211" i="1" s="1"/>
  <c r="AA217" i="1"/>
  <c r="AD216" i="1"/>
  <c r="K217" i="1" s="1"/>
  <c r="A217" i="1" s="1"/>
  <c r="AG215" i="1"/>
  <c r="AB214" i="1"/>
  <c r="AH213" i="1"/>
  <c r="AI211" i="1"/>
  <c r="AB217" i="1"/>
  <c r="R216" i="1" s="1"/>
  <c r="H216" i="1" s="1"/>
  <c r="AH216" i="1"/>
  <c r="AA213" i="1"/>
  <c r="AG212" i="1"/>
  <c r="AF211" i="1"/>
  <c r="L209" i="1" s="1"/>
  <c r="B209" i="1" s="1"/>
  <c r="AI210" i="1"/>
  <c r="AD214" i="1"/>
  <c r="AE215" i="1"/>
  <c r="M215" i="1" s="1"/>
  <c r="C215" i="1" s="1"/>
  <c r="AC209" i="1"/>
  <c r="R211" i="1"/>
  <c r="H211" i="1" s="1"/>
  <c r="M211" i="1"/>
  <c r="C211" i="1" s="1"/>
  <c r="K211" i="1"/>
  <c r="A211" i="1" s="1"/>
  <c r="S211" i="1"/>
  <c r="I211" i="1" s="1"/>
  <c r="O211" i="1"/>
  <c r="E211" i="1" s="1"/>
  <c r="AC185" i="1"/>
  <c r="AF186" i="1"/>
  <c r="AB206" i="1"/>
  <c r="AA216" i="1"/>
  <c r="AD212" i="1"/>
  <c r="AE209" i="1"/>
  <c r="AF215" i="1"/>
  <c r="L215" i="1" s="1"/>
  <c r="B215" i="1" s="1"/>
  <c r="AI214" i="1"/>
  <c r="AB211" i="1"/>
  <c r="AG217" i="1"/>
  <c r="AC213" i="1"/>
  <c r="AH210" i="1"/>
  <c r="AG214" i="1"/>
  <c r="AA212" i="1"/>
  <c r="AB210" i="1"/>
  <c r="R210" i="1" s="1"/>
  <c r="H210" i="1" s="1"/>
  <c r="AD213" i="1"/>
  <c r="AH209" i="1"/>
  <c r="AC217" i="1"/>
  <c r="AF216" i="1"/>
  <c r="L217" i="1" s="1"/>
  <c r="B217" i="1" s="1"/>
  <c r="AI215" i="1"/>
  <c r="AE211" i="1"/>
  <c r="X213" i="1"/>
  <c r="O209" i="1" s="1"/>
  <c r="E209" i="1" s="1"/>
  <c r="X214" i="1"/>
  <c r="P209" i="1" s="1"/>
  <c r="F209" i="1" s="1"/>
  <c r="X212" i="1"/>
  <c r="N209" i="1" s="1"/>
  <c r="D209" i="1" s="1"/>
  <c r="S217" i="1"/>
  <c r="I217" i="1" s="1"/>
  <c r="O217" i="1"/>
  <c r="E217" i="1" s="1"/>
  <c r="R217" i="1"/>
  <c r="H217" i="1" s="1"/>
  <c r="N217" i="1"/>
  <c r="D217" i="1" s="1"/>
  <c r="M217" i="1"/>
  <c r="C217" i="1" s="1"/>
  <c r="Y180" i="1"/>
  <c r="AD191" i="1"/>
  <c r="AG193" i="1"/>
  <c r="X207" i="1"/>
  <c r="AH204" i="1"/>
  <c r="AA208" i="1"/>
  <c r="AH196" i="1"/>
  <c r="AA192" i="1"/>
  <c r="AI199" i="1"/>
  <c r="X206" i="1"/>
  <c r="Q202" i="1" s="1"/>
  <c r="G202" i="1" s="1"/>
  <c r="AA201" i="1"/>
  <c r="AF204" i="1"/>
  <c r="AB205" i="1"/>
  <c r="AF200" i="1"/>
  <c r="AC194" i="1"/>
  <c r="AC203" i="1"/>
  <c r="AE207" i="1"/>
  <c r="AG206" i="1"/>
  <c r="S202" i="1"/>
  <c r="I202" i="1" s="1"/>
  <c r="AA207" i="1"/>
  <c r="AD203" i="1"/>
  <c r="AF206" i="1"/>
  <c r="AI205" i="1"/>
  <c r="AB202" i="1"/>
  <c r="AG208" i="1"/>
  <c r="AC204" i="1"/>
  <c r="AH201" i="1"/>
  <c r="AE200" i="1"/>
  <c r="AC205" i="1"/>
  <c r="AI203" i="1"/>
  <c r="AH202" i="1"/>
  <c r="AB200" i="1"/>
  <c r="AE204" i="1"/>
  <c r="AD208" i="1"/>
  <c r="AG207" i="1"/>
  <c r="AF201" i="1"/>
  <c r="AA206" i="1"/>
  <c r="AE117" i="1"/>
  <c r="AC140" i="1"/>
  <c r="AC171" i="1"/>
  <c r="AB149" i="1"/>
  <c r="AD170" i="1"/>
  <c r="AI169" i="1"/>
  <c r="X174" i="1"/>
  <c r="AG205" i="1"/>
  <c r="AA203" i="1"/>
  <c r="AD204" i="1"/>
  <c r="AH200" i="1"/>
  <c r="AE202" i="1"/>
  <c r="AB201" i="1"/>
  <c r="AC208" i="1"/>
  <c r="AF207" i="1"/>
  <c r="AI206" i="1"/>
  <c r="AF208" i="1"/>
  <c r="AI207" i="1"/>
  <c r="AB204" i="1"/>
  <c r="N202" i="1" s="1"/>
  <c r="D202" i="1" s="1"/>
  <c r="AD202" i="1"/>
  <c r="AG201" i="1"/>
  <c r="AC206" i="1"/>
  <c r="AH203" i="1"/>
  <c r="N201" i="1" s="1"/>
  <c r="D201" i="1" s="1"/>
  <c r="AE205" i="1"/>
  <c r="AA200" i="1"/>
  <c r="Y206" i="1"/>
  <c r="Y207" i="1"/>
  <c r="Y208" i="1"/>
  <c r="AB208" i="1"/>
  <c r="AH207" i="1"/>
  <c r="AA204" i="1"/>
  <c r="AG203" i="1"/>
  <c r="P200" i="1" s="1"/>
  <c r="F200" i="1" s="1"/>
  <c r="AF202" i="1"/>
  <c r="AI201" i="1"/>
  <c r="AD205" i="1"/>
  <c r="Q201" i="1" s="1"/>
  <c r="G201" i="1" s="1"/>
  <c r="AE206" i="1"/>
  <c r="AC200" i="1"/>
  <c r="X200" i="1"/>
  <c r="K202" i="1" s="1"/>
  <c r="A202" i="1" s="1"/>
  <c r="X202" i="1"/>
  <c r="M202" i="1" s="1"/>
  <c r="C202" i="1" s="1"/>
  <c r="X201" i="1"/>
  <c r="AH206" i="1"/>
  <c r="AE208" i="1"/>
  <c r="AI204" i="1"/>
  <c r="L202" i="1" s="1"/>
  <c r="B202" i="1" s="1"/>
  <c r="AA205" i="1"/>
  <c r="O201" i="1" s="1"/>
  <c r="E201" i="1" s="1"/>
  <c r="AF203" i="1"/>
  <c r="AG200" i="1"/>
  <c r="AB207" i="1"/>
  <c r="AD201" i="1"/>
  <c r="AC202" i="1"/>
  <c r="Y205" i="1"/>
  <c r="Y203" i="1"/>
  <c r="Y204" i="1"/>
  <c r="AA171" i="1"/>
  <c r="Y181" i="1"/>
  <c r="AD206" i="1"/>
  <c r="AF205" i="1"/>
  <c r="AH208" i="1"/>
  <c r="AC207" i="1"/>
  <c r="AE201" i="1"/>
  <c r="AA202" i="1"/>
  <c r="AB203" i="1"/>
  <c r="N200" i="1" s="1"/>
  <c r="D200" i="1" s="1"/>
  <c r="AG204" i="1"/>
  <c r="AI200" i="1"/>
  <c r="X195" i="1"/>
  <c r="X196" i="1"/>
  <c r="X194" i="1"/>
  <c r="AA198" i="1"/>
  <c r="AD194" i="1"/>
  <c r="AE191" i="1"/>
  <c r="AF197" i="1"/>
  <c r="AI196" i="1"/>
  <c r="AB193" i="1"/>
  <c r="AG199" i="1"/>
  <c r="AC195" i="1"/>
  <c r="AH192" i="1"/>
  <c r="AE170" i="1"/>
  <c r="AG196" i="1"/>
  <c r="AA194" i="1"/>
  <c r="AB192" i="1"/>
  <c r="AD195" i="1"/>
  <c r="AH191" i="1"/>
  <c r="AE193" i="1"/>
  <c r="AC199" i="1"/>
  <c r="AF198" i="1"/>
  <c r="AI197" i="1"/>
  <c r="X192" i="1"/>
  <c r="X193" i="1"/>
  <c r="X191" i="1"/>
  <c r="AC196" i="1"/>
  <c r="AI194" i="1"/>
  <c r="AH193" i="1"/>
  <c r="AE195" i="1"/>
  <c r="AF192" i="1"/>
  <c r="AD199" i="1"/>
  <c r="AG198" i="1"/>
  <c r="AB191" i="1"/>
  <c r="AA197" i="1"/>
  <c r="AB199" i="1"/>
  <c r="AH198" i="1"/>
  <c r="AA195" i="1"/>
  <c r="AG194" i="1"/>
  <c r="AF193" i="1"/>
  <c r="AI192" i="1"/>
  <c r="AD196" i="1"/>
  <c r="AC191" i="1"/>
  <c r="AE197" i="1"/>
  <c r="Y196" i="1"/>
  <c r="Y194" i="1"/>
  <c r="Y195" i="1"/>
  <c r="AF199" i="1"/>
  <c r="AI198" i="1"/>
  <c r="AB195" i="1"/>
  <c r="AD193" i="1"/>
  <c r="AG192" i="1"/>
  <c r="AC197" i="1"/>
  <c r="AH194" i="1"/>
  <c r="AA191" i="1"/>
  <c r="AE196" i="1"/>
  <c r="AH112" i="1"/>
  <c r="AF166" i="1"/>
  <c r="X199" i="1"/>
  <c r="X197" i="1"/>
  <c r="X198" i="1"/>
  <c r="AD197" i="1"/>
  <c r="AF196" i="1"/>
  <c r="AI191" i="1"/>
  <c r="AH199" i="1"/>
  <c r="AC198" i="1"/>
  <c r="AE192" i="1"/>
  <c r="AA193" i="1"/>
  <c r="AB194" i="1"/>
  <c r="AG195" i="1"/>
  <c r="Y192" i="1"/>
  <c r="Y193" i="1"/>
  <c r="Y191" i="1"/>
  <c r="AH197" i="1"/>
  <c r="AE199" i="1"/>
  <c r="AI195" i="1"/>
  <c r="AC193" i="1"/>
  <c r="AA196" i="1"/>
  <c r="AF194" i="1"/>
  <c r="AD192" i="1"/>
  <c r="AB198" i="1"/>
  <c r="AG191" i="1"/>
  <c r="Y152" i="1"/>
  <c r="AB161" i="1"/>
  <c r="AG168" i="1"/>
  <c r="AH171" i="1"/>
  <c r="AC168" i="1"/>
  <c r="AE194" i="1"/>
  <c r="AC192" i="1"/>
  <c r="AA199" i="1"/>
  <c r="AD198" i="1"/>
  <c r="AG197" i="1"/>
  <c r="AB196" i="1"/>
  <c r="AH195" i="1"/>
  <c r="AI193" i="1"/>
  <c r="AF191" i="1"/>
  <c r="Y197" i="1"/>
  <c r="Y198" i="1"/>
  <c r="Y199" i="1"/>
  <c r="AF190" i="1"/>
  <c r="AI189" i="1"/>
  <c r="AB186" i="1"/>
  <c r="AD184" i="1"/>
  <c r="AG183" i="1"/>
  <c r="AC188" i="1"/>
  <c r="AH185" i="1"/>
  <c r="AA182" i="1"/>
  <c r="AE187" i="1"/>
  <c r="AH188" i="1"/>
  <c r="AE190" i="1"/>
  <c r="AI186" i="1"/>
  <c r="AC184" i="1"/>
  <c r="AA187" i="1"/>
  <c r="AF185" i="1"/>
  <c r="AD183" i="1"/>
  <c r="AB189" i="1"/>
  <c r="AG182" i="1"/>
  <c r="Y188" i="1"/>
  <c r="Y189" i="1"/>
  <c r="Y190" i="1"/>
  <c r="AA120" i="1"/>
  <c r="AD155" i="1"/>
  <c r="AG157" i="1"/>
  <c r="X167" i="1"/>
  <c r="AF169" i="1"/>
  <c r="AH172" i="1"/>
  <c r="AD169" i="1"/>
  <c r="AG167" i="1"/>
  <c r="X168" i="1"/>
  <c r="AB190" i="1"/>
  <c r="AH189" i="1"/>
  <c r="AA186" i="1"/>
  <c r="AG185" i="1"/>
  <c r="AF184" i="1"/>
  <c r="AI183" i="1"/>
  <c r="AD187" i="1"/>
  <c r="AE188" i="1"/>
  <c r="AC182" i="1"/>
  <c r="AG187" i="1"/>
  <c r="AA185" i="1"/>
  <c r="AB183" i="1"/>
  <c r="AD186" i="1"/>
  <c r="AH182" i="1"/>
  <c r="AC190" i="1"/>
  <c r="AF189" i="1"/>
  <c r="AI188" i="1"/>
  <c r="AE184" i="1"/>
  <c r="AA189" i="1"/>
  <c r="AD185" i="1"/>
  <c r="AE182" i="1"/>
  <c r="AF188" i="1"/>
  <c r="AI187" i="1"/>
  <c r="AB184" i="1"/>
  <c r="AG190" i="1"/>
  <c r="AC186" i="1"/>
  <c r="AH183" i="1"/>
  <c r="AE185" i="1"/>
  <c r="AC183" i="1"/>
  <c r="AF182" i="1"/>
  <c r="AA190" i="1"/>
  <c r="AD189" i="1"/>
  <c r="AG188" i="1"/>
  <c r="AB187" i="1"/>
  <c r="AH186" i="1"/>
  <c r="AI184" i="1"/>
  <c r="Y187" i="1"/>
  <c r="Y185" i="1"/>
  <c r="Y186" i="1"/>
  <c r="X182" i="1"/>
  <c r="X183" i="1"/>
  <c r="X184" i="1"/>
  <c r="AF101" i="1"/>
  <c r="AH160" i="1"/>
  <c r="AA156" i="1"/>
  <c r="AI163" i="1"/>
  <c r="Y172" i="1"/>
  <c r="P172" i="1" s="1"/>
  <c r="F172" i="1" s="1"/>
  <c r="AC187" i="1"/>
  <c r="AI185" i="1"/>
  <c r="AH184" i="1"/>
  <c r="AB182" i="1"/>
  <c r="AE186" i="1"/>
  <c r="AF183" i="1"/>
  <c r="AD190" i="1"/>
  <c r="AG189" i="1"/>
  <c r="AA188" i="1"/>
  <c r="X190" i="1"/>
  <c r="X188" i="1"/>
  <c r="X189" i="1"/>
  <c r="AG107" i="1"/>
  <c r="AA109" i="1"/>
  <c r="AC158" i="1"/>
  <c r="Y171" i="1"/>
  <c r="AA166" i="1"/>
  <c r="AE165" i="1"/>
  <c r="AI165" i="1"/>
  <c r="AB172" i="1"/>
  <c r="AD188" i="1"/>
  <c r="AF187" i="1"/>
  <c r="AI182" i="1"/>
  <c r="AH190" i="1"/>
  <c r="AC189" i="1"/>
  <c r="AE183" i="1"/>
  <c r="AA184" i="1"/>
  <c r="AB185" i="1"/>
  <c r="AG186" i="1"/>
  <c r="X186" i="1"/>
  <c r="X187" i="1"/>
  <c r="X185" i="1"/>
  <c r="Y183" i="1"/>
  <c r="Y184" i="1"/>
  <c r="Y182" i="1"/>
  <c r="AA180" i="1"/>
  <c r="AD176" i="1"/>
  <c r="AE173" i="1"/>
  <c r="AF179" i="1"/>
  <c r="AI178" i="1"/>
  <c r="AB175" i="1"/>
  <c r="AG181" i="1"/>
  <c r="AC177" i="1"/>
  <c r="AH174" i="1"/>
  <c r="X181" i="1"/>
  <c r="X179" i="1"/>
  <c r="X180" i="1"/>
  <c r="AE176" i="1"/>
  <c r="AC174" i="1"/>
  <c r="AF173" i="1"/>
  <c r="AA181" i="1"/>
  <c r="AD180" i="1"/>
  <c r="AG179" i="1"/>
  <c r="AB178" i="1"/>
  <c r="AH177" i="1"/>
  <c r="AI175" i="1"/>
  <c r="Y178" i="1"/>
  <c r="Y176" i="1"/>
  <c r="Y177" i="1"/>
  <c r="AE114" i="1"/>
  <c r="X129" i="1"/>
  <c r="X130" i="1"/>
  <c r="AE129" i="1"/>
  <c r="AA148" i="1"/>
  <c r="AD152" i="1"/>
  <c r="Y153" i="1"/>
  <c r="X177" i="1"/>
  <c r="X178" i="1"/>
  <c r="X176" i="1"/>
  <c r="AC178" i="1"/>
  <c r="AI176" i="1"/>
  <c r="AH175" i="1"/>
  <c r="AB173" i="1"/>
  <c r="AE177" i="1"/>
  <c r="AF174" i="1"/>
  <c r="AD181" i="1"/>
  <c r="AG180" i="1"/>
  <c r="AA179" i="1"/>
  <c r="AE180" i="1"/>
  <c r="AF177" i="1"/>
  <c r="AI181" i="1"/>
  <c r="AG175" i="1"/>
  <c r="AB179" i="1"/>
  <c r="AC176" i="1"/>
  <c r="AA174" i="1"/>
  <c r="AD173" i="1"/>
  <c r="AH178" i="1"/>
  <c r="AH136" i="1"/>
  <c r="AB181" i="1"/>
  <c r="AH180" i="1"/>
  <c r="AA177" i="1"/>
  <c r="AG176" i="1"/>
  <c r="AF175" i="1"/>
  <c r="AI174" i="1"/>
  <c r="AD178" i="1"/>
  <c r="AE179" i="1"/>
  <c r="AC173" i="1"/>
  <c r="AD167" i="1"/>
  <c r="AE164" i="1"/>
  <c r="AF181" i="1"/>
  <c r="AI180" i="1"/>
  <c r="AB177" i="1"/>
  <c r="AD175" i="1"/>
  <c r="AG174" i="1"/>
  <c r="AC179" i="1"/>
  <c r="AH176" i="1"/>
  <c r="AA173" i="1"/>
  <c r="AE178" i="1"/>
  <c r="AD134" i="1"/>
  <c r="AD179" i="1"/>
  <c r="AF178" i="1"/>
  <c r="AI173" i="1"/>
  <c r="AH181" i="1"/>
  <c r="AC180" i="1"/>
  <c r="AE174" i="1"/>
  <c r="AA175" i="1"/>
  <c r="AB176" i="1"/>
  <c r="AG177" i="1"/>
  <c r="AG178" i="1"/>
  <c r="AA176" i="1"/>
  <c r="AB174" i="1"/>
  <c r="AD177" i="1"/>
  <c r="AH173" i="1"/>
  <c r="AC181" i="1"/>
  <c r="AF180" i="1"/>
  <c r="AI179" i="1"/>
  <c r="Q179" i="1" s="1"/>
  <c r="G179" i="1" s="1"/>
  <c r="AE175" i="1"/>
  <c r="AH179" i="1"/>
  <c r="AE181" i="1"/>
  <c r="AI177" i="1"/>
  <c r="AC175" i="1"/>
  <c r="AA178" i="1"/>
  <c r="AF176" i="1"/>
  <c r="AD174" i="1"/>
  <c r="AG173" i="1"/>
  <c r="AB180" i="1"/>
  <c r="N175" i="1"/>
  <c r="D175" i="1" s="1"/>
  <c r="X172" i="1"/>
  <c r="X170" i="1"/>
  <c r="X171" i="1"/>
  <c r="AC169" i="1"/>
  <c r="AD172" i="1"/>
  <c r="AG171" i="1"/>
  <c r="AB164" i="1"/>
  <c r="AH166" i="1"/>
  <c r="AF165" i="1"/>
  <c r="AA170" i="1"/>
  <c r="AE168" i="1"/>
  <c r="AI167" i="1"/>
  <c r="AF172" i="1"/>
  <c r="AI171" i="1"/>
  <c r="AC170" i="1"/>
  <c r="AE169" i="1"/>
  <c r="AH167" i="1"/>
  <c r="AD166" i="1"/>
  <c r="AG165" i="1"/>
  <c r="AB168" i="1"/>
  <c r="AA164" i="1"/>
  <c r="AF76" i="1"/>
  <c r="AF123" i="1"/>
  <c r="AF141" i="1"/>
  <c r="AE147" i="1"/>
  <c r="X166" i="1"/>
  <c r="X165" i="1"/>
  <c r="X164" i="1"/>
  <c r="K171" i="1" s="1"/>
  <c r="A171" i="1" s="1"/>
  <c r="Y169" i="1"/>
  <c r="Y167" i="1"/>
  <c r="Y168" i="1"/>
  <c r="AH170" i="1"/>
  <c r="AE172" i="1"/>
  <c r="AA169" i="1"/>
  <c r="AI168" i="1"/>
  <c r="AG164" i="1"/>
  <c r="AF167" i="1"/>
  <c r="AC166" i="1"/>
  <c r="AB171" i="1"/>
  <c r="AD165" i="1"/>
  <c r="AA172" i="1"/>
  <c r="AD171" i="1"/>
  <c r="AG170" i="1"/>
  <c r="AH168" i="1"/>
  <c r="AI166" i="1"/>
  <c r="AF164" i="1"/>
  <c r="AE167" i="1"/>
  <c r="AB169" i="1"/>
  <c r="AC165" i="1"/>
  <c r="AH81" i="1"/>
  <c r="AC153" i="1"/>
  <c r="Y166" i="1"/>
  <c r="Y165" i="1"/>
  <c r="Y164" i="1"/>
  <c r="AG169" i="1"/>
  <c r="AD168" i="1"/>
  <c r="AH164" i="1"/>
  <c r="AB165" i="1"/>
  <c r="AC172" i="1"/>
  <c r="AF171" i="1"/>
  <c r="AI170" i="1"/>
  <c r="AA167" i="1"/>
  <c r="AE166" i="1"/>
  <c r="AB82" i="1"/>
  <c r="X93" i="1"/>
  <c r="X94" i="1"/>
  <c r="AC135" i="1"/>
  <c r="X132" i="1"/>
  <c r="AG150" i="1"/>
  <c r="AE171" i="1"/>
  <c r="AI172" i="1"/>
  <c r="AB170" i="1"/>
  <c r="AC167" i="1"/>
  <c r="AA165" i="1"/>
  <c r="AD164" i="1"/>
  <c r="AH169" i="1"/>
  <c r="AF168" i="1"/>
  <c r="AG166" i="1"/>
  <c r="AD161" i="1"/>
  <c r="AF160" i="1"/>
  <c r="AI155" i="1"/>
  <c r="AH163" i="1"/>
  <c r="AC162" i="1"/>
  <c r="AE156" i="1"/>
  <c r="AA157" i="1"/>
  <c r="AB158" i="1"/>
  <c r="AG159" i="1"/>
  <c r="AD108" i="1"/>
  <c r="AC122" i="1"/>
  <c r="AE126" i="1"/>
  <c r="X128" i="1"/>
  <c r="X159" i="1"/>
  <c r="X160" i="1"/>
  <c r="X158" i="1"/>
  <c r="AE158" i="1"/>
  <c r="AC156" i="1"/>
  <c r="AF155" i="1"/>
  <c r="AA163" i="1"/>
  <c r="AD162" i="1"/>
  <c r="AG161" i="1"/>
  <c r="AB160" i="1"/>
  <c r="AH159" i="1"/>
  <c r="AI157" i="1"/>
  <c r="Y161" i="1"/>
  <c r="Y162" i="1"/>
  <c r="Y163" i="1"/>
  <c r="AA162" i="1"/>
  <c r="AD158" i="1"/>
  <c r="AE155" i="1"/>
  <c r="AF161" i="1"/>
  <c r="AI160" i="1"/>
  <c r="AB157" i="1"/>
  <c r="AG163" i="1"/>
  <c r="AC159" i="1"/>
  <c r="AH156" i="1"/>
  <c r="X155" i="1"/>
  <c r="X156" i="1"/>
  <c r="X157" i="1"/>
  <c r="AG160" i="1"/>
  <c r="AA158" i="1"/>
  <c r="AB156" i="1"/>
  <c r="AD159" i="1"/>
  <c r="AH155" i="1"/>
  <c r="AE157" i="1"/>
  <c r="AC163" i="1"/>
  <c r="AF162" i="1"/>
  <c r="AI161" i="1"/>
  <c r="Y156" i="1"/>
  <c r="Y157" i="1"/>
  <c r="Y155" i="1"/>
  <c r="Y96" i="1"/>
  <c r="AH124" i="1"/>
  <c r="AB125" i="1"/>
  <c r="AF163" i="1"/>
  <c r="AI162" i="1"/>
  <c r="AB159" i="1"/>
  <c r="AD157" i="1"/>
  <c r="AG156" i="1"/>
  <c r="AC161" i="1"/>
  <c r="AH158" i="1"/>
  <c r="AA155" i="1"/>
  <c r="AE160" i="1"/>
  <c r="Y160" i="1"/>
  <c r="Y158" i="1"/>
  <c r="Y159" i="1"/>
  <c r="X163" i="1"/>
  <c r="X161" i="1"/>
  <c r="X162" i="1"/>
  <c r="AB163" i="1"/>
  <c r="AH162" i="1"/>
  <c r="AA159" i="1"/>
  <c r="AG158" i="1"/>
  <c r="AF157" i="1"/>
  <c r="AI156" i="1"/>
  <c r="AD160" i="1"/>
  <c r="AE161" i="1"/>
  <c r="AC155" i="1"/>
  <c r="Y11" i="1"/>
  <c r="AA80" i="1"/>
  <c r="AG81" i="1"/>
  <c r="AI103" i="1"/>
  <c r="AE104" i="1"/>
  <c r="AA116" i="1"/>
  <c r="AI127" i="1"/>
  <c r="AA130" i="1"/>
  <c r="AB131" i="1"/>
  <c r="AF133" i="1"/>
  <c r="Y154" i="1"/>
  <c r="AF151" i="1"/>
  <c r="AI146" i="1"/>
  <c r="AH161" i="1"/>
  <c r="AE163" i="1"/>
  <c r="AI159" i="1"/>
  <c r="AC157" i="1"/>
  <c r="AA160" i="1"/>
  <c r="AF158" i="1"/>
  <c r="AD156" i="1"/>
  <c r="AG155" i="1"/>
  <c r="AB162" i="1"/>
  <c r="AC160" i="1"/>
  <c r="AI158" i="1"/>
  <c r="AH157" i="1"/>
  <c r="AB155" i="1"/>
  <c r="AE159" i="1"/>
  <c r="AF156" i="1"/>
  <c r="AD163" i="1"/>
  <c r="AG162" i="1"/>
  <c r="AA161" i="1"/>
  <c r="X148" i="1"/>
  <c r="X147" i="1"/>
  <c r="X146" i="1"/>
  <c r="AB154" i="1"/>
  <c r="AG149" i="1"/>
  <c r="AF148" i="1"/>
  <c r="AI147" i="1"/>
  <c r="AD151" i="1"/>
  <c r="AE152" i="1"/>
  <c r="AA150" i="1"/>
  <c r="AH153" i="1"/>
  <c r="AC146" i="1"/>
  <c r="Y148" i="1"/>
  <c r="Y147" i="1"/>
  <c r="Y146" i="1"/>
  <c r="AH152" i="1"/>
  <c r="AA151" i="1"/>
  <c r="AI150" i="1"/>
  <c r="AG146" i="1"/>
  <c r="AF149" i="1"/>
  <c r="AC148" i="1"/>
  <c r="AE154" i="1"/>
  <c r="AB153" i="1"/>
  <c r="AD147" i="1"/>
  <c r="AD82" i="1"/>
  <c r="Y108" i="1"/>
  <c r="AD110" i="1"/>
  <c r="X131" i="1"/>
  <c r="X133" i="1"/>
  <c r="AB143" i="1"/>
  <c r="AE144" i="1"/>
  <c r="AC151" i="1"/>
  <c r="AD154" i="1"/>
  <c r="AG153" i="1"/>
  <c r="AB146" i="1"/>
  <c r="AH148" i="1"/>
  <c r="AF147" i="1"/>
  <c r="AI149" i="1"/>
  <c r="AA152" i="1"/>
  <c r="AE150" i="1"/>
  <c r="AE153" i="1"/>
  <c r="AB152" i="1"/>
  <c r="AC149" i="1"/>
  <c r="AA147" i="1"/>
  <c r="AD146" i="1"/>
  <c r="AI154" i="1"/>
  <c r="AH151" i="1"/>
  <c r="AF150" i="1"/>
  <c r="AG148" i="1"/>
  <c r="AB74" i="1"/>
  <c r="AC113" i="1"/>
  <c r="AD137" i="1"/>
  <c r="AG139" i="1"/>
  <c r="X154" i="1"/>
  <c r="X152" i="1"/>
  <c r="X153" i="1"/>
  <c r="AG151" i="1"/>
  <c r="AD150" i="1"/>
  <c r="AH146" i="1"/>
  <c r="AF153" i="1"/>
  <c r="AB147" i="1"/>
  <c r="AA149" i="1"/>
  <c r="AC154" i="1"/>
  <c r="AE148" i="1"/>
  <c r="AI152" i="1"/>
  <c r="AH150" i="1"/>
  <c r="AA154" i="1"/>
  <c r="AG152" i="1"/>
  <c r="AI148" i="1"/>
  <c r="AD153" i="1"/>
  <c r="AB151" i="1"/>
  <c r="AF146" i="1"/>
  <c r="AE149" i="1"/>
  <c r="AC147" i="1"/>
  <c r="AH76" i="1"/>
  <c r="AC74" i="1"/>
  <c r="X78" i="1"/>
  <c r="AB97" i="1"/>
  <c r="AB106" i="1"/>
  <c r="AI118" i="1"/>
  <c r="AC115" i="1"/>
  <c r="Y114" i="1"/>
  <c r="AD119" i="1"/>
  <c r="AH142" i="1"/>
  <c r="AA138" i="1"/>
  <c r="X150" i="1"/>
  <c r="X151" i="1"/>
  <c r="X149" i="1"/>
  <c r="AA153" i="1"/>
  <c r="AF152" i="1"/>
  <c r="AI151" i="1"/>
  <c r="AB148" i="1"/>
  <c r="AC150" i="1"/>
  <c r="AG154" i="1"/>
  <c r="AE146" i="1"/>
  <c r="AD149" i="1"/>
  <c r="AH147" i="1"/>
  <c r="Y151" i="1"/>
  <c r="Y149" i="1"/>
  <c r="Y150" i="1"/>
  <c r="AF154" i="1"/>
  <c r="AI153" i="1"/>
  <c r="AE151" i="1"/>
  <c r="AH149" i="1"/>
  <c r="AD148" i="1"/>
  <c r="AG147" i="1"/>
  <c r="AB150" i="1"/>
  <c r="AA146" i="1"/>
  <c r="AC152" i="1"/>
  <c r="AC142" i="1"/>
  <c r="AI140" i="1"/>
  <c r="AH139" i="1"/>
  <c r="AE141" i="1"/>
  <c r="AF138" i="1"/>
  <c r="AD145" i="1"/>
  <c r="AG144" i="1"/>
  <c r="AB137" i="1"/>
  <c r="AA143" i="1"/>
  <c r="AA144" i="1"/>
  <c r="AD140" i="1"/>
  <c r="AE137" i="1"/>
  <c r="AF143" i="1"/>
  <c r="AI142" i="1"/>
  <c r="AB139" i="1"/>
  <c r="AG145" i="1"/>
  <c r="AC141" i="1"/>
  <c r="AH138" i="1"/>
  <c r="AF97" i="1"/>
  <c r="AE95" i="1"/>
  <c r="AB104" i="1"/>
  <c r="AI101" i="1"/>
  <c r="X103" i="1"/>
  <c r="AC111" i="1"/>
  <c r="X141" i="1"/>
  <c r="X142" i="1"/>
  <c r="X140" i="1"/>
  <c r="AD143" i="1"/>
  <c r="AF142" i="1"/>
  <c r="AI137" i="1"/>
  <c r="AH145" i="1"/>
  <c r="AC144" i="1"/>
  <c r="AE138" i="1"/>
  <c r="AA139" i="1"/>
  <c r="AG141" i="1"/>
  <c r="AB140" i="1"/>
  <c r="X138" i="1"/>
  <c r="X139" i="1"/>
  <c r="X137" i="1"/>
  <c r="AE140" i="1"/>
  <c r="AC138" i="1"/>
  <c r="AA145" i="1"/>
  <c r="AD144" i="1"/>
  <c r="AG143" i="1"/>
  <c r="AB142" i="1"/>
  <c r="AH141" i="1"/>
  <c r="AI139" i="1"/>
  <c r="AF137" i="1"/>
  <c r="Y138" i="1"/>
  <c r="Y139" i="1"/>
  <c r="Y137" i="1"/>
  <c r="AC99" i="1"/>
  <c r="AF145" i="1"/>
  <c r="AI144" i="1"/>
  <c r="AB141" i="1"/>
  <c r="AD139" i="1"/>
  <c r="AG138" i="1"/>
  <c r="AC143" i="1"/>
  <c r="AH140" i="1"/>
  <c r="AA137" i="1"/>
  <c r="AE142" i="1"/>
  <c r="AI92" i="1"/>
  <c r="AB145" i="1"/>
  <c r="AH144" i="1"/>
  <c r="AA141" i="1"/>
  <c r="AG140" i="1"/>
  <c r="AF139" i="1"/>
  <c r="AI138" i="1"/>
  <c r="AD142" i="1"/>
  <c r="AE143" i="1"/>
  <c r="AC137" i="1"/>
  <c r="AG142" i="1"/>
  <c r="AA140" i="1"/>
  <c r="AB138" i="1"/>
  <c r="AD141" i="1"/>
  <c r="AH137" i="1"/>
  <c r="AC145" i="1"/>
  <c r="AF144" i="1"/>
  <c r="AI143" i="1"/>
  <c r="AE139" i="1"/>
  <c r="AH143" i="1"/>
  <c r="AE145" i="1"/>
  <c r="AI141" i="1"/>
  <c r="AC139" i="1"/>
  <c r="AA142" i="1"/>
  <c r="AF140" i="1"/>
  <c r="AD138" i="1"/>
  <c r="AG137" i="1"/>
  <c r="AB144" i="1"/>
  <c r="X145" i="1"/>
  <c r="X143" i="1"/>
  <c r="X144" i="1"/>
  <c r="Y143" i="1"/>
  <c r="Y144" i="1"/>
  <c r="Y145" i="1"/>
  <c r="AA94" i="1"/>
  <c r="AF75" i="1"/>
  <c r="AI77" i="1"/>
  <c r="Y85" i="1"/>
  <c r="AE99" i="1"/>
  <c r="AD98" i="1"/>
  <c r="Y109" i="1"/>
  <c r="AF106" i="1"/>
  <c r="AA112" i="1"/>
  <c r="Y105" i="1"/>
  <c r="AH118" i="1"/>
  <c r="AG116" i="1"/>
  <c r="AG117" i="1"/>
  <c r="AE78" i="1"/>
  <c r="Y97" i="1"/>
  <c r="X92" i="1"/>
  <c r="AE93" i="1"/>
  <c r="AB116" i="1"/>
  <c r="AF111" i="1"/>
  <c r="AD118" i="1"/>
  <c r="AG132" i="1"/>
  <c r="Y142" i="1"/>
  <c r="Y140" i="1"/>
  <c r="Y141" i="1"/>
  <c r="AI112" i="1"/>
  <c r="AD117" i="1"/>
  <c r="AE135" i="1"/>
  <c r="AI136" i="1"/>
  <c r="AG130" i="1"/>
  <c r="AB134" i="1"/>
  <c r="AC131" i="1"/>
  <c r="AA129" i="1"/>
  <c r="AD128" i="1"/>
  <c r="AH133" i="1"/>
  <c r="AF132" i="1"/>
  <c r="Y131" i="1"/>
  <c r="Y133" i="1"/>
  <c r="Y132" i="1"/>
  <c r="AE132" i="1"/>
  <c r="AF129" i="1"/>
  <c r="AD136" i="1"/>
  <c r="AG135" i="1"/>
  <c r="AH130" i="1"/>
  <c r="AI131" i="1"/>
  <c r="AA134" i="1"/>
  <c r="AB128" i="1"/>
  <c r="AC133" i="1"/>
  <c r="AH134" i="1"/>
  <c r="AE136" i="1"/>
  <c r="AI132" i="1"/>
  <c r="AC130" i="1"/>
  <c r="AA133" i="1"/>
  <c r="AG128" i="1"/>
  <c r="AB135" i="1"/>
  <c r="AD129" i="1"/>
  <c r="AF131" i="1"/>
  <c r="Y134" i="1"/>
  <c r="Y135" i="1"/>
  <c r="Y136" i="1"/>
  <c r="Y130" i="1"/>
  <c r="Y128" i="1"/>
  <c r="Y129" i="1"/>
  <c r="X136" i="1"/>
  <c r="X134" i="1"/>
  <c r="X135" i="1"/>
  <c r="AF136" i="1"/>
  <c r="AI135" i="1"/>
  <c r="AC134" i="1"/>
  <c r="AH131" i="1"/>
  <c r="AA128" i="1"/>
  <c r="AE133" i="1"/>
  <c r="AB132" i="1"/>
  <c r="AD130" i="1"/>
  <c r="AG129" i="1"/>
  <c r="AD65" i="1"/>
  <c r="AI110" i="1"/>
  <c r="AF115" i="1"/>
  <c r="AA84" i="1"/>
  <c r="X102" i="1"/>
  <c r="AH109" i="1"/>
  <c r="AB113" i="1"/>
  <c r="AE111" i="1"/>
  <c r="AD116" i="1"/>
  <c r="AH114" i="1"/>
  <c r="AA118" i="1"/>
  <c r="Y113" i="1"/>
  <c r="AA135" i="1"/>
  <c r="AD131" i="1"/>
  <c r="AE128" i="1"/>
  <c r="AF134" i="1"/>
  <c r="AI133" i="1"/>
  <c r="AB130" i="1"/>
  <c r="AG136" i="1"/>
  <c r="AH129" i="1"/>
  <c r="AC132" i="1"/>
  <c r="AB136" i="1"/>
  <c r="AH135" i="1"/>
  <c r="AA132" i="1"/>
  <c r="AG131" i="1"/>
  <c r="AF130" i="1"/>
  <c r="AI129" i="1"/>
  <c r="AE134" i="1"/>
  <c r="AD133" i="1"/>
  <c r="AC128" i="1"/>
  <c r="AI75" i="1"/>
  <c r="AE90" i="1"/>
  <c r="Y107" i="1"/>
  <c r="X101" i="1"/>
  <c r="AD107" i="1"/>
  <c r="AG112" i="1"/>
  <c r="X104" i="1"/>
  <c r="AC117" i="1"/>
  <c r="AH115" i="1"/>
  <c r="AA111" i="1"/>
  <c r="AB115" i="1"/>
  <c r="AE113" i="1"/>
  <c r="AB110" i="1"/>
  <c r="AB129" i="1"/>
  <c r="AD132" i="1"/>
  <c r="AH128" i="1"/>
  <c r="AA131" i="1"/>
  <c r="AC136" i="1"/>
  <c r="AF135" i="1"/>
  <c r="AI134" i="1"/>
  <c r="AG133" i="1"/>
  <c r="AE130" i="1"/>
  <c r="AA136" i="1"/>
  <c r="AD135" i="1"/>
  <c r="AG134" i="1"/>
  <c r="AB133" i="1"/>
  <c r="AH132" i="1"/>
  <c r="AE131" i="1"/>
  <c r="AF128" i="1"/>
  <c r="AC129" i="1"/>
  <c r="AI130" i="1"/>
  <c r="AH125" i="1"/>
  <c r="AE127" i="1"/>
  <c r="AI123" i="1"/>
  <c r="AC121" i="1"/>
  <c r="AA124" i="1"/>
  <c r="AF122" i="1"/>
  <c r="AD120" i="1"/>
  <c r="AG119" i="1"/>
  <c r="AB126" i="1"/>
  <c r="AA126" i="1"/>
  <c r="AD122" i="1"/>
  <c r="AE119" i="1"/>
  <c r="AF125" i="1"/>
  <c r="AI124" i="1"/>
  <c r="AB121" i="1"/>
  <c r="AG127" i="1"/>
  <c r="AC123" i="1"/>
  <c r="AH120" i="1"/>
  <c r="X127" i="1"/>
  <c r="X125" i="1"/>
  <c r="X126" i="1"/>
  <c r="AG94" i="1"/>
  <c r="X106" i="1"/>
  <c r="AB127" i="1"/>
  <c r="AH126" i="1"/>
  <c r="AA123" i="1"/>
  <c r="AG122" i="1"/>
  <c r="AF121" i="1"/>
  <c r="AI120" i="1"/>
  <c r="AD124" i="1"/>
  <c r="AE125" i="1"/>
  <c r="AC119" i="1"/>
  <c r="AD125" i="1"/>
  <c r="AF124" i="1"/>
  <c r="AI119" i="1"/>
  <c r="AH127" i="1"/>
  <c r="AC126" i="1"/>
  <c r="AE120" i="1"/>
  <c r="AA121" i="1"/>
  <c r="AG123" i="1"/>
  <c r="AB122" i="1"/>
  <c r="Y120" i="1"/>
  <c r="Y121" i="1"/>
  <c r="Y119" i="1"/>
  <c r="AC124" i="1"/>
  <c r="AI122" i="1"/>
  <c r="AH121" i="1"/>
  <c r="AB119" i="1"/>
  <c r="AE123" i="1"/>
  <c r="AF120" i="1"/>
  <c r="AD127" i="1"/>
  <c r="AG126" i="1"/>
  <c r="AA125" i="1"/>
  <c r="Y115" i="1"/>
  <c r="AG124" i="1"/>
  <c r="AA122" i="1"/>
  <c r="AB120" i="1"/>
  <c r="AD123" i="1"/>
  <c r="AH119" i="1"/>
  <c r="AE121" i="1"/>
  <c r="AC127" i="1"/>
  <c r="AF126" i="1"/>
  <c r="AI125" i="1"/>
  <c r="AC95" i="1"/>
  <c r="Y104" i="1"/>
  <c r="X105" i="1"/>
  <c r="AF127" i="1"/>
  <c r="AI126" i="1"/>
  <c r="AB123" i="1"/>
  <c r="AD121" i="1"/>
  <c r="AG120" i="1"/>
  <c r="AC125" i="1"/>
  <c r="AH122" i="1"/>
  <c r="AA119" i="1"/>
  <c r="AE124" i="1"/>
  <c r="Y125" i="1"/>
  <c r="Y126" i="1"/>
  <c r="Y127" i="1"/>
  <c r="AG67" i="1"/>
  <c r="AG77" i="1"/>
  <c r="AB79" i="1"/>
  <c r="AB89" i="1"/>
  <c r="AF96" i="1"/>
  <c r="X85" i="1"/>
  <c r="AG105" i="1"/>
  <c r="AC102" i="1"/>
  <c r="X123" i="1"/>
  <c r="X124" i="1"/>
  <c r="X122" i="1"/>
  <c r="X119" i="1"/>
  <c r="X120" i="1"/>
  <c r="X121" i="1"/>
  <c r="AE122" i="1"/>
  <c r="AC120" i="1"/>
  <c r="AF119" i="1"/>
  <c r="AA127" i="1"/>
  <c r="AD126" i="1"/>
  <c r="AG125" i="1"/>
  <c r="AB124" i="1"/>
  <c r="AH123" i="1"/>
  <c r="AI121" i="1"/>
  <c r="Y124" i="1"/>
  <c r="Y122" i="1"/>
  <c r="Y123" i="1"/>
  <c r="AF74" i="1"/>
  <c r="AF92" i="1"/>
  <c r="AI94" i="1"/>
  <c r="AG98" i="1"/>
  <c r="Y106" i="1"/>
  <c r="AG115" i="1"/>
  <c r="AA113" i="1"/>
  <c r="AD114" i="1"/>
  <c r="AH110" i="1"/>
  <c r="AC118" i="1"/>
  <c r="AF117" i="1"/>
  <c r="AI116" i="1"/>
  <c r="AE112" i="1"/>
  <c r="AB111" i="1"/>
  <c r="Y111" i="1"/>
  <c r="Y110" i="1"/>
  <c r="Y112" i="1"/>
  <c r="Y116" i="1"/>
  <c r="Y117" i="1"/>
  <c r="Y118" i="1"/>
  <c r="X114" i="1"/>
  <c r="X115" i="1"/>
  <c r="X113" i="1"/>
  <c r="AC93" i="1"/>
  <c r="AD99" i="1"/>
  <c r="AE102" i="1"/>
  <c r="AF118" i="1"/>
  <c r="AI117" i="1"/>
  <c r="AB114" i="1"/>
  <c r="AC116" i="1"/>
  <c r="AE115" i="1"/>
  <c r="AD112" i="1"/>
  <c r="AG111" i="1"/>
  <c r="AH113" i="1"/>
  <c r="AA110" i="1"/>
  <c r="AA117" i="1"/>
  <c r="AF116" i="1"/>
  <c r="AI115" i="1"/>
  <c r="AB112" i="1"/>
  <c r="AG118" i="1"/>
  <c r="AC114" i="1"/>
  <c r="AE110" i="1"/>
  <c r="AD113" i="1"/>
  <c r="AH111" i="1"/>
  <c r="AB118" i="1"/>
  <c r="AH117" i="1"/>
  <c r="AA114" i="1"/>
  <c r="AG113" i="1"/>
  <c r="AF112" i="1"/>
  <c r="AI111" i="1"/>
  <c r="AD115" i="1"/>
  <c r="AE116" i="1"/>
  <c r="AC110" i="1"/>
  <c r="X118" i="1"/>
  <c r="X116" i="1"/>
  <c r="X117" i="1"/>
  <c r="AI73" i="1"/>
  <c r="AD80" i="1"/>
  <c r="AA93" i="1"/>
  <c r="AH96" i="1"/>
  <c r="AA103" i="1"/>
  <c r="AH116" i="1"/>
  <c r="AE118" i="1"/>
  <c r="AI114" i="1"/>
  <c r="AA115" i="1"/>
  <c r="AF113" i="1"/>
  <c r="AD111" i="1"/>
  <c r="AB117" i="1"/>
  <c r="AG110" i="1"/>
  <c r="AC112" i="1"/>
  <c r="X112" i="1"/>
  <c r="X111" i="1"/>
  <c r="X110" i="1"/>
  <c r="AH107" i="1"/>
  <c r="AE109" i="1"/>
  <c r="AA106" i="1"/>
  <c r="AB108" i="1"/>
  <c r="AI105" i="1"/>
  <c r="AF104" i="1"/>
  <c r="AC103" i="1"/>
  <c r="AD102" i="1"/>
  <c r="AG101" i="1"/>
  <c r="X84" i="1"/>
  <c r="X109" i="1"/>
  <c r="X107" i="1"/>
  <c r="X108" i="1"/>
  <c r="Y102" i="1"/>
  <c r="Y101" i="1"/>
  <c r="Y103" i="1"/>
  <c r="AG53" i="1"/>
  <c r="X61" i="1"/>
  <c r="AH70" i="1"/>
  <c r="AA66" i="1"/>
  <c r="AF69" i="1"/>
  <c r="AH88" i="1"/>
  <c r="AG85" i="1"/>
  <c r="X83" i="1"/>
  <c r="AH97" i="1"/>
  <c r="AB98" i="1"/>
  <c r="AG106" i="1"/>
  <c r="AA104" i="1"/>
  <c r="AD105" i="1"/>
  <c r="AH101" i="1"/>
  <c r="AE103" i="1"/>
  <c r="AI107" i="1"/>
  <c r="AC109" i="1"/>
  <c r="AF108" i="1"/>
  <c r="AB102" i="1"/>
  <c r="AF109" i="1"/>
  <c r="AI108" i="1"/>
  <c r="AB105" i="1"/>
  <c r="AD103" i="1"/>
  <c r="AE106" i="1"/>
  <c r="AH104" i="1"/>
  <c r="AA101" i="1"/>
  <c r="AC107" i="1"/>
  <c r="AG102" i="1"/>
  <c r="AC106" i="1"/>
  <c r="AI104" i="1"/>
  <c r="AH103" i="1"/>
  <c r="AD109" i="1"/>
  <c r="AG108" i="1"/>
  <c r="AF102" i="1"/>
  <c r="AA107" i="1"/>
  <c r="AE105" i="1"/>
  <c r="AB101" i="1"/>
  <c r="X42" i="1"/>
  <c r="AC68" i="1"/>
  <c r="AA78" i="1"/>
  <c r="AC81" i="1"/>
  <c r="AD83" i="1"/>
  <c r="AI91" i="1"/>
  <c r="AE80" i="1"/>
  <c r="Y89" i="1"/>
  <c r="AD92" i="1"/>
  <c r="AG96" i="1"/>
  <c r="AH100" i="1"/>
  <c r="AA108" i="1"/>
  <c r="AF107" i="1"/>
  <c r="AI106" i="1"/>
  <c r="AB103" i="1"/>
  <c r="AG109" i="1"/>
  <c r="AC105" i="1"/>
  <c r="AD104" i="1"/>
  <c r="AH102" i="1"/>
  <c r="AE101" i="1"/>
  <c r="AB109" i="1"/>
  <c r="AH108" i="1"/>
  <c r="AG104" i="1"/>
  <c r="AF103" i="1"/>
  <c r="AI102" i="1"/>
  <c r="AE107" i="1"/>
  <c r="AA105" i="1"/>
  <c r="AD106" i="1"/>
  <c r="AC101" i="1"/>
  <c r="AE108" i="1"/>
  <c r="AF105" i="1"/>
  <c r="AI109" i="1"/>
  <c r="AB107" i="1"/>
  <c r="AC104" i="1"/>
  <c r="AA102" i="1"/>
  <c r="AD101" i="1"/>
  <c r="AH106" i="1"/>
  <c r="AG103" i="1"/>
  <c r="AH51" i="1"/>
  <c r="AG80" i="1"/>
  <c r="AC75" i="1"/>
  <c r="Y90" i="1"/>
  <c r="X100" i="1"/>
  <c r="X98" i="1"/>
  <c r="X99" i="1"/>
  <c r="AH98" i="1"/>
  <c r="AE100" i="1"/>
  <c r="AA97" i="1"/>
  <c r="AD93" i="1"/>
  <c r="AI96" i="1"/>
  <c r="AF95" i="1"/>
  <c r="AC94" i="1"/>
  <c r="AB99" i="1"/>
  <c r="AG92" i="1"/>
  <c r="Y83" i="1"/>
  <c r="AB100" i="1"/>
  <c r="AH99" i="1"/>
  <c r="AG95" i="1"/>
  <c r="AF94" i="1"/>
  <c r="AI93" i="1"/>
  <c r="AD97" i="1"/>
  <c r="AA96" i="1"/>
  <c r="AC92" i="1"/>
  <c r="AE98" i="1"/>
  <c r="X43" i="1"/>
  <c r="Y98" i="1"/>
  <c r="Y99" i="1"/>
  <c r="Y100" i="1"/>
  <c r="AE60" i="1"/>
  <c r="AD54" i="1"/>
  <c r="AC56" i="1"/>
  <c r="AD81" i="1"/>
  <c r="AE77" i="1"/>
  <c r="Y84" i="1"/>
  <c r="AG97" i="1"/>
  <c r="AA95" i="1"/>
  <c r="AD96" i="1"/>
  <c r="AH92" i="1"/>
  <c r="AE94" i="1"/>
  <c r="AC100" i="1"/>
  <c r="AF99" i="1"/>
  <c r="AI98" i="1"/>
  <c r="AB93" i="1"/>
  <c r="Y93" i="1"/>
  <c r="Y92" i="1"/>
  <c r="Y94" i="1"/>
  <c r="X96" i="1"/>
  <c r="X95" i="1"/>
  <c r="X97" i="1"/>
  <c r="AF47" i="1"/>
  <c r="X59" i="1"/>
  <c r="AH78" i="1"/>
  <c r="AA82" i="1"/>
  <c r="AC86" i="1"/>
  <c r="Y91" i="1"/>
  <c r="AA99" i="1"/>
  <c r="AF98" i="1"/>
  <c r="AI97" i="1"/>
  <c r="AB94" i="1"/>
  <c r="AG100" i="1"/>
  <c r="AC96" i="1"/>
  <c r="AE92" i="1"/>
  <c r="AH93" i="1"/>
  <c r="AD95" i="1"/>
  <c r="AF100" i="1"/>
  <c r="AI99" i="1"/>
  <c r="AB96" i="1"/>
  <c r="AD94" i="1"/>
  <c r="AC98" i="1"/>
  <c r="AE97" i="1"/>
  <c r="AH95" i="1"/>
  <c r="AG93" i="1"/>
  <c r="AA92" i="1"/>
  <c r="AC97" i="1"/>
  <c r="AI95" i="1"/>
  <c r="AH94" i="1"/>
  <c r="AD100" i="1"/>
  <c r="AG99" i="1"/>
  <c r="AA98" i="1"/>
  <c r="AE96" i="1"/>
  <c r="AB92" i="1"/>
  <c r="AF93" i="1"/>
  <c r="AH49" i="1"/>
  <c r="AI61" i="1"/>
  <c r="Y60" i="1"/>
  <c r="AA62" i="1"/>
  <c r="AA60" i="1"/>
  <c r="X56" i="1"/>
  <c r="Y66" i="1"/>
  <c r="X66" i="1"/>
  <c r="AI74" i="1"/>
  <c r="X91" i="1"/>
  <c r="X89" i="1"/>
  <c r="X90" i="1"/>
  <c r="AC88" i="1"/>
  <c r="AI86" i="1"/>
  <c r="AH85" i="1"/>
  <c r="AB83" i="1"/>
  <c r="AE87" i="1"/>
  <c r="AF84" i="1"/>
  <c r="AD91" i="1"/>
  <c r="AG90" i="1"/>
  <c r="AA89" i="1"/>
  <c r="AB91" i="1"/>
  <c r="AH90" i="1"/>
  <c r="AA87" i="1"/>
  <c r="AG86" i="1"/>
  <c r="AF85" i="1"/>
  <c r="AI84" i="1"/>
  <c r="AD88" i="1"/>
  <c r="AC83" i="1"/>
  <c r="AE89" i="1"/>
  <c r="AH89" i="1"/>
  <c r="AE91" i="1"/>
  <c r="AI87" i="1"/>
  <c r="AC85" i="1"/>
  <c r="AA88" i="1"/>
  <c r="AF86" i="1"/>
  <c r="AD84" i="1"/>
  <c r="AG83" i="1"/>
  <c r="AB90" i="1"/>
  <c r="AE51" i="1"/>
  <c r="AI59" i="1"/>
  <c r="AG78" i="1"/>
  <c r="AA76" i="1"/>
  <c r="AH82" i="1"/>
  <c r="AF91" i="1"/>
  <c r="AI90" i="1"/>
  <c r="AB87" i="1"/>
  <c r="AD85" i="1"/>
  <c r="AG84" i="1"/>
  <c r="AC89" i="1"/>
  <c r="AH86" i="1"/>
  <c r="AE88" i="1"/>
  <c r="AA83" i="1"/>
  <c r="AE86" i="1"/>
  <c r="AC84" i="1"/>
  <c r="AF83" i="1"/>
  <c r="AA91" i="1"/>
  <c r="AD90" i="1"/>
  <c r="AG89" i="1"/>
  <c r="AB88" i="1"/>
  <c r="AH87" i="1"/>
  <c r="AI85" i="1"/>
  <c r="Y88" i="1"/>
  <c r="Y86" i="1"/>
  <c r="Y87" i="1"/>
  <c r="Y38" i="1"/>
  <c r="AG64" i="1"/>
  <c r="AA63" i="1"/>
  <c r="Y59" i="1"/>
  <c r="AF57" i="1"/>
  <c r="Y65" i="1"/>
  <c r="AE75" i="1"/>
  <c r="AF79" i="1"/>
  <c r="AG88" i="1"/>
  <c r="AA86" i="1"/>
  <c r="AB84" i="1"/>
  <c r="AD87" i="1"/>
  <c r="AH83" i="1"/>
  <c r="AC91" i="1"/>
  <c r="AF90" i="1"/>
  <c r="AI89" i="1"/>
  <c r="AE85" i="1"/>
  <c r="X87" i="1"/>
  <c r="X88" i="1"/>
  <c r="X86" i="1"/>
  <c r="AA90" i="1"/>
  <c r="AD86" i="1"/>
  <c r="AF89" i="1"/>
  <c r="AI88" i="1"/>
  <c r="AB85" i="1"/>
  <c r="AG91" i="1"/>
  <c r="AC87" i="1"/>
  <c r="AH84" i="1"/>
  <c r="AE83" i="1"/>
  <c r="AD89" i="1"/>
  <c r="AF88" i="1"/>
  <c r="AH91" i="1"/>
  <c r="AC90" i="1"/>
  <c r="AE84" i="1"/>
  <c r="AA85" i="1"/>
  <c r="AG87" i="1"/>
  <c r="AB86" i="1"/>
  <c r="AI83" i="1"/>
  <c r="Y79" i="1"/>
  <c r="Y77" i="1"/>
  <c r="Y78" i="1"/>
  <c r="AG79" i="1"/>
  <c r="AA77" i="1"/>
  <c r="AB75" i="1"/>
  <c r="AC82" i="1"/>
  <c r="AD78" i="1"/>
  <c r="AH74" i="1"/>
  <c r="AE76" i="1"/>
  <c r="AI80" i="1"/>
  <c r="AF81" i="1"/>
  <c r="AC19" i="1"/>
  <c r="X58" i="1"/>
  <c r="AH80" i="1"/>
  <c r="AE82" i="1"/>
  <c r="AI78" i="1"/>
  <c r="AC76" i="1"/>
  <c r="AA79" i="1"/>
  <c r="AF77" i="1"/>
  <c r="AD75" i="1"/>
  <c r="AG74" i="1"/>
  <c r="AB81" i="1"/>
  <c r="AA14" i="1"/>
  <c r="AA55" i="1"/>
  <c r="AA81" i="1"/>
  <c r="AD77" i="1"/>
  <c r="AE74" i="1"/>
  <c r="AG82" i="1"/>
  <c r="AF80" i="1"/>
  <c r="AI79" i="1"/>
  <c r="AB76" i="1"/>
  <c r="AH75" i="1"/>
  <c r="AC78" i="1"/>
  <c r="AF82" i="1"/>
  <c r="AI81" i="1"/>
  <c r="AB78" i="1"/>
  <c r="AD76" i="1"/>
  <c r="AG75" i="1"/>
  <c r="AC80" i="1"/>
  <c r="AH77" i="1"/>
  <c r="AA74" i="1"/>
  <c r="AE79" i="1"/>
  <c r="X74" i="1"/>
  <c r="X75" i="1"/>
  <c r="X76" i="1"/>
  <c r="Y80" i="1"/>
  <c r="Y82" i="1"/>
  <c r="Y81" i="1"/>
  <c r="AI49" i="1"/>
  <c r="AE81" i="1"/>
  <c r="AF78" i="1"/>
  <c r="AI82" i="1"/>
  <c r="AG76" i="1"/>
  <c r="AB80" i="1"/>
  <c r="AC77" i="1"/>
  <c r="AA75" i="1"/>
  <c r="AD74" i="1"/>
  <c r="AH79" i="1"/>
  <c r="X82" i="1"/>
  <c r="X80" i="1"/>
  <c r="X81" i="1"/>
  <c r="Y75" i="1"/>
  <c r="Y76" i="1"/>
  <c r="Y74" i="1"/>
  <c r="Y27" i="1"/>
  <c r="AF62" i="1"/>
  <c r="AD61" i="1"/>
  <c r="AH63" i="1"/>
  <c r="X65" i="1"/>
  <c r="AE56" i="1"/>
  <c r="X64" i="1"/>
  <c r="AI57" i="1"/>
  <c r="X67" i="1"/>
  <c r="AB58" i="1"/>
  <c r="X62" i="1"/>
  <c r="AG59" i="1"/>
  <c r="X63" i="1"/>
  <c r="AB71" i="1"/>
  <c r="AG70" i="1"/>
  <c r="AA68" i="1"/>
  <c r="AB66" i="1"/>
  <c r="AD69" i="1"/>
  <c r="AH65" i="1"/>
  <c r="AC73" i="1"/>
  <c r="AF72" i="1"/>
  <c r="AI71" i="1"/>
  <c r="AE67" i="1"/>
  <c r="X73" i="1"/>
  <c r="X71" i="1"/>
  <c r="X72" i="1"/>
  <c r="AE68" i="1"/>
  <c r="AC66" i="1"/>
  <c r="AF65" i="1"/>
  <c r="AA73" i="1"/>
  <c r="AD72" i="1"/>
  <c r="AG71" i="1"/>
  <c r="AB70" i="1"/>
  <c r="AH69" i="1"/>
  <c r="AI67" i="1"/>
  <c r="AB73" i="1"/>
  <c r="AH72" i="1"/>
  <c r="AA69" i="1"/>
  <c r="AG68" i="1"/>
  <c r="AF67" i="1"/>
  <c r="AI66" i="1"/>
  <c r="AD70" i="1"/>
  <c r="AC65" i="1"/>
  <c r="AE71" i="1"/>
  <c r="Y71" i="1"/>
  <c r="Y72" i="1"/>
  <c r="Y73" i="1"/>
  <c r="AF73" i="1"/>
  <c r="AI72" i="1"/>
  <c r="AB69" i="1"/>
  <c r="AD67" i="1"/>
  <c r="AG66" i="1"/>
  <c r="AC71" i="1"/>
  <c r="AH68" i="1"/>
  <c r="AE70" i="1"/>
  <c r="AA65" i="1"/>
  <c r="X60" i="1"/>
  <c r="AD29" i="1"/>
  <c r="AB47" i="1"/>
  <c r="AH58" i="1"/>
  <c r="AG63" i="1"/>
  <c r="AC61" i="1"/>
  <c r="X69" i="1"/>
  <c r="X70" i="1"/>
  <c r="X68" i="1"/>
  <c r="Y70" i="1"/>
  <c r="Y68" i="1"/>
  <c r="Y69" i="1"/>
  <c r="X45" i="1"/>
  <c r="AD71" i="1"/>
  <c r="AF70" i="1"/>
  <c r="AH73" i="1"/>
  <c r="AC72" i="1"/>
  <c r="AE66" i="1"/>
  <c r="AA67" i="1"/>
  <c r="AB68" i="1"/>
  <c r="AI65" i="1"/>
  <c r="AG69" i="1"/>
  <c r="AG31" i="1"/>
  <c r="AD55" i="1"/>
  <c r="X53" i="1"/>
  <c r="AB56" i="1"/>
  <c r="AE62" i="1"/>
  <c r="AF58" i="1"/>
  <c r="AA72" i="1"/>
  <c r="AD68" i="1"/>
  <c r="AF71" i="1"/>
  <c r="AI70" i="1"/>
  <c r="AB67" i="1"/>
  <c r="AG73" i="1"/>
  <c r="AC69" i="1"/>
  <c r="AH66" i="1"/>
  <c r="AE65" i="1"/>
  <c r="AH71" i="1"/>
  <c r="AE73" i="1"/>
  <c r="AI69" i="1"/>
  <c r="AC67" i="1"/>
  <c r="AA70" i="1"/>
  <c r="AF68" i="1"/>
  <c r="AD66" i="1"/>
  <c r="AB72" i="1"/>
  <c r="AG65" i="1"/>
  <c r="AC70" i="1"/>
  <c r="AI68" i="1"/>
  <c r="AH67" i="1"/>
  <c r="AB65" i="1"/>
  <c r="AE69" i="1"/>
  <c r="AF66" i="1"/>
  <c r="AD73" i="1"/>
  <c r="AG72" i="1"/>
  <c r="AA71" i="1"/>
  <c r="X57" i="1"/>
  <c r="Y48" i="1"/>
  <c r="X54" i="1"/>
  <c r="AH34" i="1"/>
  <c r="AA30" i="1"/>
  <c r="AC45" i="1"/>
  <c r="AC60" i="1"/>
  <c r="AH57" i="1"/>
  <c r="Y62" i="1"/>
  <c r="Y63" i="1"/>
  <c r="Y64" i="1"/>
  <c r="AA64" i="1"/>
  <c r="AD63" i="1"/>
  <c r="AG62" i="1"/>
  <c r="AB61" i="1"/>
  <c r="AH60" i="1"/>
  <c r="AF56" i="1"/>
  <c r="AI58" i="1"/>
  <c r="AC57" i="1"/>
  <c r="AE59" i="1"/>
  <c r="AG61" i="1"/>
  <c r="AB57" i="1"/>
  <c r="AD60" i="1"/>
  <c r="AH56" i="1"/>
  <c r="AE58" i="1"/>
  <c r="AC64" i="1"/>
  <c r="AF63" i="1"/>
  <c r="AI62" i="1"/>
  <c r="AA59" i="1"/>
  <c r="Y49" i="1"/>
  <c r="Y47" i="1"/>
  <c r="AD62" i="1"/>
  <c r="AF61" i="1"/>
  <c r="AI56" i="1"/>
  <c r="AH64" i="1"/>
  <c r="AC63" i="1"/>
  <c r="AE57" i="1"/>
  <c r="AG60" i="1"/>
  <c r="AB59" i="1"/>
  <c r="AA58" i="1"/>
  <c r="Y19" i="1"/>
  <c r="AI37" i="1"/>
  <c r="X44" i="1"/>
  <c r="AB52" i="1"/>
  <c r="AC48" i="1"/>
  <c r="AA53" i="1"/>
  <c r="AI50" i="1"/>
  <c r="AE63" i="1"/>
  <c r="AI64" i="1"/>
  <c r="AG58" i="1"/>
  <c r="AB62" i="1"/>
  <c r="AC59" i="1"/>
  <c r="AA57" i="1"/>
  <c r="AD56" i="1"/>
  <c r="AF60" i="1"/>
  <c r="AH61" i="1"/>
  <c r="Y58" i="1"/>
  <c r="Y57" i="1"/>
  <c r="Y56" i="1"/>
  <c r="AH62" i="1"/>
  <c r="AE64" i="1"/>
  <c r="AI60" i="1"/>
  <c r="AC58" i="1"/>
  <c r="AA61" i="1"/>
  <c r="AD57" i="1"/>
  <c r="AB63" i="1"/>
  <c r="AF59" i="1"/>
  <c r="AG56" i="1"/>
  <c r="Y45" i="1"/>
  <c r="Y46" i="1"/>
  <c r="X55" i="1"/>
  <c r="AF48" i="1"/>
  <c r="AG54" i="1"/>
  <c r="AF64" i="1"/>
  <c r="AI63" i="1"/>
  <c r="AC62" i="1"/>
  <c r="AH59" i="1"/>
  <c r="AA56" i="1"/>
  <c r="AE61" i="1"/>
  <c r="AG57" i="1"/>
  <c r="AD58" i="1"/>
  <c r="AB60" i="1"/>
  <c r="AI25" i="1"/>
  <c r="AA40" i="1"/>
  <c r="AH46" i="1"/>
  <c r="X49" i="1"/>
  <c r="X48" i="1"/>
  <c r="X47" i="1"/>
  <c r="AH53" i="1"/>
  <c r="AE55" i="1"/>
  <c r="AA52" i="1"/>
  <c r="AI51" i="1"/>
  <c r="AF50" i="1"/>
  <c r="AC49" i="1"/>
  <c r="AG47" i="1"/>
  <c r="AB54" i="1"/>
  <c r="AD48" i="1"/>
  <c r="Y40" i="1"/>
  <c r="X46" i="1"/>
  <c r="AF43" i="1"/>
  <c r="AD44" i="1"/>
  <c r="AG52" i="1"/>
  <c r="AA50" i="1"/>
  <c r="AD51" i="1"/>
  <c r="AH47" i="1"/>
  <c r="AC55" i="1"/>
  <c r="AF54" i="1"/>
  <c r="AI53" i="1"/>
  <c r="AB48" i="1"/>
  <c r="AE49" i="1"/>
  <c r="Y52" i="1"/>
  <c r="Y50" i="1"/>
  <c r="Y51" i="1"/>
  <c r="AD53" i="1"/>
  <c r="AH55" i="1"/>
  <c r="AC54" i="1"/>
  <c r="AE48" i="1"/>
  <c r="AI47" i="1"/>
  <c r="AF52" i="1"/>
  <c r="AG51" i="1"/>
  <c r="AA49" i="1"/>
  <c r="AB50" i="1"/>
  <c r="AA54" i="1"/>
  <c r="AF53" i="1"/>
  <c r="AI52" i="1"/>
  <c r="AB49" i="1"/>
  <c r="AG55" i="1"/>
  <c r="AH48" i="1"/>
  <c r="AD50" i="1"/>
  <c r="AC51" i="1"/>
  <c r="AE47" i="1"/>
  <c r="AB55" i="1"/>
  <c r="AH54" i="1"/>
  <c r="AG50" i="1"/>
  <c r="AF49" i="1"/>
  <c r="AI48" i="1"/>
  <c r="AA51" i="1"/>
  <c r="AC47" i="1"/>
  <c r="AD52" i="1"/>
  <c r="AE53" i="1"/>
  <c r="X15" i="1"/>
  <c r="AG42" i="1"/>
  <c r="X13" i="1"/>
  <c r="AB12" i="1"/>
  <c r="Y18" i="1"/>
  <c r="Y39" i="1"/>
  <c r="Y54" i="1"/>
  <c r="Y55" i="1"/>
  <c r="Y53" i="1"/>
  <c r="X51" i="1"/>
  <c r="X50" i="1"/>
  <c r="X52" i="1"/>
  <c r="AE54" i="1"/>
  <c r="AF51" i="1"/>
  <c r="AI55" i="1"/>
  <c r="AB53" i="1"/>
  <c r="AC50" i="1"/>
  <c r="AA48" i="1"/>
  <c r="AD47" i="1"/>
  <c r="AH52" i="1"/>
  <c r="AG49" i="1"/>
  <c r="AF55" i="1"/>
  <c r="AI54" i="1"/>
  <c r="AB51" i="1"/>
  <c r="AD49" i="1"/>
  <c r="AE52" i="1"/>
  <c r="AC53" i="1"/>
  <c r="AG48" i="1"/>
  <c r="AA47" i="1"/>
  <c r="AH50" i="1"/>
  <c r="AE13" i="1"/>
  <c r="AH11" i="1"/>
  <c r="AG16" i="1"/>
  <c r="Y13" i="1"/>
  <c r="X11" i="1"/>
  <c r="Y28" i="1"/>
  <c r="AD15" i="1"/>
  <c r="Y12" i="1"/>
  <c r="AI17" i="1"/>
  <c r="AB41" i="1"/>
  <c r="AI38" i="1"/>
  <c r="AA46" i="1"/>
  <c r="AH42" i="1"/>
  <c r="AF38" i="1"/>
  <c r="AG44" i="1"/>
  <c r="AE41" i="1"/>
  <c r="AI40" i="1"/>
  <c r="AC39" i="1"/>
  <c r="AD45" i="1"/>
  <c r="AB43" i="1"/>
  <c r="AH44" i="1"/>
  <c r="AE46" i="1"/>
  <c r="AA43" i="1"/>
  <c r="AF41" i="1"/>
  <c r="AC40" i="1"/>
  <c r="AG38" i="1"/>
  <c r="AI42" i="1"/>
  <c r="AB45" i="1"/>
  <c r="AD39" i="1"/>
  <c r="X16" i="1"/>
  <c r="AI13" i="1"/>
  <c r="AH21" i="1"/>
  <c r="AC32" i="1"/>
  <c r="AF33" i="1"/>
  <c r="AG43" i="1"/>
  <c r="AD42" i="1"/>
  <c r="AH38" i="1"/>
  <c r="AI44" i="1"/>
  <c r="AA41" i="1"/>
  <c r="AC46" i="1"/>
  <c r="AF45" i="1"/>
  <c r="AE40" i="1"/>
  <c r="AB39" i="1"/>
  <c r="AA45" i="1"/>
  <c r="AF44" i="1"/>
  <c r="AI43" i="1"/>
  <c r="AB40" i="1"/>
  <c r="AG46" i="1"/>
  <c r="AH39" i="1"/>
  <c r="AE38" i="1"/>
  <c r="AD41" i="1"/>
  <c r="AC42" i="1"/>
  <c r="AE45" i="1"/>
  <c r="AF42" i="1"/>
  <c r="AI46" i="1"/>
  <c r="AB44" i="1"/>
  <c r="AC41" i="1"/>
  <c r="AA39" i="1"/>
  <c r="AD38" i="1"/>
  <c r="AG40" i="1"/>
  <c r="AH43" i="1"/>
  <c r="X40" i="1"/>
  <c r="X38" i="1"/>
  <c r="X39" i="1"/>
  <c r="AC43" i="1"/>
  <c r="AD46" i="1"/>
  <c r="AG45" i="1"/>
  <c r="AA44" i="1"/>
  <c r="AH40" i="1"/>
  <c r="AF39" i="1"/>
  <c r="AE42" i="1"/>
  <c r="AI41" i="1"/>
  <c r="AB38" i="1"/>
  <c r="AB46" i="1"/>
  <c r="AG41" i="1"/>
  <c r="AF40" i="1"/>
  <c r="AI39" i="1"/>
  <c r="AH45" i="1"/>
  <c r="AD43" i="1"/>
  <c r="AA42" i="1"/>
  <c r="AC38" i="1"/>
  <c r="AE44" i="1"/>
  <c r="AE14" i="1"/>
  <c r="AB35" i="1"/>
  <c r="Y43" i="1"/>
  <c r="Y41" i="1"/>
  <c r="Y42" i="1"/>
  <c r="AF46" i="1"/>
  <c r="AI45" i="1"/>
  <c r="AB42" i="1"/>
  <c r="AE43" i="1"/>
  <c r="AA38" i="1"/>
  <c r="AH41" i="1"/>
  <c r="AC44" i="1"/>
  <c r="AG39" i="1"/>
  <c r="AD40" i="1"/>
  <c r="AB37" i="1"/>
  <c r="AH36" i="1"/>
  <c r="AA33" i="1"/>
  <c r="AG32" i="1"/>
  <c r="AF31" i="1"/>
  <c r="AI30" i="1"/>
  <c r="AD34" i="1"/>
  <c r="AE35" i="1"/>
  <c r="AC29" i="1"/>
  <c r="AC34" i="1"/>
  <c r="AI32" i="1"/>
  <c r="AH31" i="1"/>
  <c r="AE33" i="1"/>
  <c r="AF30" i="1"/>
  <c r="AD37" i="1"/>
  <c r="AG36" i="1"/>
  <c r="AB29" i="1"/>
  <c r="AA35" i="1"/>
  <c r="AA16" i="1"/>
  <c r="AH15" i="1"/>
  <c r="AG28" i="1"/>
  <c r="AE32" i="1"/>
  <c r="AC30" i="1"/>
  <c r="AA37" i="1"/>
  <c r="AD36" i="1"/>
  <c r="AG35" i="1"/>
  <c r="AB34" i="1"/>
  <c r="AH33" i="1"/>
  <c r="AI31" i="1"/>
  <c r="AF29" i="1"/>
  <c r="Y35" i="1"/>
  <c r="Y36" i="1"/>
  <c r="Y37" i="1"/>
  <c r="X30" i="1"/>
  <c r="X31" i="1"/>
  <c r="X29" i="1"/>
  <c r="X33" i="1"/>
  <c r="X34" i="1"/>
  <c r="X32" i="1"/>
  <c r="AD35" i="1"/>
  <c r="AF34" i="1"/>
  <c r="AI29" i="1"/>
  <c r="AH37" i="1"/>
  <c r="AC36" i="1"/>
  <c r="AE30" i="1"/>
  <c r="AA31" i="1"/>
  <c r="AB32" i="1"/>
  <c r="AG33" i="1"/>
  <c r="AG34" i="1"/>
  <c r="AA32" i="1"/>
  <c r="AB30" i="1"/>
  <c r="AD33" i="1"/>
  <c r="AH29" i="1"/>
  <c r="AC37" i="1"/>
  <c r="AF36" i="1"/>
  <c r="AI35" i="1"/>
  <c r="AE31" i="1"/>
  <c r="AH35" i="1"/>
  <c r="AE37" i="1"/>
  <c r="AI33" i="1"/>
  <c r="AC31" i="1"/>
  <c r="AA34" i="1"/>
  <c r="AF32" i="1"/>
  <c r="AD30" i="1"/>
  <c r="AG29" i="1"/>
  <c r="AB36" i="1"/>
  <c r="Y30" i="1"/>
  <c r="Y31" i="1"/>
  <c r="Y29" i="1"/>
  <c r="AA36" i="1"/>
  <c r="AD32" i="1"/>
  <c r="AE29" i="1"/>
  <c r="AF35" i="1"/>
  <c r="AI34" i="1"/>
  <c r="AB31" i="1"/>
  <c r="AG37" i="1"/>
  <c r="AC33" i="1"/>
  <c r="AH30" i="1"/>
  <c r="X14" i="1"/>
  <c r="AD18" i="1"/>
  <c r="AB22" i="1"/>
  <c r="AF37" i="1"/>
  <c r="AI36" i="1"/>
  <c r="AB33" i="1"/>
  <c r="AD31" i="1"/>
  <c r="AG30" i="1"/>
  <c r="AC35" i="1"/>
  <c r="AH32" i="1"/>
  <c r="AA29" i="1"/>
  <c r="AE34" i="1"/>
  <c r="Y34" i="1"/>
  <c r="Y32" i="1"/>
  <c r="Y33" i="1"/>
  <c r="X37" i="1"/>
  <c r="X35" i="1"/>
  <c r="X36" i="1"/>
  <c r="AH17" i="1"/>
  <c r="AF26" i="1"/>
  <c r="AA19" i="1"/>
  <c r="AC24" i="1"/>
  <c r="AA27" i="1"/>
  <c r="AD23" i="1"/>
  <c r="X22" i="1"/>
  <c r="X21" i="1"/>
  <c r="X20" i="1"/>
  <c r="AB28" i="1"/>
  <c r="AG23" i="1"/>
  <c r="AF22" i="1"/>
  <c r="AI21" i="1"/>
  <c r="AE26" i="1"/>
  <c r="AD25" i="1"/>
  <c r="AA24" i="1"/>
  <c r="AH27" i="1"/>
  <c r="AC20" i="1"/>
  <c r="AD12" i="1"/>
  <c r="AC13" i="1"/>
  <c r="AD24" i="1"/>
  <c r="AH20" i="1"/>
  <c r="AF27" i="1"/>
  <c r="AG25" i="1"/>
  <c r="AB21" i="1"/>
  <c r="AA23" i="1"/>
  <c r="AC28" i="1"/>
  <c r="AI26" i="1"/>
  <c r="AE22" i="1"/>
  <c r="AD28" i="1"/>
  <c r="AG27" i="1"/>
  <c r="AB20" i="1"/>
  <c r="AH22" i="1"/>
  <c r="AF21" i="1"/>
  <c r="AC25" i="1"/>
  <c r="AE24" i="1"/>
  <c r="AA26" i="1"/>
  <c r="AI23" i="1"/>
  <c r="AF14" i="1"/>
  <c r="AI15" i="1"/>
  <c r="AB16" i="1"/>
  <c r="AF11" i="1"/>
  <c r="AH24" i="1"/>
  <c r="AA28" i="1"/>
  <c r="AG26" i="1"/>
  <c r="AB25" i="1"/>
  <c r="AI22" i="1"/>
  <c r="AD27" i="1"/>
  <c r="AF20" i="1"/>
  <c r="AE23" i="1"/>
  <c r="AC21" i="1"/>
  <c r="AD26" i="1"/>
  <c r="AH28" i="1"/>
  <c r="AC27" i="1"/>
  <c r="AE21" i="1"/>
  <c r="AB23" i="1"/>
  <c r="AF25" i="1"/>
  <c r="AG24" i="1"/>
  <c r="AA22" i="1"/>
  <c r="AI20" i="1"/>
  <c r="AF28" i="1"/>
  <c r="AI27" i="1"/>
  <c r="AE25" i="1"/>
  <c r="AH23" i="1"/>
  <c r="AD22" i="1"/>
  <c r="AG21" i="1"/>
  <c r="AB24" i="1"/>
  <c r="AA20" i="1"/>
  <c r="AC26" i="1"/>
  <c r="X24" i="1"/>
  <c r="X25" i="1"/>
  <c r="X23" i="1"/>
  <c r="Y22" i="1"/>
  <c r="Y21" i="1"/>
  <c r="Y20" i="1"/>
  <c r="AE27" i="1"/>
  <c r="AB26" i="1"/>
  <c r="AC23" i="1"/>
  <c r="AA21" i="1"/>
  <c r="AD20" i="1"/>
  <c r="AI28" i="1"/>
  <c r="AF24" i="1"/>
  <c r="AH25" i="1"/>
  <c r="AG22" i="1"/>
  <c r="AE19" i="1"/>
  <c r="AG11" i="1"/>
  <c r="AG17" i="1"/>
  <c r="X28" i="1"/>
  <c r="X26" i="1"/>
  <c r="X27" i="1"/>
  <c r="Y23" i="1"/>
  <c r="Y25" i="1"/>
  <c r="Y24" i="1"/>
  <c r="AH26" i="1"/>
  <c r="AA25" i="1"/>
  <c r="AI24" i="1"/>
  <c r="AG20" i="1"/>
  <c r="AF23" i="1"/>
  <c r="AC22" i="1"/>
  <c r="AE28" i="1"/>
  <c r="AB27" i="1"/>
  <c r="AD21" i="1"/>
  <c r="X18" i="1"/>
  <c r="X17" i="1"/>
  <c r="AB19" i="1"/>
  <c r="AH18" i="1"/>
  <c r="AA15" i="1"/>
  <c r="AG14" i="1"/>
  <c r="AF13" i="1"/>
  <c r="AI12" i="1"/>
  <c r="AD16" i="1"/>
  <c r="AC11" i="1"/>
  <c r="AE17" i="1"/>
  <c r="Y16" i="1"/>
  <c r="Y14" i="1"/>
  <c r="Y15" i="1"/>
  <c r="AC16" i="1"/>
  <c r="AI14" i="1"/>
  <c r="AH13" i="1"/>
  <c r="AB11" i="1"/>
  <c r="AE15" i="1"/>
  <c r="AF12" i="1"/>
  <c r="AD19" i="1"/>
  <c r="AG18" i="1"/>
  <c r="AA17" i="1"/>
  <c r="AD17" i="1"/>
  <c r="AF16" i="1"/>
  <c r="AH19" i="1"/>
  <c r="AC18" i="1"/>
  <c r="AE12" i="1"/>
  <c r="AG15" i="1"/>
  <c r="AA13" i="1"/>
  <c r="AB14" i="1"/>
  <c r="AI11" i="1"/>
  <c r="AF19" i="1"/>
  <c r="AI18" i="1"/>
  <c r="AB15" i="1"/>
  <c r="AD13" i="1"/>
  <c r="AG12" i="1"/>
  <c r="AC17" i="1"/>
  <c r="AH14" i="1"/>
  <c r="AE16" i="1"/>
  <c r="AA11" i="1"/>
  <c r="AE18" i="1"/>
  <c r="AF15" i="1"/>
  <c r="AI19" i="1"/>
  <c r="AG13" i="1"/>
  <c r="AB17" i="1"/>
  <c r="AC14" i="1"/>
  <c r="AA12" i="1"/>
  <c r="AD11" i="1"/>
  <c r="AH16" i="1"/>
  <c r="AA18" i="1"/>
  <c r="AD14" i="1"/>
  <c r="AF17" i="1"/>
  <c r="AI16" i="1"/>
  <c r="AB13" i="1"/>
  <c r="AG19" i="1"/>
  <c r="AH12" i="1"/>
  <c r="AE11" i="1"/>
  <c r="AC15" i="1"/>
  <c r="AC9" i="1"/>
  <c r="AB5" i="1"/>
  <c r="AF7" i="1"/>
  <c r="AG6" i="1"/>
  <c r="AH10" i="1"/>
  <c r="AE3" i="1"/>
  <c r="AD8" i="1"/>
  <c r="AA5" i="1"/>
  <c r="AF9" i="1"/>
  <c r="AC10" i="1"/>
  <c r="AA4" i="1"/>
  <c r="AE5" i="1"/>
  <c r="AC3" i="1"/>
  <c r="AH2" i="1"/>
  <c r="AB3" i="1"/>
  <c r="AD9" i="1"/>
  <c r="AD6" i="1"/>
  <c r="AE4" i="1"/>
  <c r="AC4" i="1"/>
  <c r="AF5" i="1"/>
  <c r="AH8" i="1"/>
  <c r="AB9" i="1"/>
  <c r="AI8" i="1"/>
  <c r="AH6" i="1"/>
  <c r="AB7" i="1"/>
  <c r="AD3" i="1"/>
  <c r="AA7" i="1"/>
  <c r="AF2" i="1"/>
  <c r="AI4" i="1"/>
  <c r="AG2" i="1"/>
  <c r="AI6" i="1"/>
  <c r="AC5" i="1"/>
  <c r="AE9" i="1"/>
  <c r="AB8" i="1"/>
  <c r="AH7" i="1"/>
  <c r="AI10" i="1"/>
  <c r="AA3" i="1"/>
  <c r="AF6" i="1"/>
  <c r="AG8" i="1"/>
  <c r="AD2" i="1"/>
  <c r="AI7" i="1"/>
  <c r="AB4" i="1"/>
  <c r="AA9" i="1"/>
  <c r="AH3" i="1"/>
  <c r="AG10" i="1"/>
  <c r="AD5" i="1"/>
  <c r="AE2" i="1"/>
  <c r="AF8" i="1"/>
  <c r="AC6" i="1"/>
  <c r="AB6" i="1"/>
  <c r="AA2" i="1"/>
  <c r="AC8" i="1"/>
  <c r="AD4" i="1"/>
  <c r="AE8" i="1"/>
  <c r="AA6" i="1"/>
  <c r="AB10" i="1"/>
  <c r="AI3" i="1"/>
  <c r="AG5" i="1"/>
  <c r="AF4" i="1"/>
  <c r="AH9" i="1"/>
  <c r="AD7" i="1"/>
  <c r="AC2" i="1"/>
  <c r="AE7" i="1"/>
  <c r="AH5" i="1"/>
  <c r="AF10" i="1"/>
  <c r="AG3" i="1"/>
  <c r="AG9" i="1"/>
  <c r="AE6" i="1"/>
  <c r="AB2" i="1"/>
  <c r="AD10" i="1"/>
  <c r="AC7" i="1"/>
  <c r="AA8" i="1"/>
  <c r="AH4" i="1"/>
  <c r="AI5" i="1"/>
  <c r="AF3" i="1"/>
  <c r="Y10" i="1"/>
  <c r="Y9" i="1"/>
  <c r="Y8" i="1"/>
  <c r="Y6" i="1"/>
  <c r="Y7" i="1"/>
  <c r="Y5" i="1"/>
  <c r="X4" i="1"/>
  <c r="Y3" i="1"/>
  <c r="Y4" i="1"/>
  <c r="Y2" i="1"/>
  <c r="X10" i="1"/>
  <c r="X8" i="1"/>
  <c r="X9" i="1"/>
  <c r="X7" i="1"/>
  <c r="X6" i="1"/>
  <c r="X5" i="1"/>
  <c r="X2" i="1"/>
  <c r="X3" i="1"/>
  <c r="P215" i="1" l="1"/>
  <c r="F215" i="1" s="1"/>
  <c r="S212" i="1"/>
  <c r="I212" i="1" s="1"/>
  <c r="O212" i="1"/>
  <c r="E212" i="1" s="1"/>
  <c r="K212" i="1"/>
  <c r="A212" i="1" s="1"/>
  <c r="R212" i="1"/>
  <c r="H212" i="1" s="1"/>
  <c r="N212" i="1"/>
  <c r="D212" i="1" s="1"/>
  <c r="Q212" i="1"/>
  <c r="G212" i="1" s="1"/>
  <c r="M212" i="1"/>
  <c r="C212" i="1" s="1"/>
  <c r="L212" i="1"/>
  <c r="B212" i="1" s="1"/>
  <c r="P212" i="1"/>
  <c r="F212" i="1" s="1"/>
  <c r="Q211" i="1"/>
  <c r="G211" i="1" s="1"/>
  <c r="O215" i="1"/>
  <c r="E215" i="1" s="1"/>
  <c r="Q214" i="1"/>
  <c r="G214" i="1" s="1"/>
  <c r="M214" i="1"/>
  <c r="C214" i="1" s="1"/>
  <c r="P214" i="1"/>
  <c r="F214" i="1" s="1"/>
  <c r="L214" i="1"/>
  <c r="B214" i="1" s="1"/>
  <c r="S214" i="1"/>
  <c r="I214" i="1" s="1"/>
  <c r="O214" i="1"/>
  <c r="E214" i="1" s="1"/>
  <c r="K214" i="1"/>
  <c r="A214" i="1" s="1"/>
  <c r="N214" i="1"/>
  <c r="D214" i="1" s="1"/>
  <c r="R214" i="1"/>
  <c r="H214" i="1" s="1"/>
  <c r="Q216" i="1"/>
  <c r="G216" i="1" s="1"/>
  <c r="O216" i="1"/>
  <c r="E216" i="1" s="1"/>
  <c r="P210" i="1"/>
  <c r="F210" i="1" s="1"/>
  <c r="Q172" i="1"/>
  <c r="G172" i="1" s="1"/>
  <c r="S200" i="1"/>
  <c r="I200" i="1" s="1"/>
  <c r="O200" i="1"/>
  <c r="E200" i="1" s="1"/>
  <c r="R200" i="1"/>
  <c r="H200" i="1" s="1"/>
  <c r="Q217" i="1"/>
  <c r="G217" i="1" s="1"/>
  <c r="P217" i="1"/>
  <c r="F217" i="1" s="1"/>
  <c r="N211" i="1"/>
  <c r="D211" i="1" s="1"/>
  <c r="S215" i="1"/>
  <c r="I215" i="1" s="1"/>
  <c r="R209" i="1"/>
  <c r="H209" i="1" s="1"/>
  <c r="N216" i="1"/>
  <c r="D216" i="1" s="1"/>
  <c r="S216" i="1"/>
  <c r="I216" i="1" s="1"/>
  <c r="O210" i="1"/>
  <c r="E210" i="1" s="1"/>
  <c r="R179" i="1"/>
  <c r="H179" i="1" s="1"/>
  <c r="P211" i="1"/>
  <c r="F211" i="1" s="1"/>
  <c r="N215" i="1"/>
  <c r="D215" i="1" s="1"/>
  <c r="Q209" i="1"/>
  <c r="G209" i="1" s="1"/>
  <c r="P213" i="1"/>
  <c r="F213" i="1" s="1"/>
  <c r="L213" i="1"/>
  <c r="B213" i="1" s="1"/>
  <c r="S213" i="1"/>
  <c r="I213" i="1" s="1"/>
  <c r="O213" i="1"/>
  <c r="E213" i="1" s="1"/>
  <c r="K213" i="1"/>
  <c r="A213" i="1" s="1"/>
  <c r="R213" i="1"/>
  <c r="H213" i="1" s="1"/>
  <c r="N213" i="1"/>
  <c r="D213" i="1" s="1"/>
  <c r="M213" i="1"/>
  <c r="C213" i="1" s="1"/>
  <c r="Q213" i="1"/>
  <c r="G213" i="1" s="1"/>
  <c r="P216" i="1"/>
  <c r="F216" i="1" s="1"/>
  <c r="S210" i="1"/>
  <c r="I210" i="1" s="1"/>
  <c r="Q210" i="1"/>
  <c r="G210" i="1" s="1"/>
  <c r="L200" i="1"/>
  <c r="B200" i="1" s="1"/>
  <c r="R201" i="1"/>
  <c r="H201" i="1" s="1"/>
  <c r="O170" i="1"/>
  <c r="E170" i="1" s="1"/>
  <c r="O202" i="1"/>
  <c r="E202" i="1" s="1"/>
  <c r="K200" i="1"/>
  <c r="A200" i="1" s="1"/>
  <c r="L181" i="1"/>
  <c r="B181" i="1" s="1"/>
  <c r="P202" i="1"/>
  <c r="F202" i="1" s="1"/>
  <c r="L201" i="1"/>
  <c r="B201" i="1" s="1"/>
  <c r="L152" i="1"/>
  <c r="B152" i="1" s="1"/>
  <c r="P170" i="1"/>
  <c r="F170" i="1" s="1"/>
  <c r="Q171" i="1"/>
  <c r="G171" i="1" s="1"/>
  <c r="M174" i="1"/>
  <c r="C174" i="1" s="1"/>
  <c r="R202" i="1"/>
  <c r="H202" i="1" s="1"/>
  <c r="P201" i="1"/>
  <c r="F201" i="1" s="1"/>
  <c r="Q200" i="1"/>
  <c r="G200" i="1" s="1"/>
  <c r="S201" i="1"/>
  <c r="I201" i="1" s="1"/>
  <c r="S203" i="1"/>
  <c r="I203" i="1" s="1"/>
  <c r="O203" i="1"/>
  <c r="E203" i="1" s="1"/>
  <c r="K203" i="1"/>
  <c r="A203" i="1" s="1"/>
  <c r="R203" i="1"/>
  <c r="H203" i="1" s="1"/>
  <c r="N203" i="1"/>
  <c r="D203" i="1" s="1"/>
  <c r="Q203" i="1"/>
  <c r="G203" i="1" s="1"/>
  <c r="M203" i="1"/>
  <c r="C203" i="1" s="1"/>
  <c r="L203" i="1"/>
  <c r="B203" i="1" s="1"/>
  <c r="P203" i="1"/>
  <c r="F203" i="1" s="1"/>
  <c r="N152" i="1"/>
  <c r="D152" i="1" s="1"/>
  <c r="P175" i="1"/>
  <c r="F175" i="1" s="1"/>
  <c r="K175" i="1"/>
  <c r="A175" i="1" s="1"/>
  <c r="K181" i="1"/>
  <c r="A181" i="1" s="1"/>
  <c r="R180" i="1"/>
  <c r="H180" i="1" s="1"/>
  <c r="Q205" i="1"/>
  <c r="G205" i="1" s="1"/>
  <c r="M205" i="1"/>
  <c r="C205" i="1" s="1"/>
  <c r="P205" i="1"/>
  <c r="F205" i="1" s="1"/>
  <c r="L205" i="1"/>
  <c r="B205" i="1" s="1"/>
  <c r="S205" i="1"/>
  <c r="I205" i="1" s="1"/>
  <c r="O205" i="1"/>
  <c r="E205" i="1" s="1"/>
  <c r="K205" i="1"/>
  <c r="A205" i="1" s="1"/>
  <c r="R205" i="1"/>
  <c r="H205" i="1" s="1"/>
  <c r="N205" i="1"/>
  <c r="D205" i="1" s="1"/>
  <c r="R206" i="1"/>
  <c r="H206" i="1" s="1"/>
  <c r="N206" i="1"/>
  <c r="D206" i="1" s="1"/>
  <c r="Q206" i="1"/>
  <c r="G206" i="1" s="1"/>
  <c r="M206" i="1"/>
  <c r="C206" i="1" s="1"/>
  <c r="P206" i="1"/>
  <c r="F206" i="1" s="1"/>
  <c r="L206" i="1"/>
  <c r="B206" i="1" s="1"/>
  <c r="S206" i="1"/>
  <c r="I206" i="1" s="1"/>
  <c r="K206" i="1"/>
  <c r="A206" i="1" s="1"/>
  <c r="O206" i="1"/>
  <c r="E206" i="1" s="1"/>
  <c r="M201" i="1"/>
  <c r="C201" i="1" s="1"/>
  <c r="R170" i="1"/>
  <c r="H170" i="1" s="1"/>
  <c r="S207" i="1"/>
  <c r="I207" i="1" s="1"/>
  <c r="O207" i="1"/>
  <c r="E207" i="1" s="1"/>
  <c r="K207" i="1"/>
  <c r="A207" i="1" s="1"/>
  <c r="R207" i="1"/>
  <c r="H207" i="1" s="1"/>
  <c r="N207" i="1"/>
  <c r="D207" i="1" s="1"/>
  <c r="Q207" i="1"/>
  <c r="G207" i="1" s="1"/>
  <c r="M207" i="1"/>
  <c r="C207" i="1" s="1"/>
  <c r="P207" i="1"/>
  <c r="F207" i="1" s="1"/>
  <c r="L207" i="1"/>
  <c r="B207" i="1" s="1"/>
  <c r="M200" i="1"/>
  <c r="C200" i="1" s="1"/>
  <c r="N172" i="1"/>
  <c r="D172" i="1" s="1"/>
  <c r="L175" i="1"/>
  <c r="B175" i="1" s="1"/>
  <c r="L180" i="1"/>
  <c r="B180" i="1" s="1"/>
  <c r="P179" i="1"/>
  <c r="F179" i="1" s="1"/>
  <c r="L173" i="1"/>
  <c r="B173" i="1" s="1"/>
  <c r="K201" i="1"/>
  <c r="A201" i="1" s="1"/>
  <c r="L172" i="1"/>
  <c r="B172" i="1" s="1"/>
  <c r="N173" i="1"/>
  <c r="D173" i="1" s="1"/>
  <c r="P204" i="1"/>
  <c r="F204" i="1" s="1"/>
  <c r="L204" i="1"/>
  <c r="B204" i="1" s="1"/>
  <c r="S204" i="1"/>
  <c r="I204" i="1" s="1"/>
  <c r="O204" i="1"/>
  <c r="E204" i="1" s="1"/>
  <c r="K204" i="1"/>
  <c r="A204" i="1" s="1"/>
  <c r="R204" i="1"/>
  <c r="H204" i="1" s="1"/>
  <c r="N204" i="1"/>
  <c r="D204" i="1" s="1"/>
  <c r="Q204" i="1"/>
  <c r="G204" i="1" s="1"/>
  <c r="M204" i="1"/>
  <c r="C204" i="1" s="1"/>
  <c r="P208" i="1"/>
  <c r="F208" i="1" s="1"/>
  <c r="L208" i="1"/>
  <c r="B208" i="1" s="1"/>
  <c r="S208" i="1"/>
  <c r="I208" i="1" s="1"/>
  <c r="O208" i="1"/>
  <c r="E208" i="1" s="1"/>
  <c r="K208" i="1"/>
  <c r="A208" i="1" s="1"/>
  <c r="R208" i="1"/>
  <c r="H208" i="1" s="1"/>
  <c r="N208" i="1"/>
  <c r="D208" i="1" s="1"/>
  <c r="M208" i="1"/>
  <c r="C208" i="1" s="1"/>
  <c r="Q208" i="1"/>
  <c r="G208" i="1" s="1"/>
  <c r="R197" i="1"/>
  <c r="H197" i="1" s="1"/>
  <c r="N197" i="1"/>
  <c r="D197" i="1" s="1"/>
  <c r="Q197" i="1"/>
  <c r="G197" i="1" s="1"/>
  <c r="M197" i="1"/>
  <c r="C197" i="1" s="1"/>
  <c r="P197" i="1"/>
  <c r="F197" i="1" s="1"/>
  <c r="L197" i="1"/>
  <c r="B197" i="1" s="1"/>
  <c r="S197" i="1"/>
  <c r="I197" i="1" s="1"/>
  <c r="K197" i="1"/>
  <c r="A197" i="1" s="1"/>
  <c r="O197" i="1"/>
  <c r="E197" i="1" s="1"/>
  <c r="S191" i="1"/>
  <c r="I191" i="1" s="1"/>
  <c r="O191" i="1"/>
  <c r="E191" i="1" s="1"/>
  <c r="K191" i="1"/>
  <c r="A191" i="1" s="1"/>
  <c r="R191" i="1"/>
  <c r="H191" i="1" s="1"/>
  <c r="N191" i="1"/>
  <c r="D191" i="1" s="1"/>
  <c r="Q191" i="1"/>
  <c r="G191" i="1" s="1"/>
  <c r="L191" i="1"/>
  <c r="B191" i="1" s="1"/>
  <c r="P191" i="1"/>
  <c r="F191" i="1" s="1"/>
  <c r="M191" i="1"/>
  <c r="C191" i="1" s="1"/>
  <c r="Q196" i="1"/>
  <c r="G196" i="1" s="1"/>
  <c r="M196" i="1"/>
  <c r="C196" i="1" s="1"/>
  <c r="P196" i="1"/>
  <c r="F196" i="1" s="1"/>
  <c r="L196" i="1"/>
  <c r="B196" i="1" s="1"/>
  <c r="S196" i="1"/>
  <c r="I196" i="1" s="1"/>
  <c r="O196" i="1"/>
  <c r="E196" i="1" s="1"/>
  <c r="K196" i="1"/>
  <c r="A196" i="1" s="1"/>
  <c r="R196" i="1"/>
  <c r="H196" i="1" s="1"/>
  <c r="N196" i="1"/>
  <c r="D196" i="1" s="1"/>
  <c r="R175" i="1"/>
  <c r="H175" i="1" s="1"/>
  <c r="Q180" i="1"/>
  <c r="G180" i="1" s="1"/>
  <c r="Q174" i="1"/>
  <c r="G174" i="1" s="1"/>
  <c r="R173" i="1"/>
  <c r="H173" i="1" s="1"/>
  <c r="P153" i="1"/>
  <c r="F153" i="1" s="1"/>
  <c r="M180" i="1"/>
  <c r="C180" i="1" s="1"/>
  <c r="R193" i="1"/>
  <c r="H193" i="1" s="1"/>
  <c r="N193" i="1"/>
  <c r="D193" i="1" s="1"/>
  <c r="Q193" i="1"/>
  <c r="G193" i="1" s="1"/>
  <c r="M193" i="1"/>
  <c r="C193" i="1" s="1"/>
  <c r="P193" i="1"/>
  <c r="F193" i="1" s="1"/>
  <c r="L193" i="1"/>
  <c r="B193" i="1" s="1"/>
  <c r="O193" i="1"/>
  <c r="E193" i="1" s="1"/>
  <c r="K193" i="1"/>
  <c r="A193" i="1" s="1"/>
  <c r="S193" i="1"/>
  <c r="I193" i="1" s="1"/>
  <c r="O172" i="1"/>
  <c r="E172" i="1" s="1"/>
  <c r="N171" i="1"/>
  <c r="D171" i="1" s="1"/>
  <c r="L171" i="1"/>
  <c r="B171" i="1" s="1"/>
  <c r="K173" i="1"/>
  <c r="A173" i="1" s="1"/>
  <c r="Q175" i="1"/>
  <c r="G175" i="1" s="1"/>
  <c r="Q173" i="1"/>
  <c r="G173" i="1" s="1"/>
  <c r="L174" i="1"/>
  <c r="B174" i="1" s="1"/>
  <c r="S180" i="1"/>
  <c r="I180" i="1" s="1"/>
  <c r="M173" i="1"/>
  <c r="C173" i="1" s="1"/>
  <c r="P199" i="1"/>
  <c r="F199" i="1" s="1"/>
  <c r="L199" i="1"/>
  <c r="B199" i="1" s="1"/>
  <c r="S199" i="1"/>
  <c r="I199" i="1" s="1"/>
  <c r="O199" i="1"/>
  <c r="E199" i="1" s="1"/>
  <c r="K199" i="1"/>
  <c r="A199" i="1" s="1"/>
  <c r="R199" i="1"/>
  <c r="H199" i="1" s="1"/>
  <c r="N199" i="1"/>
  <c r="D199" i="1" s="1"/>
  <c r="M199" i="1"/>
  <c r="C199" i="1" s="1"/>
  <c r="Q199" i="1"/>
  <c r="G199" i="1" s="1"/>
  <c r="Q192" i="1"/>
  <c r="G192" i="1" s="1"/>
  <c r="M192" i="1"/>
  <c r="C192" i="1" s="1"/>
  <c r="P192" i="1"/>
  <c r="F192" i="1" s="1"/>
  <c r="L192" i="1"/>
  <c r="B192" i="1" s="1"/>
  <c r="S192" i="1"/>
  <c r="I192" i="1" s="1"/>
  <c r="O192" i="1"/>
  <c r="E192" i="1" s="1"/>
  <c r="K192" i="1"/>
  <c r="A192" i="1" s="1"/>
  <c r="N192" i="1"/>
  <c r="D192" i="1" s="1"/>
  <c r="R192" i="1"/>
  <c r="H192" i="1" s="1"/>
  <c r="P195" i="1"/>
  <c r="F195" i="1" s="1"/>
  <c r="L195" i="1"/>
  <c r="B195" i="1" s="1"/>
  <c r="S195" i="1"/>
  <c r="I195" i="1" s="1"/>
  <c r="O195" i="1"/>
  <c r="E195" i="1" s="1"/>
  <c r="K195" i="1"/>
  <c r="A195" i="1" s="1"/>
  <c r="R195" i="1"/>
  <c r="H195" i="1" s="1"/>
  <c r="N195" i="1"/>
  <c r="D195" i="1" s="1"/>
  <c r="Q195" i="1"/>
  <c r="G195" i="1" s="1"/>
  <c r="M195" i="1"/>
  <c r="C195" i="1" s="1"/>
  <c r="Q170" i="1"/>
  <c r="G170" i="1" s="1"/>
  <c r="K179" i="1"/>
  <c r="A179" i="1" s="1"/>
  <c r="P180" i="1"/>
  <c r="F180" i="1" s="1"/>
  <c r="S198" i="1"/>
  <c r="I198" i="1" s="1"/>
  <c r="O198" i="1"/>
  <c r="E198" i="1" s="1"/>
  <c r="K198" i="1"/>
  <c r="A198" i="1" s="1"/>
  <c r="R198" i="1"/>
  <c r="H198" i="1" s="1"/>
  <c r="N198" i="1"/>
  <c r="D198" i="1" s="1"/>
  <c r="Q198" i="1"/>
  <c r="G198" i="1" s="1"/>
  <c r="M198" i="1"/>
  <c r="C198" i="1" s="1"/>
  <c r="P198" i="1"/>
  <c r="F198" i="1" s="1"/>
  <c r="L198" i="1"/>
  <c r="B198" i="1" s="1"/>
  <c r="S194" i="1"/>
  <c r="I194" i="1" s="1"/>
  <c r="O194" i="1"/>
  <c r="E194" i="1" s="1"/>
  <c r="K194" i="1"/>
  <c r="A194" i="1" s="1"/>
  <c r="R194" i="1"/>
  <c r="H194" i="1" s="1"/>
  <c r="N194" i="1"/>
  <c r="D194" i="1" s="1"/>
  <c r="Q194" i="1"/>
  <c r="G194" i="1" s="1"/>
  <c r="M194" i="1"/>
  <c r="C194" i="1" s="1"/>
  <c r="L194" i="1"/>
  <c r="B194" i="1" s="1"/>
  <c r="P194" i="1"/>
  <c r="F194" i="1" s="1"/>
  <c r="P182" i="1"/>
  <c r="F182" i="1" s="1"/>
  <c r="L182" i="1"/>
  <c r="B182" i="1" s="1"/>
  <c r="S182" i="1"/>
  <c r="I182" i="1" s="1"/>
  <c r="O182" i="1"/>
  <c r="E182" i="1" s="1"/>
  <c r="K182" i="1"/>
  <c r="A182" i="1" s="1"/>
  <c r="R182" i="1"/>
  <c r="H182" i="1" s="1"/>
  <c r="N182" i="1"/>
  <c r="D182" i="1" s="1"/>
  <c r="Q182" i="1"/>
  <c r="G182" i="1" s="1"/>
  <c r="M182" i="1"/>
  <c r="C182" i="1" s="1"/>
  <c r="S185" i="1"/>
  <c r="I185" i="1" s="1"/>
  <c r="O185" i="1"/>
  <c r="E185" i="1" s="1"/>
  <c r="K185" i="1"/>
  <c r="A185" i="1" s="1"/>
  <c r="R185" i="1"/>
  <c r="H185" i="1" s="1"/>
  <c r="N185" i="1"/>
  <c r="D185" i="1" s="1"/>
  <c r="Q185" i="1"/>
  <c r="G185" i="1" s="1"/>
  <c r="M185" i="1"/>
  <c r="C185" i="1" s="1"/>
  <c r="L185" i="1"/>
  <c r="B185" i="1" s="1"/>
  <c r="P185" i="1"/>
  <c r="F185" i="1" s="1"/>
  <c r="S189" i="1"/>
  <c r="I189" i="1" s="1"/>
  <c r="O189" i="1"/>
  <c r="E189" i="1" s="1"/>
  <c r="K189" i="1"/>
  <c r="A189" i="1" s="1"/>
  <c r="R189" i="1"/>
  <c r="H189" i="1" s="1"/>
  <c r="N189" i="1"/>
  <c r="D189" i="1" s="1"/>
  <c r="Q189" i="1"/>
  <c r="G189" i="1" s="1"/>
  <c r="M189" i="1"/>
  <c r="C189" i="1" s="1"/>
  <c r="P189" i="1"/>
  <c r="F189" i="1" s="1"/>
  <c r="L189" i="1"/>
  <c r="B189" i="1" s="1"/>
  <c r="L153" i="1"/>
  <c r="B153" i="1" s="1"/>
  <c r="R152" i="1"/>
  <c r="H152" i="1" s="1"/>
  <c r="K172" i="1"/>
  <c r="A172" i="1" s="1"/>
  <c r="N170" i="1"/>
  <c r="D170" i="1" s="1"/>
  <c r="L179" i="1"/>
  <c r="B179" i="1" s="1"/>
  <c r="O173" i="1"/>
  <c r="E173" i="1" s="1"/>
  <c r="M181" i="1"/>
  <c r="C181" i="1" s="1"/>
  <c r="K174" i="1"/>
  <c r="A174" i="1" s="1"/>
  <c r="Q181" i="1"/>
  <c r="G181" i="1" s="1"/>
  <c r="N180" i="1"/>
  <c r="D180" i="1" s="1"/>
  <c r="K180" i="1"/>
  <c r="A180" i="1" s="1"/>
  <c r="R184" i="1"/>
  <c r="H184" i="1" s="1"/>
  <c r="N184" i="1"/>
  <c r="D184" i="1" s="1"/>
  <c r="Q184" i="1"/>
  <c r="G184" i="1" s="1"/>
  <c r="M184" i="1"/>
  <c r="C184" i="1" s="1"/>
  <c r="P184" i="1"/>
  <c r="F184" i="1" s="1"/>
  <c r="L184" i="1"/>
  <c r="B184" i="1" s="1"/>
  <c r="O184" i="1"/>
  <c r="E184" i="1" s="1"/>
  <c r="K184" i="1"/>
  <c r="A184" i="1" s="1"/>
  <c r="S184" i="1"/>
  <c r="I184" i="1" s="1"/>
  <c r="Q187" i="1"/>
  <c r="G187" i="1" s="1"/>
  <c r="M187" i="1"/>
  <c r="C187" i="1" s="1"/>
  <c r="P187" i="1"/>
  <c r="F187" i="1" s="1"/>
  <c r="L187" i="1"/>
  <c r="B187" i="1" s="1"/>
  <c r="S187" i="1"/>
  <c r="I187" i="1" s="1"/>
  <c r="O187" i="1"/>
  <c r="E187" i="1" s="1"/>
  <c r="K187" i="1"/>
  <c r="A187" i="1" s="1"/>
  <c r="R187" i="1"/>
  <c r="H187" i="1" s="1"/>
  <c r="N187" i="1"/>
  <c r="D187" i="1" s="1"/>
  <c r="R188" i="1"/>
  <c r="H188" i="1" s="1"/>
  <c r="N188" i="1"/>
  <c r="D188" i="1" s="1"/>
  <c r="Q188" i="1"/>
  <c r="G188" i="1" s="1"/>
  <c r="M188" i="1"/>
  <c r="C188" i="1" s="1"/>
  <c r="P188" i="1"/>
  <c r="F188" i="1" s="1"/>
  <c r="L188" i="1"/>
  <c r="B188" i="1" s="1"/>
  <c r="S188" i="1"/>
  <c r="I188" i="1" s="1"/>
  <c r="K188" i="1"/>
  <c r="A188" i="1" s="1"/>
  <c r="O188" i="1"/>
  <c r="E188" i="1" s="1"/>
  <c r="M154" i="1"/>
  <c r="C154" i="1" s="1"/>
  <c r="M113" i="1"/>
  <c r="C113" i="1" s="1"/>
  <c r="M171" i="1"/>
  <c r="C171" i="1" s="1"/>
  <c r="R174" i="1"/>
  <c r="H174" i="1" s="1"/>
  <c r="P174" i="1"/>
  <c r="F174" i="1" s="1"/>
  <c r="N181" i="1"/>
  <c r="D181" i="1" s="1"/>
  <c r="Q183" i="1"/>
  <c r="G183" i="1" s="1"/>
  <c r="M183" i="1"/>
  <c r="C183" i="1" s="1"/>
  <c r="P183" i="1"/>
  <c r="F183" i="1" s="1"/>
  <c r="L183" i="1"/>
  <c r="B183" i="1" s="1"/>
  <c r="S183" i="1"/>
  <c r="I183" i="1" s="1"/>
  <c r="O183" i="1"/>
  <c r="E183" i="1" s="1"/>
  <c r="K183" i="1"/>
  <c r="A183" i="1" s="1"/>
  <c r="R183" i="1"/>
  <c r="H183" i="1" s="1"/>
  <c r="N183" i="1"/>
  <c r="D183" i="1" s="1"/>
  <c r="S153" i="1"/>
  <c r="I153" i="1" s="1"/>
  <c r="R153" i="1"/>
  <c r="H153" i="1" s="1"/>
  <c r="P171" i="1"/>
  <c r="F171" i="1" s="1"/>
  <c r="K170" i="1"/>
  <c r="A170" i="1" s="1"/>
  <c r="M175" i="1"/>
  <c r="C175" i="1" s="1"/>
  <c r="P173" i="1"/>
  <c r="F173" i="1" s="1"/>
  <c r="M179" i="1"/>
  <c r="C179" i="1" s="1"/>
  <c r="N174" i="1"/>
  <c r="D174" i="1" s="1"/>
  <c r="O181" i="1"/>
  <c r="E181" i="1" s="1"/>
  <c r="R181" i="1"/>
  <c r="H181" i="1" s="1"/>
  <c r="P186" i="1"/>
  <c r="F186" i="1" s="1"/>
  <c r="L186" i="1"/>
  <c r="B186" i="1" s="1"/>
  <c r="S186" i="1"/>
  <c r="I186" i="1" s="1"/>
  <c r="O186" i="1"/>
  <c r="E186" i="1" s="1"/>
  <c r="K186" i="1"/>
  <c r="A186" i="1" s="1"/>
  <c r="R186" i="1"/>
  <c r="H186" i="1" s="1"/>
  <c r="N186" i="1"/>
  <c r="D186" i="1" s="1"/>
  <c r="Q186" i="1"/>
  <c r="G186" i="1" s="1"/>
  <c r="M186" i="1"/>
  <c r="C186" i="1" s="1"/>
  <c r="P190" i="1"/>
  <c r="F190" i="1" s="1"/>
  <c r="L190" i="1"/>
  <c r="B190" i="1" s="1"/>
  <c r="S190" i="1"/>
  <c r="I190" i="1" s="1"/>
  <c r="O190" i="1"/>
  <c r="E190" i="1" s="1"/>
  <c r="K190" i="1"/>
  <c r="A190" i="1" s="1"/>
  <c r="R190" i="1"/>
  <c r="H190" i="1" s="1"/>
  <c r="N190" i="1"/>
  <c r="D190" i="1" s="1"/>
  <c r="M190" i="1"/>
  <c r="C190" i="1" s="1"/>
  <c r="Q190" i="1"/>
  <c r="G190" i="1" s="1"/>
  <c r="O171" i="1"/>
  <c r="E171" i="1" s="1"/>
  <c r="O174" i="1"/>
  <c r="E174" i="1" s="1"/>
  <c r="Q178" i="1"/>
  <c r="G178" i="1" s="1"/>
  <c r="M178" i="1"/>
  <c r="C178" i="1" s="1"/>
  <c r="P178" i="1"/>
  <c r="F178" i="1" s="1"/>
  <c r="L178" i="1"/>
  <c r="B178" i="1" s="1"/>
  <c r="S178" i="1"/>
  <c r="I178" i="1" s="1"/>
  <c r="O178" i="1"/>
  <c r="E178" i="1" s="1"/>
  <c r="K178" i="1"/>
  <c r="A178" i="1" s="1"/>
  <c r="R178" i="1"/>
  <c r="H178" i="1" s="1"/>
  <c r="N178" i="1"/>
  <c r="D178" i="1" s="1"/>
  <c r="S181" i="1"/>
  <c r="I181" i="1" s="1"/>
  <c r="S170" i="1"/>
  <c r="I170" i="1" s="1"/>
  <c r="S173" i="1"/>
  <c r="I173" i="1" s="1"/>
  <c r="O179" i="1"/>
  <c r="E179" i="1" s="1"/>
  <c r="S174" i="1"/>
  <c r="I174" i="1" s="1"/>
  <c r="P107" i="1"/>
  <c r="F107" i="1" s="1"/>
  <c r="O154" i="1"/>
  <c r="E154" i="1" s="1"/>
  <c r="P114" i="1"/>
  <c r="F114" i="1" s="1"/>
  <c r="M152" i="1"/>
  <c r="C152" i="1" s="1"/>
  <c r="M172" i="1"/>
  <c r="C172" i="1" s="1"/>
  <c r="M170" i="1"/>
  <c r="C170" i="1" s="1"/>
  <c r="S171" i="1"/>
  <c r="I171" i="1" s="1"/>
  <c r="O175" i="1"/>
  <c r="E175" i="1" s="1"/>
  <c r="S179" i="1"/>
  <c r="I179" i="1" s="1"/>
  <c r="P177" i="1"/>
  <c r="F177" i="1" s="1"/>
  <c r="L177" i="1"/>
  <c r="B177" i="1" s="1"/>
  <c r="S177" i="1"/>
  <c r="I177" i="1" s="1"/>
  <c r="O177" i="1"/>
  <c r="E177" i="1" s="1"/>
  <c r="K177" i="1"/>
  <c r="A177" i="1" s="1"/>
  <c r="R177" i="1"/>
  <c r="H177" i="1" s="1"/>
  <c r="N177" i="1"/>
  <c r="D177" i="1" s="1"/>
  <c r="Q177" i="1"/>
  <c r="G177" i="1" s="1"/>
  <c r="M177" i="1"/>
  <c r="C177" i="1" s="1"/>
  <c r="P181" i="1"/>
  <c r="F181" i="1" s="1"/>
  <c r="O180" i="1"/>
  <c r="E180" i="1" s="1"/>
  <c r="M95" i="1"/>
  <c r="C95" i="1" s="1"/>
  <c r="S175" i="1"/>
  <c r="I175" i="1" s="1"/>
  <c r="N179" i="1"/>
  <c r="D179" i="1" s="1"/>
  <c r="S176" i="1"/>
  <c r="I176" i="1" s="1"/>
  <c r="O176" i="1"/>
  <c r="E176" i="1" s="1"/>
  <c r="K176" i="1"/>
  <c r="A176" i="1" s="1"/>
  <c r="R176" i="1"/>
  <c r="H176" i="1" s="1"/>
  <c r="N176" i="1"/>
  <c r="D176" i="1" s="1"/>
  <c r="Q176" i="1"/>
  <c r="G176" i="1" s="1"/>
  <c r="M176" i="1"/>
  <c r="C176" i="1" s="1"/>
  <c r="L176" i="1"/>
  <c r="B176" i="1" s="1"/>
  <c r="P176" i="1"/>
  <c r="F176" i="1" s="1"/>
  <c r="R164" i="1"/>
  <c r="H164" i="1" s="1"/>
  <c r="N164" i="1"/>
  <c r="D164" i="1" s="1"/>
  <c r="S164" i="1"/>
  <c r="I164" i="1" s="1"/>
  <c r="M164" i="1"/>
  <c r="C164" i="1" s="1"/>
  <c r="Q164" i="1"/>
  <c r="G164" i="1" s="1"/>
  <c r="L164" i="1"/>
  <c r="B164" i="1" s="1"/>
  <c r="K164" i="1"/>
  <c r="A164" i="1" s="1"/>
  <c r="O164" i="1"/>
  <c r="E164" i="1" s="1"/>
  <c r="P164" i="1"/>
  <c r="F164" i="1" s="1"/>
  <c r="R172" i="1"/>
  <c r="H172" i="1" s="1"/>
  <c r="R168" i="1"/>
  <c r="H168" i="1" s="1"/>
  <c r="N168" i="1"/>
  <c r="D168" i="1" s="1"/>
  <c r="O168" i="1"/>
  <c r="E168" i="1" s="1"/>
  <c r="S168" i="1"/>
  <c r="I168" i="1" s="1"/>
  <c r="M168" i="1"/>
  <c r="C168" i="1" s="1"/>
  <c r="Q168" i="1"/>
  <c r="G168" i="1" s="1"/>
  <c r="L168" i="1"/>
  <c r="B168" i="1" s="1"/>
  <c r="K168" i="1"/>
  <c r="A168" i="1" s="1"/>
  <c r="P168" i="1"/>
  <c r="F168" i="1" s="1"/>
  <c r="R171" i="1"/>
  <c r="H171" i="1" s="1"/>
  <c r="S165" i="1"/>
  <c r="I165" i="1" s="1"/>
  <c r="O165" i="1"/>
  <c r="E165" i="1" s="1"/>
  <c r="K165" i="1"/>
  <c r="A165" i="1" s="1"/>
  <c r="R165" i="1"/>
  <c r="H165" i="1" s="1"/>
  <c r="M165" i="1"/>
  <c r="C165" i="1" s="1"/>
  <c r="Q165" i="1"/>
  <c r="G165" i="1" s="1"/>
  <c r="L165" i="1"/>
  <c r="B165" i="1" s="1"/>
  <c r="P165" i="1"/>
  <c r="F165" i="1" s="1"/>
  <c r="N165" i="1"/>
  <c r="D165" i="1" s="1"/>
  <c r="Q167" i="1"/>
  <c r="G167" i="1" s="1"/>
  <c r="M167" i="1"/>
  <c r="C167" i="1" s="1"/>
  <c r="S167" i="1"/>
  <c r="I167" i="1" s="1"/>
  <c r="N167" i="1"/>
  <c r="D167" i="1" s="1"/>
  <c r="R167" i="1"/>
  <c r="H167" i="1" s="1"/>
  <c r="L167" i="1"/>
  <c r="B167" i="1" s="1"/>
  <c r="P167" i="1"/>
  <c r="F167" i="1" s="1"/>
  <c r="K167" i="1"/>
  <c r="A167" i="1" s="1"/>
  <c r="O167" i="1"/>
  <c r="E167" i="1" s="1"/>
  <c r="M109" i="1"/>
  <c r="C109" i="1" s="1"/>
  <c r="Q154" i="1"/>
  <c r="G154" i="1" s="1"/>
  <c r="L170" i="1"/>
  <c r="B170" i="1" s="1"/>
  <c r="P166" i="1"/>
  <c r="F166" i="1" s="1"/>
  <c r="L166" i="1"/>
  <c r="B166" i="1" s="1"/>
  <c r="O166" i="1"/>
  <c r="E166" i="1" s="1"/>
  <c r="S166" i="1"/>
  <c r="I166" i="1" s="1"/>
  <c r="N166" i="1"/>
  <c r="D166" i="1" s="1"/>
  <c r="R166" i="1"/>
  <c r="H166" i="1" s="1"/>
  <c r="M166" i="1"/>
  <c r="C166" i="1" s="1"/>
  <c r="Q166" i="1"/>
  <c r="G166" i="1" s="1"/>
  <c r="K166" i="1"/>
  <c r="A166" i="1" s="1"/>
  <c r="Q169" i="1"/>
  <c r="G169" i="1" s="1"/>
  <c r="M169" i="1"/>
  <c r="C169" i="1" s="1"/>
  <c r="S169" i="1"/>
  <c r="I169" i="1" s="1"/>
  <c r="O169" i="1"/>
  <c r="E169" i="1" s="1"/>
  <c r="K169" i="1"/>
  <c r="A169" i="1" s="1"/>
  <c r="N169" i="1"/>
  <c r="D169" i="1" s="1"/>
  <c r="L169" i="1"/>
  <c r="B169" i="1" s="1"/>
  <c r="R169" i="1"/>
  <c r="H169" i="1" s="1"/>
  <c r="P169" i="1"/>
  <c r="F169" i="1" s="1"/>
  <c r="K108" i="1"/>
  <c r="A108" i="1" s="1"/>
  <c r="L105" i="1"/>
  <c r="B105" i="1" s="1"/>
  <c r="R113" i="1"/>
  <c r="H113" i="1" s="1"/>
  <c r="S172" i="1"/>
  <c r="I172" i="1" s="1"/>
  <c r="P155" i="1"/>
  <c r="F155" i="1" s="1"/>
  <c r="L155" i="1"/>
  <c r="B155" i="1" s="1"/>
  <c r="S155" i="1"/>
  <c r="I155" i="1" s="1"/>
  <c r="O155" i="1"/>
  <c r="E155" i="1" s="1"/>
  <c r="K155" i="1"/>
  <c r="A155" i="1" s="1"/>
  <c r="R155" i="1"/>
  <c r="H155" i="1" s="1"/>
  <c r="N155" i="1"/>
  <c r="D155" i="1" s="1"/>
  <c r="Q155" i="1"/>
  <c r="G155" i="1" s="1"/>
  <c r="M155" i="1"/>
  <c r="C155" i="1" s="1"/>
  <c r="P163" i="1"/>
  <c r="F163" i="1" s="1"/>
  <c r="L163" i="1"/>
  <c r="B163" i="1" s="1"/>
  <c r="S163" i="1"/>
  <c r="I163" i="1" s="1"/>
  <c r="O163" i="1"/>
  <c r="E163" i="1" s="1"/>
  <c r="K163" i="1"/>
  <c r="A163" i="1" s="1"/>
  <c r="R163" i="1"/>
  <c r="H163" i="1" s="1"/>
  <c r="N163" i="1"/>
  <c r="D163" i="1" s="1"/>
  <c r="M163" i="1"/>
  <c r="C163" i="1" s="1"/>
  <c r="Q163" i="1"/>
  <c r="G163" i="1" s="1"/>
  <c r="R154" i="1"/>
  <c r="H154" i="1" s="1"/>
  <c r="N154" i="1"/>
  <c r="D154" i="1" s="1"/>
  <c r="P159" i="1"/>
  <c r="F159" i="1" s="1"/>
  <c r="L159" i="1"/>
  <c r="B159" i="1" s="1"/>
  <c r="S159" i="1"/>
  <c r="I159" i="1" s="1"/>
  <c r="O159" i="1"/>
  <c r="E159" i="1" s="1"/>
  <c r="K159" i="1"/>
  <c r="A159" i="1" s="1"/>
  <c r="R159" i="1"/>
  <c r="H159" i="1" s="1"/>
  <c r="N159" i="1"/>
  <c r="D159" i="1" s="1"/>
  <c r="M159" i="1"/>
  <c r="C159" i="1" s="1"/>
  <c r="Q159" i="1"/>
  <c r="G159" i="1" s="1"/>
  <c r="R157" i="1"/>
  <c r="H157" i="1" s="1"/>
  <c r="N157" i="1"/>
  <c r="D157" i="1" s="1"/>
  <c r="Q157" i="1"/>
  <c r="G157" i="1" s="1"/>
  <c r="M157" i="1"/>
  <c r="C157" i="1" s="1"/>
  <c r="P157" i="1"/>
  <c r="F157" i="1" s="1"/>
  <c r="L157" i="1"/>
  <c r="B157" i="1" s="1"/>
  <c r="S157" i="1"/>
  <c r="I157" i="1" s="1"/>
  <c r="O157" i="1"/>
  <c r="E157" i="1" s="1"/>
  <c r="K157" i="1"/>
  <c r="A157" i="1" s="1"/>
  <c r="S162" i="1"/>
  <c r="I162" i="1" s="1"/>
  <c r="O162" i="1"/>
  <c r="E162" i="1" s="1"/>
  <c r="K162" i="1"/>
  <c r="A162" i="1" s="1"/>
  <c r="R162" i="1"/>
  <c r="H162" i="1" s="1"/>
  <c r="N162" i="1"/>
  <c r="D162" i="1" s="1"/>
  <c r="Q162" i="1"/>
  <c r="G162" i="1" s="1"/>
  <c r="M162" i="1"/>
  <c r="C162" i="1" s="1"/>
  <c r="P162" i="1"/>
  <c r="F162" i="1" s="1"/>
  <c r="L162" i="1"/>
  <c r="B162" i="1" s="1"/>
  <c r="M105" i="1"/>
  <c r="C105" i="1" s="1"/>
  <c r="K152" i="1"/>
  <c r="A152" i="1" s="1"/>
  <c r="S158" i="1"/>
  <c r="I158" i="1" s="1"/>
  <c r="O158" i="1"/>
  <c r="E158" i="1" s="1"/>
  <c r="K158" i="1"/>
  <c r="A158" i="1" s="1"/>
  <c r="R158" i="1"/>
  <c r="H158" i="1" s="1"/>
  <c r="N158" i="1"/>
  <c r="D158" i="1" s="1"/>
  <c r="Q158" i="1"/>
  <c r="G158" i="1" s="1"/>
  <c r="M158" i="1"/>
  <c r="C158" i="1" s="1"/>
  <c r="L158" i="1"/>
  <c r="B158" i="1" s="1"/>
  <c r="P158" i="1"/>
  <c r="F158" i="1" s="1"/>
  <c r="Q156" i="1"/>
  <c r="G156" i="1" s="1"/>
  <c r="M156" i="1"/>
  <c r="C156" i="1" s="1"/>
  <c r="P156" i="1"/>
  <c r="F156" i="1" s="1"/>
  <c r="L156" i="1"/>
  <c r="B156" i="1" s="1"/>
  <c r="S156" i="1"/>
  <c r="I156" i="1" s="1"/>
  <c r="O156" i="1"/>
  <c r="E156" i="1" s="1"/>
  <c r="K156" i="1"/>
  <c r="A156" i="1" s="1"/>
  <c r="R156" i="1"/>
  <c r="H156" i="1" s="1"/>
  <c r="N156" i="1"/>
  <c r="D156" i="1" s="1"/>
  <c r="R161" i="1"/>
  <c r="H161" i="1" s="1"/>
  <c r="N161" i="1"/>
  <c r="D161" i="1" s="1"/>
  <c r="Q161" i="1"/>
  <c r="G161" i="1" s="1"/>
  <c r="M161" i="1"/>
  <c r="C161" i="1" s="1"/>
  <c r="P161" i="1"/>
  <c r="F161" i="1" s="1"/>
  <c r="L161" i="1"/>
  <c r="B161" i="1" s="1"/>
  <c r="S161" i="1"/>
  <c r="I161" i="1" s="1"/>
  <c r="O161" i="1"/>
  <c r="E161" i="1" s="1"/>
  <c r="K161" i="1"/>
  <c r="A161" i="1" s="1"/>
  <c r="R105" i="1"/>
  <c r="H105" i="1" s="1"/>
  <c r="Q113" i="1"/>
  <c r="G113" i="1" s="1"/>
  <c r="P115" i="1"/>
  <c r="F115" i="1" s="1"/>
  <c r="P105" i="1"/>
  <c r="F105" i="1" s="1"/>
  <c r="N153" i="1"/>
  <c r="D153" i="1" s="1"/>
  <c r="M153" i="1"/>
  <c r="C153" i="1" s="1"/>
  <c r="P154" i="1"/>
  <c r="F154" i="1" s="1"/>
  <c r="S152" i="1"/>
  <c r="I152" i="1" s="1"/>
  <c r="L154" i="1"/>
  <c r="B154" i="1" s="1"/>
  <c r="Q160" i="1"/>
  <c r="G160" i="1" s="1"/>
  <c r="M160" i="1"/>
  <c r="C160" i="1" s="1"/>
  <c r="P160" i="1"/>
  <c r="F160" i="1" s="1"/>
  <c r="L160" i="1"/>
  <c r="B160" i="1" s="1"/>
  <c r="S160" i="1"/>
  <c r="I160" i="1" s="1"/>
  <c r="O160" i="1"/>
  <c r="E160" i="1" s="1"/>
  <c r="K160" i="1"/>
  <c r="A160" i="1" s="1"/>
  <c r="R160" i="1"/>
  <c r="H160" i="1" s="1"/>
  <c r="N160" i="1"/>
  <c r="D160" i="1" s="1"/>
  <c r="Q151" i="1"/>
  <c r="G151" i="1" s="1"/>
  <c r="M151" i="1"/>
  <c r="C151" i="1" s="1"/>
  <c r="S151" i="1"/>
  <c r="I151" i="1" s="1"/>
  <c r="O151" i="1"/>
  <c r="E151" i="1" s="1"/>
  <c r="K151" i="1"/>
  <c r="A151" i="1" s="1"/>
  <c r="R151" i="1"/>
  <c r="H151" i="1" s="1"/>
  <c r="P151" i="1"/>
  <c r="F151" i="1" s="1"/>
  <c r="N151" i="1"/>
  <c r="D151" i="1" s="1"/>
  <c r="L151" i="1"/>
  <c r="B151" i="1" s="1"/>
  <c r="O152" i="1"/>
  <c r="E152" i="1" s="1"/>
  <c r="R146" i="1"/>
  <c r="H146" i="1" s="1"/>
  <c r="N146" i="1"/>
  <c r="D146" i="1" s="1"/>
  <c r="S146" i="1"/>
  <c r="I146" i="1" s="1"/>
  <c r="M146" i="1"/>
  <c r="C146" i="1" s="1"/>
  <c r="Q146" i="1"/>
  <c r="G146" i="1" s="1"/>
  <c r="L146" i="1"/>
  <c r="B146" i="1" s="1"/>
  <c r="P146" i="1"/>
  <c r="F146" i="1" s="1"/>
  <c r="O146" i="1"/>
  <c r="E146" i="1" s="1"/>
  <c r="K146" i="1"/>
  <c r="A146" i="1" s="1"/>
  <c r="K154" i="1"/>
  <c r="A154" i="1" s="1"/>
  <c r="O109" i="1"/>
  <c r="E109" i="1" s="1"/>
  <c r="R107" i="1"/>
  <c r="H107" i="1" s="1"/>
  <c r="Q153" i="1"/>
  <c r="G153" i="1" s="1"/>
  <c r="Q152" i="1"/>
  <c r="G152" i="1" s="1"/>
  <c r="S147" i="1"/>
  <c r="I147" i="1" s="1"/>
  <c r="O147" i="1"/>
  <c r="E147" i="1" s="1"/>
  <c r="K147" i="1"/>
  <c r="A147" i="1" s="1"/>
  <c r="R147" i="1"/>
  <c r="H147" i="1" s="1"/>
  <c r="M147" i="1"/>
  <c r="C147" i="1" s="1"/>
  <c r="Q147" i="1"/>
  <c r="G147" i="1" s="1"/>
  <c r="L147" i="1"/>
  <c r="B147" i="1" s="1"/>
  <c r="P147" i="1"/>
  <c r="F147" i="1" s="1"/>
  <c r="N147" i="1"/>
  <c r="D147" i="1" s="1"/>
  <c r="S154" i="1"/>
  <c r="I154" i="1" s="1"/>
  <c r="P95" i="1"/>
  <c r="F95" i="1" s="1"/>
  <c r="Q105" i="1"/>
  <c r="G105" i="1" s="1"/>
  <c r="Q114" i="1"/>
  <c r="G114" i="1" s="1"/>
  <c r="K153" i="1"/>
  <c r="A153" i="1" s="1"/>
  <c r="R150" i="1"/>
  <c r="H150" i="1" s="1"/>
  <c r="N150" i="1"/>
  <c r="D150" i="1" s="1"/>
  <c r="O150" i="1"/>
  <c r="E150" i="1" s="1"/>
  <c r="S150" i="1"/>
  <c r="I150" i="1" s="1"/>
  <c r="M150" i="1"/>
  <c r="C150" i="1" s="1"/>
  <c r="Q150" i="1"/>
  <c r="G150" i="1" s="1"/>
  <c r="L150" i="1"/>
  <c r="B150" i="1" s="1"/>
  <c r="P150" i="1"/>
  <c r="F150" i="1" s="1"/>
  <c r="K150" i="1"/>
  <c r="A150" i="1" s="1"/>
  <c r="P152" i="1"/>
  <c r="F152" i="1" s="1"/>
  <c r="P148" i="1"/>
  <c r="F148" i="1" s="1"/>
  <c r="L148" i="1"/>
  <c r="B148" i="1" s="1"/>
  <c r="O148" i="1"/>
  <c r="E148" i="1" s="1"/>
  <c r="S148" i="1"/>
  <c r="I148" i="1" s="1"/>
  <c r="N148" i="1"/>
  <c r="D148" i="1" s="1"/>
  <c r="Q148" i="1"/>
  <c r="G148" i="1" s="1"/>
  <c r="M148" i="1"/>
  <c r="C148" i="1" s="1"/>
  <c r="K148" i="1"/>
  <c r="A148" i="1" s="1"/>
  <c r="R148" i="1"/>
  <c r="H148" i="1" s="1"/>
  <c r="K97" i="1"/>
  <c r="A97" i="1" s="1"/>
  <c r="Q107" i="1"/>
  <c r="G107" i="1" s="1"/>
  <c r="K114" i="1"/>
  <c r="A114" i="1" s="1"/>
  <c r="O153" i="1"/>
  <c r="E153" i="1" s="1"/>
  <c r="Q149" i="1"/>
  <c r="G149" i="1" s="1"/>
  <c r="M149" i="1"/>
  <c r="C149" i="1" s="1"/>
  <c r="S149" i="1"/>
  <c r="I149" i="1" s="1"/>
  <c r="N149" i="1"/>
  <c r="D149" i="1" s="1"/>
  <c r="R149" i="1"/>
  <c r="H149" i="1" s="1"/>
  <c r="L149" i="1"/>
  <c r="B149" i="1" s="1"/>
  <c r="P149" i="1"/>
  <c r="F149" i="1" s="1"/>
  <c r="O149" i="1"/>
  <c r="E149" i="1" s="1"/>
  <c r="K149" i="1"/>
  <c r="A149" i="1" s="1"/>
  <c r="R96" i="1"/>
  <c r="H96" i="1" s="1"/>
  <c r="L96" i="1"/>
  <c r="B96" i="1" s="1"/>
  <c r="R114" i="1"/>
  <c r="H114" i="1" s="1"/>
  <c r="O115" i="1"/>
  <c r="E115" i="1" s="1"/>
  <c r="Q106" i="1"/>
  <c r="G106" i="1" s="1"/>
  <c r="P141" i="1"/>
  <c r="F141" i="1" s="1"/>
  <c r="L141" i="1"/>
  <c r="B141" i="1" s="1"/>
  <c r="S141" i="1"/>
  <c r="I141" i="1" s="1"/>
  <c r="O141" i="1"/>
  <c r="E141" i="1" s="1"/>
  <c r="K141" i="1"/>
  <c r="A141" i="1" s="1"/>
  <c r="R141" i="1"/>
  <c r="H141" i="1" s="1"/>
  <c r="N141" i="1"/>
  <c r="D141" i="1" s="1"/>
  <c r="M141" i="1"/>
  <c r="C141" i="1" s="1"/>
  <c r="Q141" i="1"/>
  <c r="G141" i="1" s="1"/>
  <c r="P145" i="1"/>
  <c r="F145" i="1" s="1"/>
  <c r="L145" i="1"/>
  <c r="B145" i="1" s="1"/>
  <c r="S145" i="1"/>
  <c r="I145" i="1" s="1"/>
  <c r="O145" i="1"/>
  <c r="E145" i="1" s="1"/>
  <c r="K145" i="1"/>
  <c r="A145" i="1" s="1"/>
  <c r="R145" i="1"/>
  <c r="H145" i="1" s="1"/>
  <c r="N145" i="1"/>
  <c r="D145" i="1" s="1"/>
  <c r="M145" i="1"/>
  <c r="C145" i="1" s="1"/>
  <c r="Q145" i="1"/>
  <c r="G145" i="1" s="1"/>
  <c r="S137" i="1"/>
  <c r="I137" i="1" s="1"/>
  <c r="O137" i="1"/>
  <c r="E137" i="1" s="1"/>
  <c r="K137" i="1"/>
  <c r="A137" i="1" s="1"/>
  <c r="R137" i="1"/>
  <c r="H137" i="1" s="1"/>
  <c r="N137" i="1"/>
  <c r="D137" i="1" s="1"/>
  <c r="P137" i="1"/>
  <c r="F137" i="1" s="1"/>
  <c r="M137" i="1"/>
  <c r="C137" i="1" s="1"/>
  <c r="L137" i="1"/>
  <c r="B137" i="1" s="1"/>
  <c r="Q137" i="1"/>
  <c r="G137" i="1" s="1"/>
  <c r="R67" i="1"/>
  <c r="H67" i="1" s="1"/>
  <c r="O105" i="1"/>
  <c r="E105" i="1" s="1"/>
  <c r="N107" i="1"/>
  <c r="D107" i="1" s="1"/>
  <c r="S140" i="1"/>
  <c r="I140" i="1" s="1"/>
  <c r="O140" i="1"/>
  <c r="E140" i="1" s="1"/>
  <c r="K140" i="1"/>
  <c r="A140" i="1" s="1"/>
  <c r="R140" i="1"/>
  <c r="H140" i="1" s="1"/>
  <c r="N140" i="1"/>
  <c r="D140" i="1" s="1"/>
  <c r="Q140" i="1"/>
  <c r="G140" i="1" s="1"/>
  <c r="M140" i="1"/>
  <c r="C140" i="1" s="1"/>
  <c r="L140" i="1"/>
  <c r="B140" i="1" s="1"/>
  <c r="P140" i="1"/>
  <c r="F140" i="1" s="1"/>
  <c r="S144" i="1"/>
  <c r="I144" i="1" s="1"/>
  <c r="O144" i="1"/>
  <c r="E144" i="1" s="1"/>
  <c r="K144" i="1"/>
  <c r="A144" i="1" s="1"/>
  <c r="R144" i="1"/>
  <c r="H144" i="1" s="1"/>
  <c r="N144" i="1"/>
  <c r="D144" i="1" s="1"/>
  <c r="Q144" i="1"/>
  <c r="G144" i="1" s="1"/>
  <c r="M144" i="1"/>
  <c r="C144" i="1" s="1"/>
  <c r="P144" i="1"/>
  <c r="F144" i="1" s="1"/>
  <c r="L144" i="1"/>
  <c r="B144" i="1" s="1"/>
  <c r="R139" i="1"/>
  <c r="H139" i="1" s="1"/>
  <c r="N139" i="1"/>
  <c r="D139" i="1" s="1"/>
  <c r="Q139" i="1"/>
  <c r="G139" i="1" s="1"/>
  <c r="M139" i="1"/>
  <c r="C139" i="1" s="1"/>
  <c r="P139" i="1"/>
  <c r="F139" i="1" s="1"/>
  <c r="L139" i="1"/>
  <c r="B139" i="1" s="1"/>
  <c r="S139" i="1"/>
  <c r="I139" i="1" s="1"/>
  <c r="O139" i="1"/>
  <c r="E139" i="1" s="1"/>
  <c r="K139" i="1"/>
  <c r="A139" i="1" s="1"/>
  <c r="K107" i="1"/>
  <c r="A107" i="1" s="1"/>
  <c r="Q142" i="1"/>
  <c r="G142" i="1" s="1"/>
  <c r="M142" i="1"/>
  <c r="C142" i="1" s="1"/>
  <c r="P142" i="1"/>
  <c r="F142" i="1" s="1"/>
  <c r="L142" i="1"/>
  <c r="B142" i="1" s="1"/>
  <c r="S142" i="1"/>
  <c r="I142" i="1" s="1"/>
  <c r="O142" i="1"/>
  <c r="E142" i="1" s="1"/>
  <c r="K142" i="1"/>
  <c r="A142" i="1" s="1"/>
  <c r="N142" i="1"/>
  <c r="D142" i="1" s="1"/>
  <c r="R142" i="1"/>
  <c r="H142" i="1" s="1"/>
  <c r="R143" i="1"/>
  <c r="H143" i="1" s="1"/>
  <c r="N143" i="1"/>
  <c r="D143" i="1" s="1"/>
  <c r="Q143" i="1"/>
  <c r="G143" i="1" s="1"/>
  <c r="M143" i="1"/>
  <c r="C143" i="1" s="1"/>
  <c r="P143" i="1"/>
  <c r="F143" i="1" s="1"/>
  <c r="L143" i="1"/>
  <c r="B143" i="1" s="1"/>
  <c r="S143" i="1"/>
  <c r="I143" i="1" s="1"/>
  <c r="O143" i="1"/>
  <c r="E143" i="1" s="1"/>
  <c r="K143" i="1"/>
  <c r="A143" i="1" s="1"/>
  <c r="Q138" i="1"/>
  <c r="G138" i="1" s="1"/>
  <c r="M138" i="1"/>
  <c r="C138" i="1" s="1"/>
  <c r="P138" i="1"/>
  <c r="F138" i="1" s="1"/>
  <c r="L138" i="1"/>
  <c r="B138" i="1" s="1"/>
  <c r="S138" i="1"/>
  <c r="I138" i="1" s="1"/>
  <c r="O138" i="1"/>
  <c r="E138" i="1" s="1"/>
  <c r="K138" i="1"/>
  <c r="A138" i="1" s="1"/>
  <c r="R138" i="1"/>
  <c r="H138" i="1" s="1"/>
  <c r="N138" i="1"/>
  <c r="D138" i="1" s="1"/>
  <c r="Q130" i="1"/>
  <c r="G130" i="1" s="1"/>
  <c r="M130" i="1"/>
  <c r="C130" i="1" s="1"/>
  <c r="P130" i="1"/>
  <c r="F130" i="1" s="1"/>
  <c r="L130" i="1"/>
  <c r="B130" i="1" s="1"/>
  <c r="N130" i="1"/>
  <c r="D130" i="1" s="1"/>
  <c r="R130" i="1"/>
  <c r="H130" i="1" s="1"/>
  <c r="S130" i="1"/>
  <c r="I130" i="1" s="1"/>
  <c r="K130" i="1"/>
  <c r="A130" i="1" s="1"/>
  <c r="O130" i="1"/>
  <c r="E130" i="1" s="1"/>
  <c r="R131" i="1"/>
  <c r="H131" i="1" s="1"/>
  <c r="N131" i="1"/>
  <c r="D131" i="1" s="1"/>
  <c r="Q131" i="1"/>
  <c r="G131" i="1" s="1"/>
  <c r="M131" i="1"/>
  <c r="C131" i="1" s="1"/>
  <c r="S131" i="1"/>
  <c r="I131" i="1" s="1"/>
  <c r="K131" i="1"/>
  <c r="A131" i="1" s="1"/>
  <c r="O131" i="1"/>
  <c r="E131" i="1" s="1"/>
  <c r="P131" i="1"/>
  <c r="F131" i="1" s="1"/>
  <c r="L131" i="1"/>
  <c r="B131" i="1" s="1"/>
  <c r="P108" i="1"/>
  <c r="F108" i="1" s="1"/>
  <c r="K104" i="1"/>
  <c r="A104" i="1" s="1"/>
  <c r="N105" i="1"/>
  <c r="D105" i="1" s="1"/>
  <c r="S115" i="1"/>
  <c r="I115" i="1" s="1"/>
  <c r="P136" i="1"/>
  <c r="F136" i="1" s="1"/>
  <c r="L136" i="1"/>
  <c r="B136" i="1" s="1"/>
  <c r="S136" i="1"/>
  <c r="I136" i="1" s="1"/>
  <c r="O136" i="1"/>
  <c r="E136" i="1" s="1"/>
  <c r="K136" i="1"/>
  <c r="A136" i="1" s="1"/>
  <c r="R136" i="1"/>
  <c r="H136" i="1" s="1"/>
  <c r="N136" i="1"/>
  <c r="D136" i="1" s="1"/>
  <c r="M136" i="1"/>
  <c r="C136" i="1" s="1"/>
  <c r="Q136" i="1"/>
  <c r="G136" i="1" s="1"/>
  <c r="S108" i="1"/>
  <c r="I108" i="1" s="1"/>
  <c r="N106" i="1"/>
  <c r="D106" i="1" s="1"/>
  <c r="N109" i="1"/>
  <c r="D109" i="1" s="1"/>
  <c r="P104" i="1"/>
  <c r="F104" i="1" s="1"/>
  <c r="O104" i="1"/>
  <c r="E104" i="1" s="1"/>
  <c r="K109" i="1"/>
  <c r="A109" i="1" s="1"/>
  <c r="P129" i="1"/>
  <c r="F129" i="1" s="1"/>
  <c r="L129" i="1"/>
  <c r="B129" i="1" s="1"/>
  <c r="S129" i="1"/>
  <c r="I129" i="1" s="1"/>
  <c r="O129" i="1"/>
  <c r="E129" i="1" s="1"/>
  <c r="K129" i="1"/>
  <c r="A129" i="1" s="1"/>
  <c r="N129" i="1"/>
  <c r="D129" i="1" s="1"/>
  <c r="R129" i="1"/>
  <c r="H129" i="1" s="1"/>
  <c r="M129" i="1"/>
  <c r="C129" i="1" s="1"/>
  <c r="Q129" i="1"/>
  <c r="G129" i="1" s="1"/>
  <c r="S135" i="1"/>
  <c r="I135" i="1" s="1"/>
  <c r="O135" i="1"/>
  <c r="E135" i="1" s="1"/>
  <c r="K135" i="1"/>
  <c r="A135" i="1" s="1"/>
  <c r="R135" i="1"/>
  <c r="H135" i="1" s="1"/>
  <c r="N135" i="1"/>
  <c r="D135" i="1" s="1"/>
  <c r="Q135" i="1"/>
  <c r="G135" i="1" s="1"/>
  <c r="M135" i="1"/>
  <c r="C135" i="1" s="1"/>
  <c r="P135" i="1"/>
  <c r="F135" i="1" s="1"/>
  <c r="L135" i="1"/>
  <c r="B135" i="1" s="1"/>
  <c r="S132" i="1"/>
  <c r="I132" i="1" s="1"/>
  <c r="O132" i="1"/>
  <c r="E132" i="1" s="1"/>
  <c r="K132" i="1"/>
  <c r="A132" i="1" s="1"/>
  <c r="R132" i="1"/>
  <c r="H132" i="1" s="1"/>
  <c r="N132" i="1"/>
  <c r="D132" i="1" s="1"/>
  <c r="P132" i="1"/>
  <c r="F132" i="1" s="1"/>
  <c r="L132" i="1"/>
  <c r="B132" i="1" s="1"/>
  <c r="M132" i="1"/>
  <c r="C132" i="1" s="1"/>
  <c r="Q132" i="1"/>
  <c r="G132" i="1" s="1"/>
  <c r="O106" i="1"/>
  <c r="E106" i="1" s="1"/>
  <c r="M89" i="1"/>
  <c r="C89" i="1" s="1"/>
  <c r="K95" i="1"/>
  <c r="A95" i="1" s="1"/>
  <c r="S128" i="1"/>
  <c r="I128" i="1" s="1"/>
  <c r="O128" i="1"/>
  <c r="E128" i="1" s="1"/>
  <c r="K128" i="1"/>
  <c r="A128" i="1" s="1"/>
  <c r="R128" i="1"/>
  <c r="H128" i="1" s="1"/>
  <c r="N128" i="1"/>
  <c r="D128" i="1" s="1"/>
  <c r="M128" i="1"/>
  <c r="C128" i="1" s="1"/>
  <c r="Q128" i="1"/>
  <c r="G128" i="1" s="1"/>
  <c r="L128" i="1"/>
  <c r="B128" i="1" s="1"/>
  <c r="P128" i="1"/>
  <c r="F128" i="1" s="1"/>
  <c r="Q134" i="1"/>
  <c r="G134" i="1" s="1"/>
  <c r="M134" i="1"/>
  <c r="C134" i="1" s="1"/>
  <c r="P134" i="1"/>
  <c r="F134" i="1" s="1"/>
  <c r="L134" i="1"/>
  <c r="B134" i="1" s="1"/>
  <c r="S134" i="1"/>
  <c r="I134" i="1" s="1"/>
  <c r="K134" i="1"/>
  <c r="A134" i="1" s="1"/>
  <c r="O134" i="1"/>
  <c r="E134" i="1" s="1"/>
  <c r="R134" i="1"/>
  <c r="H134" i="1" s="1"/>
  <c r="N134" i="1"/>
  <c r="D134" i="1" s="1"/>
  <c r="P133" i="1"/>
  <c r="F133" i="1" s="1"/>
  <c r="L133" i="1"/>
  <c r="B133" i="1" s="1"/>
  <c r="S133" i="1"/>
  <c r="I133" i="1" s="1"/>
  <c r="O133" i="1"/>
  <c r="E133" i="1" s="1"/>
  <c r="K133" i="1"/>
  <c r="A133" i="1" s="1"/>
  <c r="N133" i="1"/>
  <c r="D133" i="1" s="1"/>
  <c r="R133" i="1"/>
  <c r="H133" i="1" s="1"/>
  <c r="M133" i="1"/>
  <c r="C133" i="1" s="1"/>
  <c r="Q133" i="1"/>
  <c r="G133" i="1" s="1"/>
  <c r="R97" i="1"/>
  <c r="H97" i="1" s="1"/>
  <c r="S105" i="1"/>
  <c r="I105" i="1" s="1"/>
  <c r="P119" i="1"/>
  <c r="F119" i="1" s="1"/>
  <c r="L119" i="1"/>
  <c r="B119" i="1" s="1"/>
  <c r="S119" i="1"/>
  <c r="I119" i="1" s="1"/>
  <c r="O119" i="1"/>
  <c r="E119" i="1" s="1"/>
  <c r="K119" i="1"/>
  <c r="A119" i="1" s="1"/>
  <c r="R119" i="1"/>
  <c r="H119" i="1" s="1"/>
  <c r="N119" i="1"/>
  <c r="D119" i="1" s="1"/>
  <c r="Q119" i="1"/>
  <c r="G119" i="1" s="1"/>
  <c r="M119" i="1"/>
  <c r="C119" i="1" s="1"/>
  <c r="L97" i="1"/>
  <c r="B97" i="1" s="1"/>
  <c r="L106" i="1"/>
  <c r="B106" i="1" s="1"/>
  <c r="S107" i="1"/>
  <c r="I107" i="1" s="1"/>
  <c r="K106" i="1"/>
  <c r="A106" i="1" s="1"/>
  <c r="L84" i="1"/>
  <c r="B84" i="1" s="1"/>
  <c r="M114" i="1"/>
  <c r="C114" i="1" s="1"/>
  <c r="S122" i="1"/>
  <c r="I122" i="1" s="1"/>
  <c r="O122" i="1"/>
  <c r="E122" i="1" s="1"/>
  <c r="K122" i="1"/>
  <c r="A122" i="1" s="1"/>
  <c r="R122" i="1"/>
  <c r="H122" i="1" s="1"/>
  <c r="N122" i="1"/>
  <c r="D122" i="1" s="1"/>
  <c r="Q122" i="1"/>
  <c r="G122" i="1" s="1"/>
  <c r="M122" i="1"/>
  <c r="C122" i="1" s="1"/>
  <c r="L122" i="1"/>
  <c r="B122" i="1" s="1"/>
  <c r="P122" i="1"/>
  <c r="F122" i="1" s="1"/>
  <c r="R121" i="1"/>
  <c r="H121" i="1" s="1"/>
  <c r="N121" i="1"/>
  <c r="D121" i="1" s="1"/>
  <c r="Q121" i="1"/>
  <c r="G121" i="1" s="1"/>
  <c r="M121" i="1"/>
  <c r="C121" i="1" s="1"/>
  <c r="P121" i="1"/>
  <c r="F121" i="1" s="1"/>
  <c r="L121" i="1"/>
  <c r="B121" i="1" s="1"/>
  <c r="K121" i="1"/>
  <c r="A121" i="1" s="1"/>
  <c r="S121" i="1"/>
  <c r="I121" i="1" s="1"/>
  <c r="O121" i="1"/>
  <c r="E121" i="1" s="1"/>
  <c r="R125" i="1"/>
  <c r="H125" i="1" s="1"/>
  <c r="N125" i="1"/>
  <c r="D125" i="1" s="1"/>
  <c r="Q125" i="1"/>
  <c r="G125" i="1" s="1"/>
  <c r="M125" i="1"/>
  <c r="C125" i="1" s="1"/>
  <c r="P125" i="1"/>
  <c r="F125" i="1" s="1"/>
  <c r="L125" i="1"/>
  <c r="B125" i="1" s="1"/>
  <c r="S125" i="1"/>
  <c r="I125" i="1" s="1"/>
  <c r="O125" i="1"/>
  <c r="E125" i="1" s="1"/>
  <c r="K125" i="1"/>
  <c r="A125" i="1" s="1"/>
  <c r="K105" i="1"/>
  <c r="A105" i="1" s="1"/>
  <c r="O108" i="1"/>
  <c r="E108" i="1" s="1"/>
  <c r="M104" i="1"/>
  <c r="C104" i="1" s="1"/>
  <c r="P106" i="1"/>
  <c r="F106" i="1" s="1"/>
  <c r="N104" i="1"/>
  <c r="D104" i="1" s="1"/>
  <c r="L113" i="1"/>
  <c r="B113" i="1" s="1"/>
  <c r="O113" i="1"/>
  <c r="E113" i="1" s="1"/>
  <c r="Q115" i="1"/>
  <c r="G115" i="1" s="1"/>
  <c r="O114" i="1"/>
  <c r="E114" i="1" s="1"/>
  <c r="R115" i="1"/>
  <c r="H115" i="1" s="1"/>
  <c r="Q124" i="1"/>
  <c r="G124" i="1" s="1"/>
  <c r="M124" i="1"/>
  <c r="C124" i="1" s="1"/>
  <c r="P124" i="1"/>
  <c r="F124" i="1" s="1"/>
  <c r="L124" i="1"/>
  <c r="B124" i="1" s="1"/>
  <c r="S124" i="1"/>
  <c r="I124" i="1" s="1"/>
  <c r="O124" i="1"/>
  <c r="E124" i="1" s="1"/>
  <c r="K124" i="1"/>
  <c r="A124" i="1" s="1"/>
  <c r="R124" i="1"/>
  <c r="H124" i="1" s="1"/>
  <c r="N124" i="1"/>
  <c r="D124" i="1" s="1"/>
  <c r="P127" i="1"/>
  <c r="F127" i="1" s="1"/>
  <c r="L127" i="1"/>
  <c r="B127" i="1" s="1"/>
  <c r="S127" i="1"/>
  <c r="I127" i="1" s="1"/>
  <c r="O127" i="1"/>
  <c r="E127" i="1" s="1"/>
  <c r="K127" i="1"/>
  <c r="A127" i="1" s="1"/>
  <c r="R127" i="1"/>
  <c r="H127" i="1" s="1"/>
  <c r="N127" i="1"/>
  <c r="D127" i="1" s="1"/>
  <c r="M127" i="1"/>
  <c r="C127" i="1" s="1"/>
  <c r="Q127" i="1"/>
  <c r="G127" i="1" s="1"/>
  <c r="Q120" i="1"/>
  <c r="G120" i="1" s="1"/>
  <c r="M120" i="1"/>
  <c r="C120" i="1" s="1"/>
  <c r="P120" i="1"/>
  <c r="F120" i="1" s="1"/>
  <c r="L120" i="1"/>
  <c r="B120" i="1" s="1"/>
  <c r="S120" i="1"/>
  <c r="I120" i="1" s="1"/>
  <c r="O120" i="1"/>
  <c r="E120" i="1" s="1"/>
  <c r="K120" i="1"/>
  <c r="A120" i="1" s="1"/>
  <c r="N120" i="1"/>
  <c r="D120" i="1" s="1"/>
  <c r="R120" i="1"/>
  <c r="H120" i="1" s="1"/>
  <c r="P123" i="1"/>
  <c r="F123" i="1" s="1"/>
  <c r="L123" i="1"/>
  <c r="B123" i="1" s="1"/>
  <c r="S123" i="1"/>
  <c r="I123" i="1" s="1"/>
  <c r="O123" i="1"/>
  <c r="E123" i="1" s="1"/>
  <c r="K123" i="1"/>
  <c r="A123" i="1" s="1"/>
  <c r="R123" i="1"/>
  <c r="H123" i="1" s="1"/>
  <c r="N123" i="1"/>
  <c r="D123" i="1" s="1"/>
  <c r="M123" i="1"/>
  <c r="C123" i="1" s="1"/>
  <c r="Q123" i="1"/>
  <c r="G123" i="1" s="1"/>
  <c r="K96" i="1"/>
  <c r="A96" i="1" s="1"/>
  <c r="S106" i="1"/>
  <c r="I106" i="1" s="1"/>
  <c r="O107" i="1"/>
  <c r="E107" i="1" s="1"/>
  <c r="P109" i="1"/>
  <c r="F109" i="1" s="1"/>
  <c r="P113" i="1"/>
  <c r="F113" i="1" s="1"/>
  <c r="L114" i="1"/>
  <c r="B114" i="1" s="1"/>
  <c r="N115" i="1"/>
  <c r="D115" i="1" s="1"/>
  <c r="L115" i="1"/>
  <c r="B115" i="1" s="1"/>
  <c r="S126" i="1"/>
  <c r="I126" i="1" s="1"/>
  <c r="O126" i="1"/>
  <c r="E126" i="1" s="1"/>
  <c r="K126" i="1"/>
  <c r="A126" i="1" s="1"/>
  <c r="R126" i="1"/>
  <c r="H126" i="1" s="1"/>
  <c r="N126" i="1"/>
  <c r="D126" i="1" s="1"/>
  <c r="Q126" i="1"/>
  <c r="G126" i="1" s="1"/>
  <c r="M126" i="1"/>
  <c r="C126" i="1" s="1"/>
  <c r="P126" i="1"/>
  <c r="F126" i="1" s="1"/>
  <c r="L126" i="1"/>
  <c r="B126" i="1" s="1"/>
  <c r="L90" i="1"/>
  <c r="B90" i="1" s="1"/>
  <c r="M97" i="1"/>
  <c r="C97" i="1" s="1"/>
  <c r="M108" i="1"/>
  <c r="C108" i="1" s="1"/>
  <c r="R104" i="1"/>
  <c r="H104" i="1" s="1"/>
  <c r="K113" i="1"/>
  <c r="A113" i="1" s="1"/>
  <c r="R116" i="1"/>
  <c r="H116" i="1" s="1"/>
  <c r="N116" i="1"/>
  <c r="D116" i="1" s="1"/>
  <c r="Q116" i="1"/>
  <c r="G116" i="1" s="1"/>
  <c r="M116" i="1"/>
  <c r="C116" i="1" s="1"/>
  <c r="P116" i="1"/>
  <c r="F116" i="1" s="1"/>
  <c r="L116" i="1"/>
  <c r="B116" i="1" s="1"/>
  <c r="S116" i="1"/>
  <c r="I116" i="1" s="1"/>
  <c r="K116" i="1"/>
  <c r="A116" i="1" s="1"/>
  <c r="O116" i="1"/>
  <c r="E116" i="1" s="1"/>
  <c r="K115" i="1"/>
  <c r="A115" i="1" s="1"/>
  <c r="S117" i="1"/>
  <c r="I117" i="1" s="1"/>
  <c r="O117" i="1"/>
  <c r="E117" i="1" s="1"/>
  <c r="K117" i="1"/>
  <c r="A117" i="1" s="1"/>
  <c r="R117" i="1"/>
  <c r="H117" i="1" s="1"/>
  <c r="N117" i="1"/>
  <c r="D117" i="1" s="1"/>
  <c r="Q117" i="1"/>
  <c r="G117" i="1" s="1"/>
  <c r="M117" i="1"/>
  <c r="C117" i="1" s="1"/>
  <c r="P117" i="1"/>
  <c r="F117" i="1" s="1"/>
  <c r="L117" i="1"/>
  <c r="B117" i="1" s="1"/>
  <c r="S111" i="1"/>
  <c r="I111" i="1" s="1"/>
  <c r="O111" i="1"/>
  <c r="E111" i="1" s="1"/>
  <c r="K111" i="1"/>
  <c r="A111" i="1" s="1"/>
  <c r="P111" i="1"/>
  <c r="F111" i="1" s="1"/>
  <c r="R111" i="1"/>
  <c r="H111" i="1" s="1"/>
  <c r="N111" i="1"/>
  <c r="D111" i="1" s="1"/>
  <c r="M111" i="1"/>
  <c r="C111" i="1" s="1"/>
  <c r="L111" i="1"/>
  <c r="B111" i="1" s="1"/>
  <c r="Q111" i="1"/>
  <c r="G111" i="1" s="1"/>
  <c r="O89" i="1"/>
  <c r="E89" i="1" s="1"/>
  <c r="N91" i="1"/>
  <c r="D91" i="1" s="1"/>
  <c r="O85" i="1"/>
  <c r="E85" i="1" s="1"/>
  <c r="S96" i="1"/>
  <c r="I96" i="1" s="1"/>
  <c r="L108" i="1"/>
  <c r="B108" i="1" s="1"/>
  <c r="M106" i="1"/>
  <c r="C106" i="1" s="1"/>
  <c r="N108" i="1"/>
  <c r="D108" i="1" s="1"/>
  <c r="K85" i="1"/>
  <c r="A85" i="1" s="1"/>
  <c r="R106" i="1"/>
  <c r="H106" i="1" s="1"/>
  <c r="Q109" i="1"/>
  <c r="G109" i="1" s="1"/>
  <c r="N114" i="1"/>
  <c r="D114" i="1" s="1"/>
  <c r="P112" i="1"/>
  <c r="F112" i="1" s="1"/>
  <c r="L112" i="1"/>
  <c r="B112" i="1" s="1"/>
  <c r="R112" i="1"/>
  <c r="H112" i="1" s="1"/>
  <c r="M112" i="1"/>
  <c r="C112" i="1" s="1"/>
  <c r="O112" i="1"/>
  <c r="E112" i="1" s="1"/>
  <c r="Q112" i="1"/>
  <c r="G112" i="1" s="1"/>
  <c r="K112" i="1"/>
  <c r="A112" i="1" s="1"/>
  <c r="S112" i="1"/>
  <c r="I112" i="1" s="1"/>
  <c r="N112" i="1"/>
  <c r="D112" i="1" s="1"/>
  <c r="M115" i="1"/>
  <c r="C115" i="1" s="1"/>
  <c r="R90" i="1"/>
  <c r="H90" i="1" s="1"/>
  <c r="N96" i="1"/>
  <c r="D96" i="1" s="1"/>
  <c r="M107" i="1"/>
  <c r="C107" i="1" s="1"/>
  <c r="L107" i="1"/>
  <c r="B107" i="1" s="1"/>
  <c r="L104" i="1"/>
  <c r="B104" i="1" s="1"/>
  <c r="R108" i="1"/>
  <c r="H108" i="1" s="1"/>
  <c r="S109" i="1"/>
  <c r="I109" i="1" s="1"/>
  <c r="L109" i="1"/>
  <c r="B109" i="1" s="1"/>
  <c r="N113" i="1"/>
  <c r="D113" i="1" s="1"/>
  <c r="S113" i="1"/>
  <c r="I113" i="1" s="1"/>
  <c r="S114" i="1"/>
  <c r="I114" i="1" s="1"/>
  <c r="P118" i="1"/>
  <c r="F118" i="1" s="1"/>
  <c r="L118" i="1"/>
  <c r="B118" i="1" s="1"/>
  <c r="S118" i="1"/>
  <c r="I118" i="1" s="1"/>
  <c r="O118" i="1"/>
  <c r="E118" i="1" s="1"/>
  <c r="K118" i="1"/>
  <c r="A118" i="1" s="1"/>
  <c r="R118" i="1"/>
  <c r="H118" i="1" s="1"/>
  <c r="N118" i="1"/>
  <c r="D118" i="1" s="1"/>
  <c r="M118" i="1"/>
  <c r="C118" i="1" s="1"/>
  <c r="Q118" i="1"/>
  <c r="G118" i="1" s="1"/>
  <c r="R110" i="1"/>
  <c r="H110" i="1" s="1"/>
  <c r="N110" i="1"/>
  <c r="D110" i="1" s="1"/>
  <c r="P110" i="1"/>
  <c r="F110" i="1" s="1"/>
  <c r="K110" i="1"/>
  <c r="A110" i="1" s="1"/>
  <c r="M110" i="1"/>
  <c r="C110" i="1" s="1"/>
  <c r="O110" i="1"/>
  <c r="E110" i="1" s="1"/>
  <c r="S110" i="1"/>
  <c r="I110" i="1" s="1"/>
  <c r="L110" i="1"/>
  <c r="B110" i="1" s="1"/>
  <c r="Q110" i="1"/>
  <c r="G110" i="1" s="1"/>
  <c r="P83" i="1"/>
  <c r="F83" i="1" s="1"/>
  <c r="K91" i="1"/>
  <c r="A91" i="1" s="1"/>
  <c r="O95" i="1"/>
  <c r="E95" i="1" s="1"/>
  <c r="M96" i="1"/>
  <c r="C96" i="1" s="1"/>
  <c r="P103" i="1"/>
  <c r="F103" i="1" s="1"/>
  <c r="L103" i="1"/>
  <c r="B103" i="1" s="1"/>
  <c r="S103" i="1"/>
  <c r="I103" i="1" s="1"/>
  <c r="N103" i="1"/>
  <c r="D103" i="1" s="1"/>
  <c r="Q103" i="1"/>
  <c r="G103" i="1" s="1"/>
  <c r="K103" i="1"/>
  <c r="A103" i="1" s="1"/>
  <c r="R103" i="1"/>
  <c r="H103" i="1" s="1"/>
  <c r="M103" i="1"/>
  <c r="C103" i="1" s="1"/>
  <c r="O103" i="1"/>
  <c r="E103" i="1" s="1"/>
  <c r="S104" i="1"/>
  <c r="I104" i="1" s="1"/>
  <c r="K90" i="1"/>
  <c r="A90" i="1" s="1"/>
  <c r="K83" i="1"/>
  <c r="A83" i="1" s="1"/>
  <c r="L89" i="1"/>
  <c r="B89" i="1" s="1"/>
  <c r="R89" i="1"/>
  <c r="H89" i="1" s="1"/>
  <c r="Q85" i="1"/>
  <c r="G85" i="1" s="1"/>
  <c r="L95" i="1"/>
  <c r="B95" i="1" s="1"/>
  <c r="R101" i="1"/>
  <c r="H101" i="1" s="1"/>
  <c r="N101" i="1"/>
  <c r="D101" i="1" s="1"/>
  <c r="Q101" i="1"/>
  <c r="G101" i="1" s="1"/>
  <c r="L101" i="1"/>
  <c r="B101" i="1" s="1"/>
  <c r="P101" i="1"/>
  <c r="F101" i="1" s="1"/>
  <c r="K101" i="1"/>
  <c r="A101" i="1" s="1"/>
  <c r="M101" i="1"/>
  <c r="C101" i="1" s="1"/>
  <c r="O101" i="1"/>
  <c r="E101" i="1" s="1"/>
  <c r="S101" i="1"/>
  <c r="I101" i="1" s="1"/>
  <c r="Q104" i="1"/>
  <c r="G104" i="1" s="1"/>
  <c r="R109" i="1"/>
  <c r="H109" i="1" s="1"/>
  <c r="M83" i="1"/>
  <c r="C83" i="1" s="1"/>
  <c r="L85" i="1"/>
  <c r="B85" i="1" s="1"/>
  <c r="K84" i="1"/>
  <c r="A84" i="1" s="1"/>
  <c r="S90" i="1"/>
  <c r="I90" i="1" s="1"/>
  <c r="P97" i="1"/>
  <c r="F97" i="1" s="1"/>
  <c r="S95" i="1"/>
  <c r="I95" i="1" s="1"/>
  <c r="Q97" i="1"/>
  <c r="G97" i="1" s="1"/>
  <c r="S102" i="1"/>
  <c r="I102" i="1" s="1"/>
  <c r="O102" i="1"/>
  <c r="E102" i="1" s="1"/>
  <c r="K102" i="1"/>
  <c r="A102" i="1" s="1"/>
  <c r="Q102" i="1"/>
  <c r="G102" i="1" s="1"/>
  <c r="L102" i="1"/>
  <c r="B102" i="1" s="1"/>
  <c r="N102" i="1"/>
  <c r="D102" i="1" s="1"/>
  <c r="P102" i="1"/>
  <c r="F102" i="1" s="1"/>
  <c r="R102" i="1"/>
  <c r="H102" i="1" s="1"/>
  <c r="M102" i="1"/>
  <c r="C102" i="1" s="1"/>
  <c r="Q108" i="1"/>
  <c r="G108" i="1" s="1"/>
  <c r="M59" i="1"/>
  <c r="C59" i="1" s="1"/>
  <c r="O46" i="1"/>
  <c r="E46" i="1" s="1"/>
  <c r="N60" i="1"/>
  <c r="D60" i="1" s="1"/>
  <c r="S89" i="1"/>
  <c r="I89" i="1" s="1"/>
  <c r="M90" i="1"/>
  <c r="C90" i="1" s="1"/>
  <c r="S85" i="1"/>
  <c r="I85" i="1" s="1"/>
  <c r="K89" i="1"/>
  <c r="A89" i="1" s="1"/>
  <c r="M85" i="1"/>
  <c r="C85" i="1" s="1"/>
  <c r="R94" i="1"/>
  <c r="H94" i="1" s="1"/>
  <c r="N94" i="1"/>
  <c r="D94" i="1" s="1"/>
  <c r="P94" i="1"/>
  <c r="F94" i="1" s="1"/>
  <c r="L94" i="1"/>
  <c r="B94" i="1" s="1"/>
  <c r="S94" i="1"/>
  <c r="I94" i="1" s="1"/>
  <c r="K94" i="1"/>
  <c r="A94" i="1" s="1"/>
  <c r="Q94" i="1"/>
  <c r="G94" i="1" s="1"/>
  <c r="O94" i="1"/>
  <c r="E94" i="1" s="1"/>
  <c r="M94" i="1"/>
  <c r="C94" i="1" s="1"/>
  <c r="R98" i="1"/>
  <c r="H98" i="1" s="1"/>
  <c r="N98" i="1"/>
  <c r="D98" i="1" s="1"/>
  <c r="Q98" i="1"/>
  <c r="G98" i="1" s="1"/>
  <c r="M98" i="1"/>
  <c r="C98" i="1" s="1"/>
  <c r="P98" i="1"/>
  <c r="F98" i="1" s="1"/>
  <c r="L98" i="1"/>
  <c r="B98" i="1" s="1"/>
  <c r="S98" i="1"/>
  <c r="I98" i="1" s="1"/>
  <c r="O98" i="1"/>
  <c r="E98" i="1" s="1"/>
  <c r="K98" i="1"/>
  <c r="A98" i="1" s="1"/>
  <c r="R95" i="1"/>
  <c r="H95" i="1" s="1"/>
  <c r="Q95" i="1"/>
  <c r="G95" i="1" s="1"/>
  <c r="O96" i="1"/>
  <c r="E96" i="1" s="1"/>
  <c r="N97" i="1"/>
  <c r="D97" i="1" s="1"/>
  <c r="S97" i="1"/>
  <c r="I97" i="1" s="1"/>
  <c r="O97" i="1"/>
  <c r="E97" i="1" s="1"/>
  <c r="S59" i="1"/>
  <c r="I59" i="1" s="1"/>
  <c r="K65" i="1"/>
  <c r="A65" i="1" s="1"/>
  <c r="K67" i="1"/>
  <c r="A67" i="1" s="1"/>
  <c r="L65" i="1"/>
  <c r="B65" i="1" s="1"/>
  <c r="R85" i="1"/>
  <c r="H85" i="1" s="1"/>
  <c r="M84" i="1"/>
  <c r="C84" i="1" s="1"/>
  <c r="L91" i="1"/>
  <c r="B91" i="1" s="1"/>
  <c r="M91" i="1"/>
  <c r="C91" i="1" s="1"/>
  <c r="R92" i="1"/>
  <c r="H92" i="1" s="1"/>
  <c r="N92" i="1"/>
  <c r="D92" i="1" s="1"/>
  <c r="P92" i="1"/>
  <c r="F92" i="1" s="1"/>
  <c r="K92" i="1"/>
  <c r="A92" i="1" s="1"/>
  <c r="O92" i="1"/>
  <c r="E92" i="1" s="1"/>
  <c r="S92" i="1"/>
  <c r="I92" i="1" s="1"/>
  <c r="Q92" i="1"/>
  <c r="G92" i="1" s="1"/>
  <c r="M92" i="1"/>
  <c r="C92" i="1" s="1"/>
  <c r="L92" i="1"/>
  <c r="B92" i="1" s="1"/>
  <c r="Q96" i="1"/>
  <c r="G96" i="1" s="1"/>
  <c r="P96" i="1"/>
  <c r="F96" i="1" s="1"/>
  <c r="S99" i="1"/>
  <c r="I99" i="1" s="1"/>
  <c r="O99" i="1"/>
  <c r="E99" i="1" s="1"/>
  <c r="K99" i="1"/>
  <c r="A99" i="1" s="1"/>
  <c r="R99" i="1"/>
  <c r="H99" i="1" s="1"/>
  <c r="N99" i="1"/>
  <c r="D99" i="1" s="1"/>
  <c r="Q99" i="1"/>
  <c r="G99" i="1" s="1"/>
  <c r="M99" i="1"/>
  <c r="C99" i="1" s="1"/>
  <c r="P99" i="1"/>
  <c r="F99" i="1" s="1"/>
  <c r="L99" i="1"/>
  <c r="B99" i="1" s="1"/>
  <c r="L83" i="1"/>
  <c r="B83" i="1" s="1"/>
  <c r="R84" i="1"/>
  <c r="H84" i="1" s="1"/>
  <c r="Q83" i="1"/>
  <c r="G83" i="1" s="1"/>
  <c r="R66" i="1"/>
  <c r="H66" i="1" s="1"/>
  <c r="O60" i="1"/>
  <c r="E60" i="1" s="1"/>
  <c r="S93" i="1"/>
  <c r="I93" i="1" s="1"/>
  <c r="O93" i="1"/>
  <c r="E93" i="1" s="1"/>
  <c r="K93" i="1"/>
  <c r="A93" i="1" s="1"/>
  <c r="P93" i="1"/>
  <c r="F93" i="1" s="1"/>
  <c r="R93" i="1"/>
  <c r="H93" i="1" s="1"/>
  <c r="N93" i="1"/>
  <c r="D93" i="1" s="1"/>
  <c r="M93" i="1"/>
  <c r="C93" i="1" s="1"/>
  <c r="Q93" i="1"/>
  <c r="G93" i="1" s="1"/>
  <c r="L93" i="1"/>
  <c r="B93" i="1" s="1"/>
  <c r="P100" i="1"/>
  <c r="F100" i="1" s="1"/>
  <c r="L100" i="1"/>
  <c r="B100" i="1" s="1"/>
  <c r="S100" i="1"/>
  <c r="I100" i="1" s="1"/>
  <c r="O100" i="1"/>
  <c r="E100" i="1" s="1"/>
  <c r="K100" i="1"/>
  <c r="A100" i="1" s="1"/>
  <c r="R100" i="1"/>
  <c r="H100" i="1" s="1"/>
  <c r="N100" i="1"/>
  <c r="D100" i="1" s="1"/>
  <c r="M100" i="1"/>
  <c r="C100" i="1" s="1"/>
  <c r="Q100" i="1"/>
  <c r="G100" i="1" s="1"/>
  <c r="N95" i="1"/>
  <c r="D95" i="1" s="1"/>
  <c r="Q91" i="1"/>
  <c r="G91" i="1" s="1"/>
  <c r="P91" i="1"/>
  <c r="F91" i="1" s="1"/>
  <c r="M61" i="1"/>
  <c r="C61" i="1" s="1"/>
  <c r="M60" i="1"/>
  <c r="C60" i="1" s="1"/>
  <c r="R65" i="1"/>
  <c r="H65" i="1" s="1"/>
  <c r="M66" i="1"/>
  <c r="C66" i="1" s="1"/>
  <c r="Q60" i="1"/>
  <c r="G60" i="1" s="1"/>
  <c r="S61" i="1"/>
  <c r="I61" i="1" s="1"/>
  <c r="O83" i="1"/>
  <c r="E83" i="1" s="1"/>
  <c r="Q88" i="1"/>
  <c r="G88" i="1" s="1"/>
  <c r="M88" i="1"/>
  <c r="C88" i="1" s="1"/>
  <c r="P88" i="1"/>
  <c r="F88" i="1" s="1"/>
  <c r="L88" i="1"/>
  <c r="B88" i="1" s="1"/>
  <c r="S88" i="1"/>
  <c r="I88" i="1" s="1"/>
  <c r="O88" i="1"/>
  <c r="E88" i="1" s="1"/>
  <c r="K88" i="1"/>
  <c r="A88" i="1" s="1"/>
  <c r="R88" i="1"/>
  <c r="H88" i="1" s="1"/>
  <c r="N88" i="1"/>
  <c r="D88" i="1" s="1"/>
  <c r="Q89" i="1"/>
  <c r="G89" i="1" s="1"/>
  <c r="N85" i="1"/>
  <c r="D85" i="1" s="1"/>
  <c r="S83" i="1"/>
  <c r="I83" i="1" s="1"/>
  <c r="O91" i="1"/>
  <c r="E91" i="1" s="1"/>
  <c r="P84" i="1"/>
  <c r="F84" i="1" s="1"/>
  <c r="S86" i="1"/>
  <c r="I86" i="1" s="1"/>
  <c r="O86" i="1"/>
  <c r="E86" i="1" s="1"/>
  <c r="K86" i="1"/>
  <c r="A86" i="1" s="1"/>
  <c r="R86" i="1"/>
  <c r="H86" i="1" s="1"/>
  <c r="N86" i="1"/>
  <c r="D86" i="1" s="1"/>
  <c r="Q86" i="1"/>
  <c r="G86" i="1" s="1"/>
  <c r="M86" i="1"/>
  <c r="C86" i="1" s="1"/>
  <c r="L86" i="1"/>
  <c r="B86" i="1" s="1"/>
  <c r="P86" i="1"/>
  <c r="F86" i="1" s="1"/>
  <c r="P90" i="1"/>
  <c r="F90" i="1" s="1"/>
  <c r="O59" i="1"/>
  <c r="E59" i="1" s="1"/>
  <c r="P61" i="1"/>
  <c r="F61" i="1" s="1"/>
  <c r="L60" i="1"/>
  <c r="B60" i="1" s="1"/>
  <c r="N89" i="1"/>
  <c r="D89" i="1" s="1"/>
  <c r="P85" i="1"/>
  <c r="F85" i="1" s="1"/>
  <c r="Q90" i="1"/>
  <c r="G90" i="1" s="1"/>
  <c r="O90" i="1"/>
  <c r="E90" i="1" s="1"/>
  <c r="S91" i="1"/>
  <c r="I91" i="1" s="1"/>
  <c r="O84" i="1"/>
  <c r="E84" i="1" s="1"/>
  <c r="P60" i="1"/>
  <c r="F60" i="1" s="1"/>
  <c r="L66" i="1"/>
  <c r="B66" i="1" s="1"/>
  <c r="K66" i="1"/>
  <c r="A66" i="1" s="1"/>
  <c r="N83" i="1"/>
  <c r="D83" i="1" s="1"/>
  <c r="P87" i="1"/>
  <c r="F87" i="1" s="1"/>
  <c r="L87" i="1"/>
  <c r="B87" i="1" s="1"/>
  <c r="S87" i="1"/>
  <c r="I87" i="1" s="1"/>
  <c r="O87" i="1"/>
  <c r="E87" i="1" s="1"/>
  <c r="K87" i="1"/>
  <c r="A87" i="1" s="1"/>
  <c r="R87" i="1"/>
  <c r="H87" i="1" s="1"/>
  <c r="N87" i="1"/>
  <c r="D87" i="1" s="1"/>
  <c r="M87" i="1"/>
  <c r="C87" i="1" s="1"/>
  <c r="Q87" i="1"/>
  <c r="G87" i="1" s="1"/>
  <c r="P89" i="1"/>
  <c r="F89" i="1" s="1"/>
  <c r="N90" i="1"/>
  <c r="D90" i="1" s="1"/>
  <c r="R83" i="1"/>
  <c r="H83" i="1" s="1"/>
  <c r="R91" i="1"/>
  <c r="H91" i="1" s="1"/>
  <c r="N84" i="1"/>
  <c r="D84" i="1" s="1"/>
  <c r="S84" i="1"/>
  <c r="I84" i="1" s="1"/>
  <c r="Q84" i="1"/>
  <c r="G84" i="1" s="1"/>
  <c r="R38" i="1"/>
  <c r="H38" i="1" s="1"/>
  <c r="L48" i="1"/>
  <c r="B48" i="1" s="1"/>
  <c r="K59" i="1"/>
  <c r="A59" i="1" s="1"/>
  <c r="N67" i="1"/>
  <c r="D67" i="1" s="1"/>
  <c r="Q75" i="1"/>
  <c r="G75" i="1" s="1"/>
  <c r="M75" i="1"/>
  <c r="C75" i="1" s="1"/>
  <c r="P75" i="1"/>
  <c r="F75" i="1" s="1"/>
  <c r="L75" i="1"/>
  <c r="B75" i="1" s="1"/>
  <c r="S75" i="1"/>
  <c r="I75" i="1" s="1"/>
  <c r="O75" i="1"/>
  <c r="E75" i="1" s="1"/>
  <c r="K75" i="1"/>
  <c r="A75" i="1" s="1"/>
  <c r="N75" i="1"/>
  <c r="D75" i="1" s="1"/>
  <c r="R75" i="1"/>
  <c r="H75" i="1" s="1"/>
  <c r="R80" i="1"/>
  <c r="H80" i="1" s="1"/>
  <c r="N80" i="1"/>
  <c r="D80" i="1" s="1"/>
  <c r="Q80" i="1"/>
  <c r="G80" i="1" s="1"/>
  <c r="M80" i="1"/>
  <c r="C80" i="1" s="1"/>
  <c r="P80" i="1"/>
  <c r="F80" i="1" s="1"/>
  <c r="L80" i="1"/>
  <c r="B80" i="1" s="1"/>
  <c r="O80" i="1"/>
  <c r="E80" i="1" s="1"/>
  <c r="K80" i="1"/>
  <c r="A80" i="1" s="1"/>
  <c r="S80" i="1"/>
  <c r="I80" i="1" s="1"/>
  <c r="P78" i="1"/>
  <c r="F78" i="1" s="1"/>
  <c r="L78" i="1"/>
  <c r="B78" i="1" s="1"/>
  <c r="S78" i="1"/>
  <c r="I78" i="1" s="1"/>
  <c r="O78" i="1"/>
  <c r="E78" i="1" s="1"/>
  <c r="K78" i="1"/>
  <c r="A78" i="1" s="1"/>
  <c r="R78" i="1"/>
  <c r="H78" i="1" s="1"/>
  <c r="N78" i="1"/>
  <c r="D78" i="1" s="1"/>
  <c r="M78" i="1"/>
  <c r="C78" i="1" s="1"/>
  <c r="Q78" i="1"/>
  <c r="G78" i="1" s="1"/>
  <c r="R76" i="1"/>
  <c r="H76" i="1" s="1"/>
  <c r="N76" i="1"/>
  <c r="D76" i="1" s="1"/>
  <c r="Q76" i="1"/>
  <c r="G76" i="1" s="1"/>
  <c r="M76" i="1"/>
  <c r="C76" i="1" s="1"/>
  <c r="P76" i="1"/>
  <c r="F76" i="1" s="1"/>
  <c r="L76" i="1"/>
  <c r="B76" i="1" s="1"/>
  <c r="K76" i="1"/>
  <c r="A76" i="1" s="1"/>
  <c r="O76" i="1"/>
  <c r="E76" i="1" s="1"/>
  <c r="S76" i="1"/>
  <c r="I76" i="1" s="1"/>
  <c r="P82" i="1"/>
  <c r="F82" i="1" s="1"/>
  <c r="L82" i="1"/>
  <c r="B82" i="1" s="1"/>
  <c r="S82" i="1"/>
  <c r="I82" i="1" s="1"/>
  <c r="O82" i="1"/>
  <c r="E82" i="1" s="1"/>
  <c r="K82" i="1"/>
  <c r="A82" i="1" s="1"/>
  <c r="R82" i="1"/>
  <c r="H82" i="1" s="1"/>
  <c r="N82" i="1"/>
  <c r="D82" i="1" s="1"/>
  <c r="Q82" i="1"/>
  <c r="G82" i="1" s="1"/>
  <c r="M82" i="1"/>
  <c r="C82" i="1" s="1"/>
  <c r="O26" i="1"/>
  <c r="E26" i="1" s="1"/>
  <c r="N66" i="1"/>
  <c r="D66" i="1" s="1"/>
  <c r="S77" i="1"/>
  <c r="I77" i="1" s="1"/>
  <c r="O77" i="1"/>
  <c r="E77" i="1" s="1"/>
  <c r="K77" i="1"/>
  <c r="A77" i="1" s="1"/>
  <c r="R77" i="1"/>
  <c r="H77" i="1" s="1"/>
  <c r="N77" i="1"/>
  <c r="D77" i="1" s="1"/>
  <c r="Q77" i="1"/>
  <c r="G77" i="1" s="1"/>
  <c r="M77" i="1"/>
  <c r="C77" i="1" s="1"/>
  <c r="P77" i="1"/>
  <c r="F77" i="1" s="1"/>
  <c r="L77" i="1"/>
  <c r="B77" i="1" s="1"/>
  <c r="Q61" i="1"/>
  <c r="G61" i="1" s="1"/>
  <c r="O65" i="1"/>
  <c r="E65" i="1" s="1"/>
  <c r="P74" i="1"/>
  <c r="F74" i="1" s="1"/>
  <c r="L74" i="1"/>
  <c r="B74" i="1" s="1"/>
  <c r="S74" i="1"/>
  <c r="I74" i="1" s="1"/>
  <c r="O74" i="1"/>
  <c r="E74" i="1" s="1"/>
  <c r="K74" i="1"/>
  <c r="A74" i="1" s="1"/>
  <c r="R74" i="1"/>
  <c r="H74" i="1" s="1"/>
  <c r="N74" i="1"/>
  <c r="D74" i="1" s="1"/>
  <c r="Q74" i="1"/>
  <c r="G74" i="1" s="1"/>
  <c r="M74" i="1"/>
  <c r="C74" i="1" s="1"/>
  <c r="S81" i="1"/>
  <c r="I81" i="1" s="1"/>
  <c r="O81" i="1"/>
  <c r="E81" i="1" s="1"/>
  <c r="K81" i="1"/>
  <c r="A81" i="1" s="1"/>
  <c r="R81" i="1"/>
  <c r="H81" i="1" s="1"/>
  <c r="N81" i="1"/>
  <c r="D81" i="1" s="1"/>
  <c r="Q81" i="1"/>
  <c r="G81" i="1" s="1"/>
  <c r="M81" i="1"/>
  <c r="C81" i="1" s="1"/>
  <c r="P81" i="1"/>
  <c r="F81" i="1" s="1"/>
  <c r="L81" i="1"/>
  <c r="B81" i="1" s="1"/>
  <c r="Q79" i="1"/>
  <c r="G79" i="1" s="1"/>
  <c r="M79" i="1"/>
  <c r="C79" i="1" s="1"/>
  <c r="P79" i="1"/>
  <c r="F79" i="1" s="1"/>
  <c r="L79" i="1"/>
  <c r="B79" i="1" s="1"/>
  <c r="S79" i="1"/>
  <c r="I79" i="1" s="1"/>
  <c r="O79" i="1"/>
  <c r="E79" i="1" s="1"/>
  <c r="K79" i="1"/>
  <c r="A79" i="1" s="1"/>
  <c r="N79" i="1"/>
  <c r="D79" i="1" s="1"/>
  <c r="R79" i="1"/>
  <c r="H79" i="1" s="1"/>
  <c r="S45" i="1"/>
  <c r="I45" i="1" s="1"/>
  <c r="Q65" i="1"/>
  <c r="G65" i="1" s="1"/>
  <c r="N65" i="1"/>
  <c r="D65" i="1" s="1"/>
  <c r="M67" i="1"/>
  <c r="C67" i="1" s="1"/>
  <c r="S66" i="1"/>
  <c r="I66" i="1" s="1"/>
  <c r="S38" i="1"/>
  <c r="I38" i="1" s="1"/>
  <c r="S46" i="1"/>
  <c r="I46" i="1" s="1"/>
  <c r="L59" i="1"/>
  <c r="B59" i="1" s="1"/>
  <c r="R59" i="1"/>
  <c r="H59" i="1" s="1"/>
  <c r="N61" i="1"/>
  <c r="D61" i="1" s="1"/>
  <c r="L67" i="1"/>
  <c r="B67" i="1" s="1"/>
  <c r="P65" i="1"/>
  <c r="F65" i="1" s="1"/>
  <c r="M65" i="1"/>
  <c r="C65" i="1" s="1"/>
  <c r="S65" i="1"/>
  <c r="I65" i="1" s="1"/>
  <c r="K38" i="1"/>
  <c r="A38" i="1" s="1"/>
  <c r="P66" i="1"/>
  <c r="F66" i="1" s="1"/>
  <c r="S68" i="1"/>
  <c r="I68" i="1" s="1"/>
  <c r="O68" i="1"/>
  <c r="E68" i="1" s="1"/>
  <c r="K68" i="1"/>
  <c r="A68" i="1" s="1"/>
  <c r="R68" i="1"/>
  <c r="H68" i="1" s="1"/>
  <c r="N68" i="1"/>
  <c r="D68" i="1" s="1"/>
  <c r="Q68" i="1"/>
  <c r="G68" i="1" s="1"/>
  <c r="M68" i="1"/>
  <c r="C68" i="1" s="1"/>
  <c r="L68" i="1"/>
  <c r="B68" i="1" s="1"/>
  <c r="P68" i="1"/>
  <c r="F68" i="1" s="1"/>
  <c r="P73" i="1"/>
  <c r="F73" i="1" s="1"/>
  <c r="L73" i="1"/>
  <c r="B73" i="1" s="1"/>
  <c r="S73" i="1"/>
  <c r="I73" i="1" s="1"/>
  <c r="O73" i="1"/>
  <c r="E73" i="1" s="1"/>
  <c r="K73" i="1"/>
  <c r="A73" i="1" s="1"/>
  <c r="R73" i="1"/>
  <c r="H73" i="1" s="1"/>
  <c r="N73" i="1"/>
  <c r="D73" i="1" s="1"/>
  <c r="M73" i="1"/>
  <c r="C73" i="1" s="1"/>
  <c r="Q73" i="1"/>
  <c r="G73" i="1" s="1"/>
  <c r="O67" i="1"/>
  <c r="E67" i="1" s="1"/>
  <c r="R48" i="1"/>
  <c r="H48" i="1" s="1"/>
  <c r="L61" i="1"/>
  <c r="B61" i="1" s="1"/>
  <c r="N59" i="1"/>
  <c r="D59" i="1" s="1"/>
  <c r="S48" i="1"/>
  <c r="I48" i="1" s="1"/>
  <c r="O66" i="1"/>
  <c r="E66" i="1" s="1"/>
  <c r="Q70" i="1"/>
  <c r="G70" i="1" s="1"/>
  <c r="M70" i="1"/>
  <c r="C70" i="1" s="1"/>
  <c r="P70" i="1"/>
  <c r="F70" i="1" s="1"/>
  <c r="L70" i="1"/>
  <c r="B70" i="1" s="1"/>
  <c r="S70" i="1"/>
  <c r="I70" i="1" s="1"/>
  <c r="O70" i="1"/>
  <c r="E70" i="1" s="1"/>
  <c r="K70" i="1"/>
  <c r="A70" i="1" s="1"/>
  <c r="R70" i="1"/>
  <c r="H70" i="1" s="1"/>
  <c r="N70" i="1"/>
  <c r="D70" i="1" s="1"/>
  <c r="S72" i="1"/>
  <c r="I72" i="1" s="1"/>
  <c r="O72" i="1"/>
  <c r="E72" i="1" s="1"/>
  <c r="K72" i="1"/>
  <c r="A72" i="1" s="1"/>
  <c r="R72" i="1"/>
  <c r="H72" i="1" s="1"/>
  <c r="N72" i="1"/>
  <c r="D72" i="1" s="1"/>
  <c r="Q72" i="1"/>
  <c r="G72" i="1" s="1"/>
  <c r="M72" i="1"/>
  <c r="C72" i="1" s="1"/>
  <c r="P72" i="1"/>
  <c r="F72" i="1" s="1"/>
  <c r="L72" i="1"/>
  <c r="B72" i="1" s="1"/>
  <c r="S67" i="1"/>
  <c r="I67" i="1" s="1"/>
  <c r="Q67" i="1"/>
  <c r="G67" i="1" s="1"/>
  <c r="P69" i="1"/>
  <c r="F69" i="1" s="1"/>
  <c r="L69" i="1"/>
  <c r="B69" i="1" s="1"/>
  <c r="S69" i="1"/>
  <c r="I69" i="1" s="1"/>
  <c r="O69" i="1"/>
  <c r="E69" i="1" s="1"/>
  <c r="K69" i="1"/>
  <c r="A69" i="1" s="1"/>
  <c r="R69" i="1"/>
  <c r="H69" i="1" s="1"/>
  <c r="N69" i="1"/>
  <c r="D69" i="1" s="1"/>
  <c r="Q69" i="1"/>
  <c r="G69" i="1" s="1"/>
  <c r="M69" i="1"/>
  <c r="C69" i="1" s="1"/>
  <c r="P67" i="1"/>
  <c r="F67" i="1" s="1"/>
  <c r="O38" i="1"/>
  <c r="E38" i="1" s="1"/>
  <c r="M17" i="1"/>
  <c r="C17" i="1" s="1"/>
  <c r="N38" i="1"/>
  <c r="D38" i="1" s="1"/>
  <c r="R40" i="1"/>
  <c r="H40" i="1" s="1"/>
  <c r="R60" i="1"/>
  <c r="H60" i="1" s="1"/>
  <c r="Q59" i="1"/>
  <c r="G59" i="1" s="1"/>
  <c r="Q66" i="1"/>
  <c r="G66" i="1" s="1"/>
  <c r="R71" i="1"/>
  <c r="H71" i="1" s="1"/>
  <c r="N71" i="1"/>
  <c r="D71" i="1" s="1"/>
  <c r="Q71" i="1"/>
  <c r="G71" i="1" s="1"/>
  <c r="M71" i="1"/>
  <c r="C71" i="1" s="1"/>
  <c r="P71" i="1"/>
  <c r="F71" i="1" s="1"/>
  <c r="L71" i="1"/>
  <c r="B71" i="1" s="1"/>
  <c r="S71" i="1"/>
  <c r="I71" i="1" s="1"/>
  <c r="O71" i="1"/>
  <c r="E71" i="1" s="1"/>
  <c r="K71" i="1"/>
  <c r="A71" i="1" s="1"/>
  <c r="S60" i="1"/>
  <c r="I60" i="1" s="1"/>
  <c r="S47" i="1"/>
  <c r="I47" i="1" s="1"/>
  <c r="P48" i="1"/>
  <c r="F48" i="1" s="1"/>
  <c r="M48" i="1"/>
  <c r="C48" i="1" s="1"/>
  <c r="P40" i="1"/>
  <c r="F40" i="1" s="1"/>
  <c r="K60" i="1"/>
  <c r="A60" i="1" s="1"/>
  <c r="S17" i="1"/>
  <c r="I17" i="1" s="1"/>
  <c r="P19" i="1"/>
  <c r="F19" i="1" s="1"/>
  <c r="R44" i="1"/>
  <c r="H44" i="1" s="1"/>
  <c r="O61" i="1"/>
  <c r="E61" i="1" s="1"/>
  <c r="R61" i="1"/>
  <c r="H61" i="1" s="1"/>
  <c r="Q47" i="1"/>
  <c r="G47" i="1" s="1"/>
  <c r="R39" i="1"/>
  <c r="H39" i="1" s="1"/>
  <c r="R47" i="1"/>
  <c r="H47" i="1" s="1"/>
  <c r="P59" i="1"/>
  <c r="F59" i="1" s="1"/>
  <c r="K61" i="1"/>
  <c r="A61" i="1" s="1"/>
  <c r="P57" i="1"/>
  <c r="F57" i="1" s="1"/>
  <c r="L57" i="1"/>
  <c r="B57" i="1" s="1"/>
  <c r="S57" i="1"/>
  <c r="I57" i="1" s="1"/>
  <c r="O57" i="1"/>
  <c r="E57" i="1" s="1"/>
  <c r="K57" i="1"/>
  <c r="A57" i="1" s="1"/>
  <c r="M57" i="1"/>
  <c r="C57" i="1" s="1"/>
  <c r="R57" i="1"/>
  <c r="H57" i="1" s="1"/>
  <c r="Q57" i="1"/>
  <c r="G57" i="1" s="1"/>
  <c r="N57" i="1"/>
  <c r="D57" i="1" s="1"/>
  <c r="P64" i="1"/>
  <c r="F64" i="1" s="1"/>
  <c r="L64" i="1"/>
  <c r="B64" i="1" s="1"/>
  <c r="S64" i="1"/>
  <c r="I64" i="1" s="1"/>
  <c r="O64" i="1"/>
  <c r="E64" i="1" s="1"/>
  <c r="K64" i="1"/>
  <c r="A64" i="1" s="1"/>
  <c r="R64" i="1"/>
  <c r="H64" i="1" s="1"/>
  <c r="N64" i="1"/>
  <c r="D64" i="1" s="1"/>
  <c r="M64" i="1"/>
  <c r="C64" i="1" s="1"/>
  <c r="Q64" i="1"/>
  <c r="G64" i="1" s="1"/>
  <c r="S27" i="1"/>
  <c r="I27" i="1" s="1"/>
  <c r="Q40" i="1"/>
  <c r="G40" i="1" s="1"/>
  <c r="R45" i="1"/>
  <c r="H45" i="1" s="1"/>
  <c r="R49" i="1"/>
  <c r="H49" i="1" s="1"/>
  <c r="Q49" i="1"/>
  <c r="G49" i="1" s="1"/>
  <c r="Q58" i="1"/>
  <c r="G58" i="1" s="1"/>
  <c r="M58" i="1"/>
  <c r="C58" i="1" s="1"/>
  <c r="P58" i="1"/>
  <c r="F58" i="1" s="1"/>
  <c r="L58" i="1"/>
  <c r="B58" i="1" s="1"/>
  <c r="S58" i="1"/>
  <c r="I58" i="1" s="1"/>
  <c r="K58" i="1"/>
  <c r="A58" i="1" s="1"/>
  <c r="R58" i="1"/>
  <c r="H58" i="1" s="1"/>
  <c r="O58" i="1"/>
  <c r="E58" i="1" s="1"/>
  <c r="N58" i="1"/>
  <c r="D58" i="1" s="1"/>
  <c r="S63" i="1"/>
  <c r="I63" i="1" s="1"/>
  <c r="O63" i="1"/>
  <c r="E63" i="1" s="1"/>
  <c r="K63" i="1"/>
  <c r="A63" i="1" s="1"/>
  <c r="R63" i="1"/>
  <c r="H63" i="1" s="1"/>
  <c r="N63" i="1"/>
  <c r="D63" i="1" s="1"/>
  <c r="Q63" i="1"/>
  <c r="G63" i="1" s="1"/>
  <c r="M63" i="1"/>
  <c r="C63" i="1" s="1"/>
  <c r="P63" i="1"/>
  <c r="F63" i="1" s="1"/>
  <c r="L63" i="1"/>
  <c r="B63" i="1" s="1"/>
  <c r="P45" i="1"/>
  <c r="F45" i="1" s="1"/>
  <c r="S49" i="1"/>
  <c r="I49" i="1" s="1"/>
  <c r="R62" i="1"/>
  <c r="H62" i="1" s="1"/>
  <c r="N62" i="1"/>
  <c r="D62" i="1" s="1"/>
  <c r="Q62" i="1"/>
  <c r="G62" i="1" s="1"/>
  <c r="M62" i="1"/>
  <c r="C62" i="1" s="1"/>
  <c r="P62" i="1"/>
  <c r="F62" i="1" s="1"/>
  <c r="L62" i="1"/>
  <c r="B62" i="1" s="1"/>
  <c r="S62" i="1"/>
  <c r="I62" i="1" s="1"/>
  <c r="O62" i="1"/>
  <c r="E62" i="1" s="1"/>
  <c r="K62" i="1"/>
  <c r="A62" i="1" s="1"/>
  <c r="S39" i="1"/>
  <c r="I39" i="1" s="1"/>
  <c r="Q48" i="1"/>
  <c r="G48" i="1" s="1"/>
  <c r="S56" i="1"/>
  <c r="I56" i="1" s="1"/>
  <c r="O56" i="1"/>
  <c r="E56" i="1" s="1"/>
  <c r="K56" i="1"/>
  <c r="A56" i="1" s="1"/>
  <c r="R56" i="1"/>
  <c r="H56" i="1" s="1"/>
  <c r="N56" i="1"/>
  <c r="D56" i="1" s="1"/>
  <c r="L56" i="1"/>
  <c r="B56" i="1" s="1"/>
  <c r="Q56" i="1"/>
  <c r="G56" i="1" s="1"/>
  <c r="P56" i="1"/>
  <c r="F56" i="1" s="1"/>
  <c r="M56" i="1"/>
  <c r="C56" i="1" s="1"/>
  <c r="N17" i="1"/>
  <c r="D17" i="1" s="1"/>
  <c r="N44" i="1"/>
  <c r="D44" i="1" s="1"/>
  <c r="N47" i="1"/>
  <c r="D47" i="1" s="1"/>
  <c r="N49" i="1"/>
  <c r="D49" i="1" s="1"/>
  <c r="O49" i="1"/>
  <c r="E49" i="1" s="1"/>
  <c r="O47" i="1"/>
  <c r="E47" i="1" s="1"/>
  <c r="N48" i="1"/>
  <c r="D48" i="1" s="1"/>
  <c r="S50" i="1"/>
  <c r="I50" i="1" s="1"/>
  <c r="O50" i="1"/>
  <c r="E50" i="1" s="1"/>
  <c r="K50" i="1"/>
  <c r="A50" i="1" s="1"/>
  <c r="Q50" i="1"/>
  <c r="G50" i="1" s="1"/>
  <c r="M50" i="1"/>
  <c r="C50" i="1" s="1"/>
  <c r="L50" i="1"/>
  <c r="B50" i="1" s="1"/>
  <c r="R50" i="1"/>
  <c r="H50" i="1" s="1"/>
  <c r="P50" i="1"/>
  <c r="F50" i="1" s="1"/>
  <c r="N50" i="1"/>
  <c r="D50" i="1" s="1"/>
  <c r="K47" i="1"/>
  <c r="A47" i="1" s="1"/>
  <c r="K49" i="1"/>
  <c r="A49" i="1" s="1"/>
  <c r="K18" i="1"/>
  <c r="A18" i="1" s="1"/>
  <c r="O39" i="1"/>
  <c r="E39" i="1" s="1"/>
  <c r="O44" i="1"/>
  <c r="E44" i="1" s="1"/>
  <c r="Q46" i="1"/>
  <c r="G46" i="1" s="1"/>
  <c r="R53" i="1"/>
  <c r="H53" i="1" s="1"/>
  <c r="N53" i="1"/>
  <c r="D53" i="1" s="1"/>
  <c r="P53" i="1"/>
  <c r="F53" i="1" s="1"/>
  <c r="L53" i="1"/>
  <c r="B53" i="1" s="1"/>
  <c r="Q53" i="1"/>
  <c r="G53" i="1" s="1"/>
  <c r="O53" i="1"/>
  <c r="E53" i="1" s="1"/>
  <c r="M53" i="1"/>
  <c r="C53" i="1" s="1"/>
  <c r="S53" i="1"/>
  <c r="I53" i="1" s="1"/>
  <c r="K53" i="1"/>
  <c r="A53" i="1" s="1"/>
  <c r="K48" i="1"/>
  <c r="A48" i="1" s="1"/>
  <c r="Q52" i="1"/>
  <c r="G52" i="1" s="1"/>
  <c r="M52" i="1"/>
  <c r="C52" i="1" s="1"/>
  <c r="S52" i="1"/>
  <c r="I52" i="1" s="1"/>
  <c r="O52" i="1"/>
  <c r="E52" i="1" s="1"/>
  <c r="K52" i="1"/>
  <c r="A52" i="1" s="1"/>
  <c r="N52" i="1"/>
  <c r="D52" i="1" s="1"/>
  <c r="L52" i="1"/>
  <c r="B52" i="1" s="1"/>
  <c r="R52" i="1"/>
  <c r="H52" i="1" s="1"/>
  <c r="P52" i="1"/>
  <c r="F52" i="1" s="1"/>
  <c r="L47" i="1"/>
  <c r="B47" i="1" s="1"/>
  <c r="L49" i="1"/>
  <c r="B49" i="1" s="1"/>
  <c r="S54" i="1"/>
  <c r="I54" i="1" s="1"/>
  <c r="O54" i="1"/>
  <c r="E54" i="1" s="1"/>
  <c r="K54" i="1"/>
  <c r="A54" i="1" s="1"/>
  <c r="R54" i="1"/>
  <c r="H54" i="1" s="1"/>
  <c r="N54" i="1"/>
  <c r="D54" i="1" s="1"/>
  <c r="Q54" i="1"/>
  <c r="G54" i="1" s="1"/>
  <c r="M54" i="1"/>
  <c r="C54" i="1" s="1"/>
  <c r="P54" i="1"/>
  <c r="F54" i="1" s="1"/>
  <c r="L54" i="1"/>
  <c r="B54" i="1" s="1"/>
  <c r="P51" i="1"/>
  <c r="F51" i="1" s="1"/>
  <c r="L51" i="1"/>
  <c r="B51" i="1" s="1"/>
  <c r="R51" i="1"/>
  <c r="H51" i="1" s="1"/>
  <c r="N51" i="1"/>
  <c r="D51" i="1" s="1"/>
  <c r="O51" i="1"/>
  <c r="E51" i="1" s="1"/>
  <c r="M51" i="1"/>
  <c r="C51" i="1" s="1"/>
  <c r="S51" i="1"/>
  <c r="I51" i="1" s="1"/>
  <c r="K51" i="1"/>
  <c r="A51" i="1" s="1"/>
  <c r="Q51" i="1"/>
  <c r="G51" i="1" s="1"/>
  <c r="R27" i="1"/>
  <c r="H27" i="1" s="1"/>
  <c r="N39" i="1"/>
  <c r="D39" i="1" s="1"/>
  <c r="N45" i="1"/>
  <c r="D45" i="1" s="1"/>
  <c r="R46" i="1"/>
  <c r="H46" i="1" s="1"/>
  <c r="L38" i="1"/>
  <c r="B38" i="1" s="1"/>
  <c r="Q45" i="1"/>
  <c r="G45" i="1" s="1"/>
  <c r="Q39" i="1"/>
  <c r="G39" i="1" s="1"/>
  <c r="P47" i="1"/>
  <c r="F47" i="1" s="1"/>
  <c r="P49" i="1"/>
  <c r="F49" i="1" s="1"/>
  <c r="P55" i="1"/>
  <c r="F55" i="1" s="1"/>
  <c r="L55" i="1"/>
  <c r="B55" i="1" s="1"/>
  <c r="S55" i="1"/>
  <c r="I55" i="1" s="1"/>
  <c r="O55" i="1"/>
  <c r="E55" i="1" s="1"/>
  <c r="K55" i="1"/>
  <c r="A55" i="1" s="1"/>
  <c r="R55" i="1"/>
  <c r="H55" i="1" s="1"/>
  <c r="N55" i="1"/>
  <c r="D55" i="1" s="1"/>
  <c r="M55" i="1"/>
  <c r="C55" i="1" s="1"/>
  <c r="Q55" i="1"/>
  <c r="G55" i="1" s="1"/>
  <c r="O48" i="1"/>
  <c r="E48" i="1" s="1"/>
  <c r="M49" i="1"/>
  <c r="C49" i="1" s="1"/>
  <c r="M47" i="1"/>
  <c r="C47" i="1" s="1"/>
  <c r="S11" i="1"/>
  <c r="I11" i="1" s="1"/>
  <c r="R28" i="1"/>
  <c r="H28" i="1" s="1"/>
  <c r="O45" i="1"/>
  <c r="E45" i="1" s="1"/>
  <c r="M38" i="1"/>
  <c r="C38" i="1" s="1"/>
  <c r="Q44" i="1"/>
  <c r="G44" i="1" s="1"/>
  <c r="P46" i="1"/>
  <c r="F46" i="1" s="1"/>
  <c r="Q38" i="1"/>
  <c r="G38" i="1" s="1"/>
  <c r="K39" i="1"/>
  <c r="A39" i="1" s="1"/>
  <c r="M40" i="1"/>
  <c r="C40" i="1" s="1"/>
  <c r="S44" i="1"/>
  <c r="I44" i="1" s="1"/>
  <c r="P38" i="1"/>
  <c r="F38" i="1" s="1"/>
  <c r="K17" i="1"/>
  <c r="A17" i="1" s="1"/>
  <c r="Q28" i="1"/>
  <c r="G28" i="1" s="1"/>
  <c r="S40" i="1"/>
  <c r="I40" i="1" s="1"/>
  <c r="N46" i="1"/>
  <c r="D46" i="1" s="1"/>
  <c r="L12" i="1"/>
  <c r="B12" i="1" s="1"/>
  <c r="M26" i="1"/>
  <c r="C26" i="1" s="1"/>
  <c r="N27" i="1"/>
  <c r="D27" i="1" s="1"/>
  <c r="L28" i="1"/>
  <c r="B28" i="1" s="1"/>
  <c r="O40" i="1"/>
  <c r="E40" i="1" s="1"/>
  <c r="P39" i="1"/>
  <c r="F39" i="1" s="1"/>
  <c r="P44" i="1"/>
  <c r="F44" i="1" s="1"/>
  <c r="N40" i="1"/>
  <c r="D40" i="1" s="1"/>
  <c r="M46" i="1"/>
  <c r="C46" i="1" s="1"/>
  <c r="K46" i="1"/>
  <c r="A46" i="1" s="1"/>
  <c r="L27" i="1"/>
  <c r="B27" i="1" s="1"/>
  <c r="O28" i="1"/>
  <c r="E28" i="1" s="1"/>
  <c r="L40" i="1"/>
  <c r="B40" i="1" s="1"/>
  <c r="O12" i="1"/>
  <c r="E12" i="1" s="1"/>
  <c r="S12" i="1"/>
  <c r="I12" i="1" s="1"/>
  <c r="P42" i="1"/>
  <c r="F42" i="1" s="1"/>
  <c r="L42" i="1"/>
  <c r="B42" i="1" s="1"/>
  <c r="R42" i="1"/>
  <c r="H42" i="1" s="1"/>
  <c r="N42" i="1"/>
  <c r="D42" i="1" s="1"/>
  <c r="M42" i="1"/>
  <c r="C42" i="1" s="1"/>
  <c r="S42" i="1"/>
  <c r="I42" i="1" s="1"/>
  <c r="K42" i="1"/>
  <c r="A42" i="1" s="1"/>
  <c r="O42" i="1"/>
  <c r="E42" i="1" s="1"/>
  <c r="Q42" i="1"/>
  <c r="G42" i="1" s="1"/>
  <c r="L45" i="1"/>
  <c r="B45" i="1" s="1"/>
  <c r="K45" i="1"/>
  <c r="A45" i="1" s="1"/>
  <c r="K44" i="1"/>
  <c r="A44" i="1" s="1"/>
  <c r="L44" i="1"/>
  <c r="B44" i="1" s="1"/>
  <c r="K40" i="1"/>
  <c r="A40" i="1" s="1"/>
  <c r="N13" i="1"/>
  <c r="D13" i="1" s="1"/>
  <c r="L19" i="1"/>
  <c r="B19" i="1" s="1"/>
  <c r="M12" i="1"/>
  <c r="C12" i="1" s="1"/>
  <c r="Q41" i="1"/>
  <c r="G41" i="1" s="1"/>
  <c r="M41" i="1"/>
  <c r="C41" i="1" s="1"/>
  <c r="R41" i="1"/>
  <c r="H41" i="1" s="1"/>
  <c r="L41" i="1"/>
  <c r="B41" i="1" s="1"/>
  <c r="P41" i="1"/>
  <c r="F41" i="1" s="1"/>
  <c r="K41" i="1"/>
  <c r="A41" i="1" s="1"/>
  <c r="S41" i="1"/>
  <c r="I41" i="1" s="1"/>
  <c r="O41" i="1"/>
  <c r="E41" i="1" s="1"/>
  <c r="N41" i="1"/>
  <c r="D41" i="1" s="1"/>
  <c r="M39" i="1"/>
  <c r="C39" i="1" s="1"/>
  <c r="L39" i="1"/>
  <c r="B39" i="1" s="1"/>
  <c r="O17" i="1"/>
  <c r="E17" i="1" s="1"/>
  <c r="O18" i="1"/>
  <c r="E18" i="1" s="1"/>
  <c r="K26" i="1"/>
  <c r="A26" i="1" s="1"/>
  <c r="Q43" i="1"/>
  <c r="G43" i="1" s="1"/>
  <c r="M43" i="1"/>
  <c r="C43" i="1" s="1"/>
  <c r="S43" i="1"/>
  <c r="I43" i="1" s="1"/>
  <c r="O43" i="1"/>
  <c r="E43" i="1" s="1"/>
  <c r="K43" i="1"/>
  <c r="A43" i="1" s="1"/>
  <c r="L43" i="1"/>
  <c r="B43" i="1" s="1"/>
  <c r="R43" i="1"/>
  <c r="H43" i="1" s="1"/>
  <c r="P43" i="1"/>
  <c r="F43" i="1" s="1"/>
  <c r="N43" i="1"/>
  <c r="D43" i="1" s="1"/>
  <c r="M45" i="1"/>
  <c r="C45" i="1" s="1"/>
  <c r="M44" i="1"/>
  <c r="C44" i="1" s="1"/>
  <c r="L46" i="1"/>
  <c r="B46" i="1" s="1"/>
  <c r="R31" i="1"/>
  <c r="H31" i="1" s="1"/>
  <c r="N31" i="1"/>
  <c r="D31" i="1" s="1"/>
  <c r="Q31" i="1"/>
  <c r="G31" i="1" s="1"/>
  <c r="M31" i="1"/>
  <c r="C31" i="1" s="1"/>
  <c r="P31" i="1"/>
  <c r="F31" i="1" s="1"/>
  <c r="L31" i="1"/>
  <c r="B31" i="1" s="1"/>
  <c r="S31" i="1"/>
  <c r="I31" i="1" s="1"/>
  <c r="O31" i="1"/>
  <c r="E31" i="1" s="1"/>
  <c r="K31" i="1"/>
  <c r="A31" i="1" s="1"/>
  <c r="L17" i="1"/>
  <c r="B17" i="1" s="1"/>
  <c r="L26" i="1"/>
  <c r="B26" i="1" s="1"/>
  <c r="P27" i="1"/>
  <c r="F27" i="1" s="1"/>
  <c r="Q34" i="1"/>
  <c r="G34" i="1" s="1"/>
  <c r="M34" i="1"/>
  <c r="C34" i="1" s="1"/>
  <c r="P34" i="1"/>
  <c r="F34" i="1" s="1"/>
  <c r="L34" i="1"/>
  <c r="B34" i="1" s="1"/>
  <c r="S34" i="1"/>
  <c r="I34" i="1" s="1"/>
  <c r="O34" i="1"/>
  <c r="E34" i="1" s="1"/>
  <c r="K34" i="1"/>
  <c r="A34" i="1" s="1"/>
  <c r="R34" i="1"/>
  <c r="H34" i="1" s="1"/>
  <c r="N34" i="1"/>
  <c r="D34" i="1" s="1"/>
  <c r="Q30" i="1"/>
  <c r="G30" i="1" s="1"/>
  <c r="M30" i="1"/>
  <c r="C30" i="1" s="1"/>
  <c r="P30" i="1"/>
  <c r="F30" i="1" s="1"/>
  <c r="L30" i="1"/>
  <c r="B30" i="1" s="1"/>
  <c r="S30" i="1"/>
  <c r="I30" i="1" s="1"/>
  <c r="O30" i="1"/>
  <c r="E30" i="1" s="1"/>
  <c r="K30" i="1"/>
  <c r="A30" i="1" s="1"/>
  <c r="R30" i="1"/>
  <c r="H30" i="1" s="1"/>
  <c r="N30" i="1"/>
  <c r="D30" i="1" s="1"/>
  <c r="R35" i="1"/>
  <c r="H35" i="1" s="1"/>
  <c r="N35" i="1"/>
  <c r="D35" i="1" s="1"/>
  <c r="Q35" i="1"/>
  <c r="G35" i="1" s="1"/>
  <c r="M35" i="1"/>
  <c r="C35" i="1" s="1"/>
  <c r="P35" i="1"/>
  <c r="F35" i="1" s="1"/>
  <c r="L35" i="1"/>
  <c r="B35" i="1" s="1"/>
  <c r="S35" i="1"/>
  <c r="I35" i="1" s="1"/>
  <c r="O35" i="1"/>
  <c r="E35" i="1" s="1"/>
  <c r="K35" i="1"/>
  <c r="A35" i="1" s="1"/>
  <c r="S36" i="1"/>
  <c r="I36" i="1" s="1"/>
  <c r="O36" i="1"/>
  <c r="E36" i="1" s="1"/>
  <c r="K36" i="1"/>
  <c r="A36" i="1" s="1"/>
  <c r="R36" i="1"/>
  <c r="H36" i="1" s="1"/>
  <c r="N36" i="1"/>
  <c r="D36" i="1" s="1"/>
  <c r="Q36" i="1"/>
  <c r="G36" i="1" s="1"/>
  <c r="M36" i="1"/>
  <c r="C36" i="1" s="1"/>
  <c r="P36" i="1"/>
  <c r="F36" i="1" s="1"/>
  <c r="L36" i="1"/>
  <c r="B36" i="1" s="1"/>
  <c r="K12" i="1"/>
  <c r="A12" i="1" s="1"/>
  <c r="S18" i="1"/>
  <c r="I18" i="1" s="1"/>
  <c r="P18" i="1"/>
  <c r="F18" i="1" s="1"/>
  <c r="K13" i="1"/>
  <c r="A13" i="1" s="1"/>
  <c r="P11" i="1"/>
  <c r="F11" i="1" s="1"/>
  <c r="Q19" i="1"/>
  <c r="G19" i="1" s="1"/>
  <c r="O27" i="1"/>
  <c r="E27" i="1" s="1"/>
  <c r="S32" i="1"/>
  <c r="I32" i="1" s="1"/>
  <c r="O32" i="1"/>
  <c r="E32" i="1" s="1"/>
  <c r="K32" i="1"/>
  <c r="A32" i="1" s="1"/>
  <c r="R32" i="1"/>
  <c r="H32" i="1" s="1"/>
  <c r="N32" i="1"/>
  <c r="D32" i="1" s="1"/>
  <c r="Q32" i="1"/>
  <c r="G32" i="1" s="1"/>
  <c r="M32" i="1"/>
  <c r="C32" i="1" s="1"/>
  <c r="L32" i="1"/>
  <c r="B32" i="1" s="1"/>
  <c r="P32" i="1"/>
  <c r="F32" i="1" s="1"/>
  <c r="P33" i="1"/>
  <c r="F33" i="1" s="1"/>
  <c r="L33" i="1"/>
  <c r="B33" i="1" s="1"/>
  <c r="S33" i="1"/>
  <c r="I33" i="1" s="1"/>
  <c r="O33" i="1"/>
  <c r="E33" i="1" s="1"/>
  <c r="K33" i="1"/>
  <c r="A33" i="1" s="1"/>
  <c r="R33" i="1"/>
  <c r="H33" i="1" s="1"/>
  <c r="N33" i="1"/>
  <c r="D33" i="1" s="1"/>
  <c r="Q33" i="1"/>
  <c r="G33" i="1" s="1"/>
  <c r="M33" i="1"/>
  <c r="C33" i="1" s="1"/>
  <c r="S29" i="1"/>
  <c r="I29" i="1" s="1"/>
  <c r="O29" i="1"/>
  <c r="E29" i="1" s="1"/>
  <c r="K29" i="1"/>
  <c r="A29" i="1" s="1"/>
  <c r="R29" i="1"/>
  <c r="H29" i="1" s="1"/>
  <c r="N29" i="1"/>
  <c r="D29" i="1" s="1"/>
  <c r="P29" i="1"/>
  <c r="F29" i="1" s="1"/>
  <c r="M29" i="1"/>
  <c r="C29" i="1" s="1"/>
  <c r="Q29" i="1"/>
  <c r="G29" i="1" s="1"/>
  <c r="L29" i="1"/>
  <c r="B29" i="1" s="1"/>
  <c r="P37" i="1"/>
  <c r="F37" i="1" s="1"/>
  <c r="L37" i="1"/>
  <c r="B37" i="1" s="1"/>
  <c r="S37" i="1"/>
  <c r="I37" i="1" s="1"/>
  <c r="O37" i="1"/>
  <c r="E37" i="1" s="1"/>
  <c r="K37" i="1"/>
  <c r="A37" i="1" s="1"/>
  <c r="R37" i="1"/>
  <c r="H37" i="1" s="1"/>
  <c r="N37" i="1"/>
  <c r="D37" i="1" s="1"/>
  <c r="M37" i="1"/>
  <c r="C37" i="1" s="1"/>
  <c r="Q37" i="1"/>
  <c r="G37" i="1" s="1"/>
  <c r="S19" i="1"/>
  <c r="I19" i="1" s="1"/>
  <c r="R17" i="1"/>
  <c r="H17" i="1" s="1"/>
  <c r="P28" i="1"/>
  <c r="F28" i="1" s="1"/>
  <c r="Q12" i="1"/>
  <c r="G12" i="1" s="1"/>
  <c r="M27" i="1"/>
  <c r="C27" i="1" s="1"/>
  <c r="P17" i="1"/>
  <c r="F17" i="1" s="1"/>
  <c r="P12" i="1"/>
  <c r="F12" i="1" s="1"/>
  <c r="R19" i="1"/>
  <c r="H19" i="1" s="1"/>
  <c r="K19" i="1"/>
  <c r="A19" i="1" s="1"/>
  <c r="N18" i="1"/>
  <c r="D18" i="1" s="1"/>
  <c r="M18" i="1"/>
  <c r="C18" i="1" s="1"/>
  <c r="Q11" i="1"/>
  <c r="G11" i="1" s="1"/>
  <c r="S13" i="1"/>
  <c r="I13" i="1" s="1"/>
  <c r="R13" i="1"/>
  <c r="H13" i="1" s="1"/>
  <c r="R26" i="1"/>
  <c r="H26" i="1" s="1"/>
  <c r="P26" i="1"/>
  <c r="F26" i="1" s="1"/>
  <c r="K27" i="1"/>
  <c r="A27" i="1" s="1"/>
  <c r="M28" i="1"/>
  <c r="C28" i="1" s="1"/>
  <c r="K28" i="1"/>
  <c r="A28" i="1" s="1"/>
  <c r="Q18" i="1"/>
  <c r="G18" i="1" s="1"/>
  <c r="Q17" i="1"/>
  <c r="G17" i="1" s="1"/>
  <c r="Q13" i="1"/>
  <c r="G13" i="1" s="1"/>
  <c r="R18" i="1"/>
  <c r="H18" i="1" s="1"/>
  <c r="N19" i="1"/>
  <c r="D19" i="1" s="1"/>
  <c r="Q26" i="1"/>
  <c r="G26" i="1" s="1"/>
  <c r="N26" i="1"/>
  <c r="D26" i="1" s="1"/>
  <c r="Q23" i="1"/>
  <c r="G23" i="1" s="1"/>
  <c r="M23" i="1"/>
  <c r="C23" i="1" s="1"/>
  <c r="S23" i="1"/>
  <c r="I23" i="1" s="1"/>
  <c r="N23" i="1"/>
  <c r="D23" i="1" s="1"/>
  <c r="R23" i="1"/>
  <c r="H23" i="1" s="1"/>
  <c r="L23" i="1"/>
  <c r="B23" i="1" s="1"/>
  <c r="P23" i="1"/>
  <c r="F23" i="1" s="1"/>
  <c r="O23" i="1"/>
  <c r="E23" i="1" s="1"/>
  <c r="K23" i="1"/>
  <c r="A23" i="1" s="1"/>
  <c r="R20" i="1"/>
  <c r="H20" i="1" s="1"/>
  <c r="N20" i="1"/>
  <c r="D20" i="1" s="1"/>
  <c r="S20" i="1"/>
  <c r="I20" i="1" s="1"/>
  <c r="M20" i="1"/>
  <c r="C20" i="1" s="1"/>
  <c r="Q20" i="1"/>
  <c r="G20" i="1" s="1"/>
  <c r="L20" i="1"/>
  <c r="B20" i="1" s="1"/>
  <c r="P20" i="1"/>
  <c r="F20" i="1" s="1"/>
  <c r="O20" i="1"/>
  <c r="E20" i="1" s="1"/>
  <c r="K20" i="1"/>
  <c r="A20" i="1" s="1"/>
  <c r="S28" i="1"/>
  <c r="I28" i="1" s="1"/>
  <c r="S25" i="1"/>
  <c r="I25" i="1" s="1"/>
  <c r="O25" i="1"/>
  <c r="E25" i="1" s="1"/>
  <c r="K25" i="1"/>
  <c r="A25" i="1" s="1"/>
  <c r="R25" i="1"/>
  <c r="H25" i="1" s="1"/>
  <c r="M25" i="1"/>
  <c r="C25" i="1" s="1"/>
  <c r="Q25" i="1"/>
  <c r="G25" i="1" s="1"/>
  <c r="L25" i="1"/>
  <c r="B25" i="1" s="1"/>
  <c r="P25" i="1"/>
  <c r="F25" i="1" s="1"/>
  <c r="N25" i="1"/>
  <c r="D25" i="1" s="1"/>
  <c r="N28" i="1"/>
  <c r="D28" i="1" s="1"/>
  <c r="L18" i="1"/>
  <c r="B18" i="1" s="1"/>
  <c r="N11" i="1"/>
  <c r="D11" i="1" s="1"/>
  <c r="S26" i="1"/>
  <c r="I26" i="1" s="1"/>
  <c r="S21" i="1"/>
  <c r="I21" i="1" s="1"/>
  <c r="O21" i="1"/>
  <c r="E21" i="1" s="1"/>
  <c r="K21" i="1"/>
  <c r="A21" i="1" s="1"/>
  <c r="R21" i="1"/>
  <c r="H21" i="1" s="1"/>
  <c r="M21" i="1"/>
  <c r="C21" i="1" s="1"/>
  <c r="Q21" i="1"/>
  <c r="G21" i="1" s="1"/>
  <c r="L21" i="1"/>
  <c r="B21" i="1" s="1"/>
  <c r="P21" i="1"/>
  <c r="F21" i="1" s="1"/>
  <c r="N21" i="1"/>
  <c r="D21" i="1" s="1"/>
  <c r="R24" i="1"/>
  <c r="H24" i="1" s="1"/>
  <c r="N24" i="1"/>
  <c r="D24" i="1" s="1"/>
  <c r="O24" i="1"/>
  <c r="E24" i="1" s="1"/>
  <c r="S24" i="1"/>
  <c r="I24" i="1" s="1"/>
  <c r="M24" i="1"/>
  <c r="C24" i="1" s="1"/>
  <c r="Q24" i="1"/>
  <c r="G24" i="1" s="1"/>
  <c r="L24" i="1"/>
  <c r="B24" i="1" s="1"/>
  <c r="P24" i="1"/>
  <c r="F24" i="1" s="1"/>
  <c r="K24" i="1"/>
  <c r="A24" i="1" s="1"/>
  <c r="P22" i="1"/>
  <c r="F22" i="1" s="1"/>
  <c r="L22" i="1"/>
  <c r="B22" i="1" s="1"/>
  <c r="O22" i="1"/>
  <c r="E22" i="1" s="1"/>
  <c r="S22" i="1"/>
  <c r="I22" i="1" s="1"/>
  <c r="N22" i="1"/>
  <c r="D22" i="1" s="1"/>
  <c r="Q22" i="1"/>
  <c r="G22" i="1" s="1"/>
  <c r="M22" i="1"/>
  <c r="C22" i="1" s="1"/>
  <c r="K22" i="1"/>
  <c r="A22" i="1" s="1"/>
  <c r="R22" i="1"/>
  <c r="H22" i="1" s="1"/>
  <c r="Q27" i="1"/>
  <c r="G27" i="1" s="1"/>
  <c r="O13" i="1"/>
  <c r="E13" i="1" s="1"/>
  <c r="N12" i="1"/>
  <c r="D12" i="1" s="1"/>
  <c r="R11" i="1"/>
  <c r="H11" i="1" s="1"/>
  <c r="O19" i="1"/>
  <c r="E19" i="1" s="1"/>
  <c r="P13" i="1"/>
  <c r="F13" i="1" s="1"/>
  <c r="M19" i="1"/>
  <c r="C19" i="1" s="1"/>
  <c r="L11" i="1"/>
  <c r="B11" i="1" s="1"/>
  <c r="O11" i="1"/>
  <c r="E11" i="1" s="1"/>
  <c r="K11" i="1"/>
  <c r="A11" i="1" s="1"/>
  <c r="R12" i="1"/>
  <c r="H12" i="1" s="1"/>
  <c r="L13" i="1"/>
  <c r="B13" i="1" s="1"/>
  <c r="M11" i="1"/>
  <c r="C11" i="1" s="1"/>
  <c r="M13" i="1"/>
  <c r="C13" i="1" s="1"/>
  <c r="P15" i="1"/>
  <c r="F15" i="1" s="1"/>
  <c r="L15" i="1"/>
  <c r="B15" i="1" s="1"/>
  <c r="S15" i="1"/>
  <c r="I15" i="1" s="1"/>
  <c r="O15" i="1"/>
  <c r="E15" i="1" s="1"/>
  <c r="K15" i="1"/>
  <c r="A15" i="1" s="1"/>
  <c r="R15" i="1"/>
  <c r="H15" i="1" s="1"/>
  <c r="N15" i="1"/>
  <c r="D15" i="1" s="1"/>
  <c r="M15" i="1"/>
  <c r="C15" i="1" s="1"/>
  <c r="Q15" i="1"/>
  <c r="G15" i="1" s="1"/>
  <c r="S14" i="1"/>
  <c r="I14" i="1" s="1"/>
  <c r="O14" i="1"/>
  <c r="E14" i="1" s="1"/>
  <c r="K14" i="1"/>
  <c r="A14" i="1" s="1"/>
  <c r="R14" i="1"/>
  <c r="H14" i="1" s="1"/>
  <c r="N14" i="1"/>
  <c r="D14" i="1" s="1"/>
  <c r="Q14" i="1"/>
  <c r="G14" i="1" s="1"/>
  <c r="M14" i="1"/>
  <c r="C14" i="1" s="1"/>
  <c r="P14" i="1"/>
  <c r="F14" i="1" s="1"/>
  <c r="L14" i="1"/>
  <c r="B14" i="1" s="1"/>
  <c r="Q16" i="1"/>
  <c r="G16" i="1" s="1"/>
  <c r="M16" i="1"/>
  <c r="C16" i="1" s="1"/>
  <c r="P16" i="1"/>
  <c r="F16" i="1" s="1"/>
  <c r="L16" i="1"/>
  <c r="B16" i="1" s="1"/>
  <c r="S16" i="1"/>
  <c r="I16" i="1" s="1"/>
  <c r="O16" i="1"/>
  <c r="E16" i="1" s="1"/>
  <c r="K16" i="1"/>
  <c r="A16" i="1" s="1"/>
  <c r="N16" i="1"/>
  <c r="D16" i="1" s="1"/>
  <c r="R16" i="1"/>
  <c r="H16" i="1" s="1"/>
  <c r="S10" i="1"/>
  <c r="I10" i="1" s="1"/>
  <c r="R10" i="1"/>
  <c r="H10" i="1" s="1"/>
  <c r="Q10" i="1"/>
  <c r="G10" i="1" s="1"/>
  <c r="P10" i="1"/>
  <c r="F10" i="1" s="1"/>
  <c r="O10" i="1"/>
  <c r="E10" i="1" s="1"/>
  <c r="N10" i="1"/>
  <c r="D10" i="1" s="1"/>
  <c r="M10" i="1"/>
  <c r="C10" i="1" s="1"/>
  <c r="L10" i="1"/>
  <c r="B10" i="1" s="1"/>
  <c r="K10" i="1"/>
  <c r="A10" i="1" s="1"/>
  <c r="S9" i="1"/>
  <c r="I9" i="1" s="1"/>
  <c r="R9" i="1"/>
  <c r="H9" i="1" s="1"/>
  <c r="Q9" i="1"/>
  <c r="G9" i="1" s="1"/>
  <c r="P9" i="1"/>
  <c r="F9" i="1" s="1"/>
  <c r="O9" i="1"/>
  <c r="E9" i="1" s="1"/>
  <c r="N9" i="1"/>
  <c r="D9" i="1" s="1"/>
  <c r="M9" i="1"/>
  <c r="C9" i="1" s="1"/>
  <c r="L9" i="1"/>
  <c r="B9" i="1" s="1"/>
  <c r="K9" i="1"/>
  <c r="A9" i="1" s="1"/>
  <c r="S8" i="1"/>
  <c r="I8" i="1" s="1"/>
  <c r="R8" i="1"/>
  <c r="H8" i="1" s="1"/>
  <c r="Q8" i="1"/>
  <c r="G8" i="1" s="1"/>
  <c r="P8" i="1"/>
  <c r="F8" i="1" s="1"/>
  <c r="O8" i="1"/>
  <c r="E8" i="1" s="1"/>
  <c r="M8" i="1"/>
  <c r="C8" i="1" s="1"/>
  <c r="N8" i="1"/>
  <c r="D8" i="1" s="1"/>
  <c r="L8" i="1"/>
  <c r="B8" i="1" s="1"/>
  <c r="K8" i="1"/>
  <c r="A8" i="1" s="1"/>
  <c r="S7" i="1"/>
  <c r="I7" i="1" s="1"/>
  <c r="R7" i="1"/>
  <c r="H7" i="1" s="1"/>
  <c r="Q7" i="1"/>
  <c r="G7" i="1" s="1"/>
  <c r="P7" i="1"/>
  <c r="F7" i="1" s="1"/>
  <c r="O7" i="1"/>
  <c r="E7" i="1" s="1"/>
  <c r="N7" i="1"/>
  <c r="D7" i="1" s="1"/>
  <c r="M7" i="1"/>
  <c r="C7" i="1" s="1"/>
  <c r="L7" i="1"/>
  <c r="B7" i="1" s="1"/>
  <c r="K7" i="1"/>
  <c r="A7" i="1" s="1"/>
  <c r="S6" i="1"/>
  <c r="I6" i="1" s="1"/>
  <c r="R6" i="1"/>
  <c r="H6" i="1" s="1"/>
  <c r="Q6" i="1"/>
  <c r="G6" i="1" s="1"/>
  <c r="P6" i="1"/>
  <c r="F6" i="1" s="1"/>
  <c r="O6" i="1"/>
  <c r="E6" i="1" s="1"/>
  <c r="N6" i="1"/>
  <c r="D6" i="1" s="1"/>
  <c r="M6" i="1"/>
  <c r="C6" i="1" s="1"/>
  <c r="L6" i="1"/>
  <c r="B6" i="1" s="1"/>
  <c r="K6" i="1"/>
  <c r="A6" i="1" s="1"/>
  <c r="S5" i="1"/>
  <c r="I5" i="1" s="1"/>
  <c r="R5" i="1"/>
  <c r="H5" i="1" s="1"/>
  <c r="Q5" i="1"/>
  <c r="G5" i="1" s="1"/>
  <c r="P5" i="1"/>
  <c r="F5" i="1" s="1"/>
  <c r="O5" i="1"/>
  <c r="E5" i="1" s="1"/>
  <c r="N5" i="1"/>
  <c r="D5" i="1" s="1"/>
  <c r="M5" i="1"/>
  <c r="C5" i="1" s="1"/>
  <c r="L5" i="1"/>
  <c r="B5" i="1" s="1"/>
  <c r="K3" i="1"/>
  <c r="A3" i="1" s="1"/>
  <c r="K5" i="1"/>
  <c r="A5" i="1" s="1"/>
  <c r="S4" i="1"/>
  <c r="I4" i="1" s="1"/>
  <c r="R4" i="1"/>
  <c r="H4" i="1" s="1"/>
  <c r="Q4" i="1"/>
  <c r="G4" i="1" s="1"/>
  <c r="P4" i="1"/>
  <c r="F4" i="1" s="1"/>
  <c r="O4" i="1"/>
  <c r="E4" i="1" s="1"/>
  <c r="M4" i="1"/>
  <c r="C4" i="1" s="1"/>
  <c r="N4" i="1"/>
  <c r="D4" i="1" s="1"/>
  <c r="L4" i="1"/>
  <c r="B4" i="1" s="1"/>
  <c r="K4" i="1"/>
  <c r="A4" i="1" s="1"/>
  <c r="S3" i="1"/>
  <c r="I3" i="1" s="1"/>
  <c r="R3" i="1"/>
  <c r="H3" i="1" s="1"/>
  <c r="Q3" i="1"/>
  <c r="G3" i="1" s="1"/>
  <c r="P3" i="1"/>
  <c r="F3" i="1" s="1"/>
  <c r="O3" i="1"/>
  <c r="E3" i="1" s="1"/>
  <c r="N3" i="1"/>
  <c r="D3" i="1" s="1"/>
  <c r="M3" i="1"/>
  <c r="C3" i="1" s="1"/>
  <c r="L3" i="1"/>
  <c r="B3" i="1" s="1"/>
  <c r="S2" i="1"/>
  <c r="I2" i="1" s="1"/>
  <c r="R2" i="1"/>
  <c r="H2" i="1" s="1"/>
  <c r="Q2" i="1"/>
  <c r="G2" i="1" s="1"/>
  <c r="P2" i="1"/>
  <c r="F2" i="1" s="1"/>
  <c r="O2" i="1"/>
  <c r="E2" i="1" s="1"/>
  <c r="N2" i="1"/>
  <c r="D2" i="1" s="1"/>
  <c r="M2" i="1"/>
  <c r="C2" i="1" s="1"/>
  <c r="K2" i="1"/>
  <c r="A2" i="1" s="1"/>
  <c r="L2" i="1"/>
  <c r="B2" i="1" s="1"/>
</calcChain>
</file>

<file path=xl/sharedStrings.xml><?xml version="1.0" encoding="utf-8"?>
<sst xmlns="http://schemas.openxmlformats.org/spreadsheetml/2006/main" count="18" uniqueCount="18">
  <si>
    <t>G1</t>
  </si>
  <si>
    <t>G2</t>
  </si>
  <si>
    <t>G3</t>
  </si>
  <si>
    <t>G4</t>
  </si>
  <si>
    <t>G5</t>
  </si>
  <si>
    <t>G6</t>
  </si>
  <si>
    <t>G7</t>
  </si>
  <si>
    <t>G8</t>
  </si>
  <si>
    <t>G9</t>
  </si>
  <si>
    <t>S1</t>
  </si>
  <si>
    <t>S2</t>
  </si>
  <si>
    <t>S3</t>
  </si>
  <si>
    <t>S4</t>
  </si>
  <si>
    <t>S5</t>
  </si>
  <si>
    <t>S6</t>
  </si>
  <si>
    <t>S7</t>
  </si>
  <si>
    <t>S8</t>
  </si>
  <si>
    <t>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</si>
</sst>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17"/>
  <sheetViews>
    <sheetView tabSelected="1" topLeftCell="A202" workbookViewId="0">
      <selection activeCell="T219" sqref="T219"/>
    </sheetView>
  </sheetViews>
  <sheetFormatPr baseColWidth="10" defaultColWidth="6.7109375" defaultRowHeight="32.1" customHeight="1" x14ac:dyDescent="0.25"/>
  <cols>
    <col min="1" max="16384" width="6.7109375" style="1"/>
  </cols>
  <sheetData>
    <row r="1" spans="1:56" ht="32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56" ht="32.1" customHeight="1" x14ac:dyDescent="0.25">
      <c r="A2" s="1">
        <f ca="1">IF(COUNTIF(BB2:BD2,K2)=0,"",K2)</f>
        <v>1</v>
      </c>
      <c r="B2" s="1" t="str">
        <f ca="1">IF(COUNTIF(BB3:BD3,L2)=0,"",L2)</f>
        <v/>
      </c>
      <c r="C2" s="1" t="str">
        <f ca="1">IF(COUNTIF(BB4:BD4,M2)=0,"",M2)</f>
        <v/>
      </c>
      <c r="D2" s="1" t="str">
        <f ca="1">IF(COUNTIF(BB5:BD5,N2)=0,"",N2)</f>
        <v/>
      </c>
      <c r="E2" s="1" t="str">
        <f ca="1">IF(COUNTIF(BB6:BD6,O2)=0,"",O2)</f>
        <v/>
      </c>
      <c r="F2" s="1">
        <f ca="1">IF(COUNTIF(BB7:BD7,P2)=0,"",P2)</f>
        <v>8</v>
      </c>
      <c r="G2" s="1" t="str">
        <f ca="1">IF(COUNTIF(BB8:BD8,Q2)=0,"",Q2)</f>
        <v/>
      </c>
      <c r="H2" s="1" t="str">
        <f ca="1">IF(COUNTIF(BB9:BD9,R2)=0,"",R2)</f>
        <v/>
      </c>
      <c r="I2" s="1" t="str">
        <f ca="1">IF(COUNTIF(BB10:BD10,S2)=0,"",S2)</f>
        <v/>
      </c>
      <c r="K2" s="1">
        <f ca="1">INDEX(AA2:AI10,Y2,X2)</f>
        <v>1</v>
      </c>
      <c r="L2" s="1">
        <f ca="1">INDEX(AA2:AI10,Y2,X3)</f>
        <v>2</v>
      </c>
      <c r="M2" s="1">
        <f ca="1">INDEX(AA2:AI10,Y2,X4)</f>
        <v>9</v>
      </c>
      <c r="N2" s="1">
        <f ca="1">INDEX(AA2:AI10,Y2,X5)</f>
        <v>5</v>
      </c>
      <c r="O2" s="1">
        <f ca="1">INDEX(AA2:AI10,Y2,X6)</f>
        <v>4</v>
      </c>
      <c r="P2" s="1">
        <f ca="1">INDEX(AA2:AI10,Y2,X7)</f>
        <v>8</v>
      </c>
      <c r="Q2" s="1">
        <f ca="1">INDEX(AA2:AI10,Y2,X8)</f>
        <v>3</v>
      </c>
      <c r="R2" s="1">
        <f ca="1">INDEX(AA2:AI10,Y2,X9)</f>
        <v>7</v>
      </c>
      <c r="S2" s="1">
        <f ca="1">INDEX(AA2:AI10,Y2,X10)</f>
        <v>6</v>
      </c>
      <c r="X2" s="1">
        <f ca="1">(AL2-1)*3+AN2</f>
        <v>8</v>
      </c>
      <c r="Y2" s="1">
        <f ca="1">(AP2-1)*3+AR2</f>
        <v>4</v>
      </c>
      <c r="Z2" s="1">
        <f ca="1">RANK(AJ2,AJ2:AJ10,1)</f>
        <v>1</v>
      </c>
      <c r="AA2" s="2">
        <f ca="1">Z2</f>
        <v>1</v>
      </c>
      <c r="AB2" s="2">
        <f ca="1">Z3</f>
        <v>2</v>
      </c>
      <c r="AC2" s="2">
        <f ca="1">Z4</f>
        <v>9</v>
      </c>
      <c r="AD2" s="2">
        <f ca="1">Z5</f>
        <v>7</v>
      </c>
      <c r="AE2" s="2">
        <f ca="1">Z6</f>
        <v>8</v>
      </c>
      <c r="AF2" s="2">
        <f ca="1">Z7</f>
        <v>4</v>
      </c>
      <c r="AG2" s="2">
        <f ca="1">Z8</f>
        <v>5</v>
      </c>
      <c r="AH2" s="2">
        <f ca="1">Z9</f>
        <v>6</v>
      </c>
      <c r="AI2" s="2">
        <f ca="1">Z10</f>
        <v>3</v>
      </c>
      <c r="AJ2" s="1">
        <f ca="1">RAND()</f>
        <v>8.5803168154418574E-2</v>
      </c>
      <c r="AK2" s="1">
        <f ca="1">RAND()</f>
        <v>0.93004651336761845</v>
      </c>
      <c r="AL2" s="1">
        <f ca="1">RANK(AK2,AK2:AK4,1)</f>
        <v>3</v>
      </c>
      <c r="AM2" s="1">
        <f ca="1">RAND()</f>
        <v>0.80056646443505119</v>
      </c>
      <c r="AN2" s="1">
        <f ca="1">RANK(AM2,AM2:AM4,1)</f>
        <v>2</v>
      </c>
      <c r="AO2" s="1">
        <f ca="1">RAND()</f>
        <v>0.8782359231895317</v>
      </c>
      <c r="AP2" s="1">
        <f ca="1">RANK(AO2,AO2:AO4,1)</f>
        <v>2</v>
      </c>
      <c r="AQ2" s="1">
        <f ca="1">RAND()</f>
        <v>1.7457342630970984E-3</v>
      </c>
      <c r="AR2" s="1">
        <f ca="1">RANK(AQ2,AQ2:AQ4,1)</f>
        <v>1</v>
      </c>
      <c r="AS2" s="1">
        <f ca="1">RAND()</f>
        <v>0.80371927135717403</v>
      </c>
      <c r="AT2" s="1">
        <f t="shared" ref="AT2:BA2" ca="1" si="0">RAND()</f>
        <v>5.8630028168433879E-2</v>
      </c>
      <c r="AU2" s="1">
        <f t="shared" ca="1" si="0"/>
        <v>0.63609926624942548</v>
      </c>
      <c r="AV2" s="1">
        <f t="shared" ca="1" si="0"/>
        <v>0.21671730511384601</v>
      </c>
      <c r="AW2" s="1">
        <f t="shared" ca="1" si="0"/>
        <v>0.35523246779704409</v>
      </c>
      <c r="AX2" s="1">
        <f t="shared" ca="1" si="0"/>
        <v>0.81695025918424724</v>
      </c>
      <c r="AY2" s="1">
        <f t="shared" ca="1" si="0"/>
        <v>0.99767762978047969</v>
      </c>
      <c r="AZ2" s="1">
        <f t="shared" ca="1" si="0"/>
        <v>0.92295477132156367</v>
      </c>
      <c r="BA2" s="1">
        <f t="shared" ca="1" si="0"/>
        <v>0.90076933091692946</v>
      </c>
      <c r="BB2" s="1">
        <f ca="1">RANK(AS2,AS2:BA2,1)</f>
        <v>5</v>
      </c>
      <c r="BC2" s="1">
        <f ca="1">RANK(AT2,AS2:BA2,1)</f>
        <v>1</v>
      </c>
      <c r="BD2" s="1">
        <f ca="1">RANK(AU2,AS2:BA2,1)</f>
        <v>4</v>
      </c>
    </row>
    <row r="3" spans="1:56" ht="32.1" customHeight="1" x14ac:dyDescent="0.25">
      <c r="A3" s="1" t="str">
        <f ca="1">IF(COUNTIF(BB2:BD2,K3)=0,"",K3)</f>
        <v/>
      </c>
      <c r="B3" s="1" t="str">
        <f ca="1">IF(COUNTIF(BB3:BD3,L3)=0,"",L3)</f>
        <v/>
      </c>
      <c r="C3" s="1">
        <f ca="1">IF(COUNTIF(BB4:BD4,M3)=0,"",M3)</f>
        <v>6</v>
      </c>
      <c r="D3" s="1">
        <f ca="1">IF(COUNTIF(BB5:BD5,N3)=0,"",N3)</f>
        <v>3</v>
      </c>
      <c r="E3" s="1" t="str">
        <f ca="1">IF(COUNTIF(BB6:BD6,O3)=0,"",O3)</f>
        <v/>
      </c>
      <c r="F3" s="1">
        <f ca="1">IF(COUNTIF(BB7:BD7,P3)=0,"",P3)</f>
        <v>9</v>
      </c>
      <c r="G3" s="1">
        <f ca="1">IF(COUNTIF(BB8:BD8,Q3)=0,"",Q3)</f>
        <v>4</v>
      </c>
      <c r="H3" s="1">
        <f ca="1">IF(COUNTIF(BB9:BD9,R3)=0,"",R3)</f>
        <v>2</v>
      </c>
      <c r="I3" s="1">
        <f ca="1">IF(COUNTIF(BB10:BD10,S3)=0,"",S3)</f>
        <v>5</v>
      </c>
      <c r="K3" s="1">
        <f ca="1">INDEX(AA2:AI10,Y3,X2)</f>
        <v>7</v>
      </c>
      <c r="L3" s="1">
        <f ca="1">INDEX(AA2:AI10,Y3,X3)</f>
        <v>8</v>
      </c>
      <c r="M3" s="1">
        <f ca="1">INDEX(AA2:AI10,Y3,X4)</f>
        <v>6</v>
      </c>
      <c r="N3" s="1">
        <f ca="1">INDEX(AA2:AI10,Y3,X5)</f>
        <v>3</v>
      </c>
      <c r="O3" s="1">
        <f ca="1">INDEX(AA2:AI10,Y3,X6)</f>
        <v>1</v>
      </c>
      <c r="P3" s="1">
        <f ca="1">INDEX(AA2:AI10,Y3,X7)</f>
        <v>9</v>
      </c>
      <c r="Q3" s="1">
        <f ca="1">INDEX(AA2:AI10,Y3,X8)</f>
        <v>4</v>
      </c>
      <c r="R3" s="1">
        <f ca="1">INDEX(AA2:AI10,Y3,X9)</f>
        <v>2</v>
      </c>
      <c r="S3" s="1">
        <f ca="1">INDEX(AA2:AI10,Y3,X10)</f>
        <v>5</v>
      </c>
      <c r="X3" s="1">
        <f ca="1">(AL2-1)*3+AN3</f>
        <v>9</v>
      </c>
      <c r="Y3" s="1">
        <f ca="1">(AP2-1)*3+AR3</f>
        <v>6</v>
      </c>
      <c r="Z3" s="1">
        <f ca="1">RANK(AJ3,AJ2:AJ10,1)</f>
        <v>2</v>
      </c>
      <c r="AA3" s="2">
        <f ca="1">Z5</f>
        <v>7</v>
      </c>
      <c r="AB3" s="2">
        <f ca="1">Z9</f>
        <v>6</v>
      </c>
      <c r="AC3" s="2">
        <f ca="1">Z7</f>
        <v>4</v>
      </c>
      <c r="AD3" s="2">
        <f ca="1">Z8</f>
        <v>5</v>
      </c>
      <c r="AE3" s="2">
        <f ca="1">Z10</f>
        <v>3</v>
      </c>
      <c r="AF3" s="2">
        <f ca="1">Z3</f>
        <v>2</v>
      </c>
      <c r="AG3" s="2">
        <f ca="1">Z2</f>
        <v>1</v>
      </c>
      <c r="AH3" s="2">
        <f ca="1">Z6</f>
        <v>8</v>
      </c>
      <c r="AI3" s="2">
        <f ca="1">Z4</f>
        <v>9</v>
      </c>
      <c r="AJ3" s="1">
        <f t="shared" ref="AJ3:AQ18" ca="1" si="1">RAND()</f>
        <v>8.6002423857731491E-2</v>
      </c>
      <c r="AK3" s="1">
        <f t="shared" ca="1" si="1"/>
        <v>0.50042503424183415</v>
      </c>
      <c r="AL3" s="1">
        <f ca="1">RANK(AK3,AK2:AK4,1)</f>
        <v>2</v>
      </c>
      <c r="AM3" s="1">
        <f t="shared" ca="1" si="1"/>
        <v>0.80316696120154141</v>
      </c>
      <c r="AN3" s="1">
        <f ca="1">RANK(AM3,AM2:AM4,1)</f>
        <v>3</v>
      </c>
      <c r="AO3" s="1">
        <f t="shared" ca="1" si="1"/>
        <v>0.18406604216703959</v>
      </c>
      <c r="AP3" s="1">
        <f ca="1">RANK(AO3,AO2:AO4,1)</f>
        <v>1</v>
      </c>
      <c r="AQ3" s="1">
        <f t="shared" ca="1" si="1"/>
        <v>0.82673279331274774</v>
      </c>
      <c r="AR3" s="1">
        <f ca="1">RANK(AQ3,AQ2:AQ4,1)</f>
        <v>3</v>
      </c>
      <c r="AS3" s="1">
        <f t="shared" ref="AS3:BA18" ca="1" si="2">RAND()</f>
        <v>0.12132575819673341</v>
      </c>
      <c r="AT3" s="1">
        <f t="shared" ca="1" si="2"/>
        <v>0.21453419106393479</v>
      </c>
      <c r="AU3" s="1">
        <f t="shared" ca="1" si="2"/>
        <v>0.34995305195363435</v>
      </c>
      <c r="AV3" s="1">
        <f t="shared" ca="1" si="2"/>
        <v>0.1339488905150078</v>
      </c>
      <c r="AW3" s="1">
        <f t="shared" ca="1" si="2"/>
        <v>0.48265450474935934</v>
      </c>
      <c r="AX3" s="1">
        <f t="shared" ca="1" si="2"/>
        <v>0.46821683563596728</v>
      </c>
      <c r="AY3" s="1">
        <f t="shared" ca="1" si="2"/>
        <v>0.24216608472189616</v>
      </c>
      <c r="AZ3" s="1">
        <f t="shared" ca="1" si="2"/>
        <v>0.39294557178344203</v>
      </c>
      <c r="BA3" s="1">
        <f t="shared" ca="1" si="2"/>
        <v>0.75169100533915911</v>
      </c>
      <c r="BB3" s="1">
        <f t="shared" ref="BB3:BB10" ca="1" si="3">RANK(AS3,AS3:BA3,1)</f>
        <v>1</v>
      </c>
      <c r="BC3" s="1">
        <f t="shared" ref="BC3:BC10" ca="1" si="4">RANK(AT3,AS3:BA3,1)</f>
        <v>3</v>
      </c>
      <c r="BD3" s="1">
        <f t="shared" ref="BD3:BD10" ca="1" si="5">RANK(AU3,AS3:BA3,1)</f>
        <v>5</v>
      </c>
    </row>
    <row r="4" spans="1:56" ht="32.1" customHeight="1" x14ac:dyDescent="0.25">
      <c r="A4" s="1">
        <f ca="1">IF(COUNTIF(BB2:BD2,K4)=0,"",K4)</f>
        <v>4</v>
      </c>
      <c r="B4" s="1">
        <f ca="1">IF(COUNTIF(BB3:BD3,L4)=0,"",L4)</f>
        <v>5</v>
      </c>
      <c r="C4" s="1">
        <f ca="1">IF(COUNTIF(BB4:BD4,M4)=0,"",M4)</f>
        <v>3</v>
      </c>
      <c r="D4" s="1" t="str">
        <f ca="1">IF(COUNTIF(BB5:BD5,N4)=0,"",N4)</f>
        <v/>
      </c>
      <c r="E4" s="1" t="str">
        <f ca="1">IF(COUNTIF(BB6:BD6,O4)=0,"",O4)</f>
        <v/>
      </c>
      <c r="F4" s="1" t="str">
        <f ca="1">IF(COUNTIF(BB7:BD7,P4)=0,"",P4)</f>
        <v/>
      </c>
      <c r="G4" s="1" t="str">
        <f ca="1">IF(COUNTIF(BB8:BD8,Q4)=0,"",Q4)</f>
        <v/>
      </c>
      <c r="H4" s="1">
        <f ca="1">IF(COUNTIF(BB9:BD9,R4)=0,"",R4)</f>
        <v>8</v>
      </c>
      <c r="I4" s="1" t="str">
        <f ca="1">IF(COUNTIF(BB10:BD10,S4)=0,"",S4)</f>
        <v/>
      </c>
      <c r="K4" s="1">
        <f ca="1">INDEX(AA2:AI10,Y4,X2)</f>
        <v>4</v>
      </c>
      <c r="L4" s="1">
        <f ca="1">INDEX(AA2:AI10,Y4,X3)</f>
        <v>5</v>
      </c>
      <c r="M4" s="1">
        <f ca="1">INDEX(AA2:AI10,Y4,X4)</f>
        <v>3</v>
      </c>
      <c r="N4" s="1">
        <f ca="1">INDEX(AA2:AI10,Y4,X5)</f>
        <v>7</v>
      </c>
      <c r="O4" s="1">
        <f ca="1">INDEX(AA2:AI10,Y4,X6)</f>
        <v>2</v>
      </c>
      <c r="P4" s="1">
        <f ca="1">INDEX(AA2:AI10,Y4,X7)</f>
        <v>6</v>
      </c>
      <c r="Q4" s="1">
        <f ca="1">INDEX(AA2:AI10,Y4,X8)</f>
        <v>1</v>
      </c>
      <c r="R4" s="1">
        <f ca="1">INDEX(AA2:AI10,Y4,X9)</f>
        <v>8</v>
      </c>
      <c r="S4" s="1">
        <f ca="1">INDEX(AA2:AI10,Y4,X10)</f>
        <v>9</v>
      </c>
      <c r="X4" s="1">
        <f ca="1">(AL2-1)*3+AN4</f>
        <v>7</v>
      </c>
      <c r="Y4" s="1">
        <f ca="1">(AP2-1)*3+AR4</f>
        <v>5</v>
      </c>
      <c r="Z4" s="1">
        <f ca="1">RANK(AJ4,AJ2:AJ10,1)</f>
        <v>9</v>
      </c>
      <c r="AA4" s="2">
        <f ca="1">Z10</f>
        <v>3</v>
      </c>
      <c r="AB4" s="2">
        <f ca="1">Z6</f>
        <v>8</v>
      </c>
      <c r="AC4" s="2">
        <f ca="1">Z8</f>
        <v>5</v>
      </c>
      <c r="AD4" s="2">
        <f ca="1">Z2</f>
        <v>1</v>
      </c>
      <c r="AE4" s="2">
        <f ca="1">Z9</f>
        <v>6</v>
      </c>
      <c r="AF4" s="2">
        <f ca="1">Z4</f>
        <v>9</v>
      </c>
      <c r="AG4" s="2">
        <f ca="1">Z5</f>
        <v>7</v>
      </c>
      <c r="AH4" s="2">
        <f ca="1">Z3</f>
        <v>2</v>
      </c>
      <c r="AI4" s="2">
        <f ca="1">Z7</f>
        <v>4</v>
      </c>
      <c r="AJ4" s="1">
        <f t="shared" ca="1" si="1"/>
        <v>0.98320490120516413</v>
      </c>
      <c r="AK4" s="1">
        <f t="shared" ca="1" si="1"/>
        <v>0.4720501058330987</v>
      </c>
      <c r="AL4" s="1">
        <f ca="1">RANK(AK4,AK2:AK4,1)</f>
        <v>1</v>
      </c>
      <c r="AM4" s="1">
        <f t="shared" ca="1" si="1"/>
        <v>4.4028173354263345E-2</v>
      </c>
      <c r="AN4" s="1">
        <f ca="1">RANK(AM4,AM2:AM4,1)</f>
        <v>1</v>
      </c>
      <c r="AO4" s="1">
        <f t="shared" ca="1" si="1"/>
        <v>0.98374815588494913</v>
      </c>
      <c r="AP4" s="1">
        <f ca="1">RANK(AO4,AO2:AO4,1)</f>
        <v>3</v>
      </c>
      <c r="AQ4" s="1">
        <f t="shared" ca="1" si="1"/>
        <v>0.46614060017696868</v>
      </c>
      <c r="AR4" s="1">
        <f ca="1">RANK(AQ4,AQ2:AQ4,1)</f>
        <v>2</v>
      </c>
      <c r="AS4" s="1">
        <f t="shared" ca="1" si="2"/>
        <v>0.36354715565546958</v>
      </c>
      <c r="AT4" s="1">
        <f t="shared" ca="1" si="2"/>
        <v>8.997781324620413E-2</v>
      </c>
      <c r="AU4" s="1">
        <f t="shared" ca="1" si="2"/>
        <v>0.10901315095337849</v>
      </c>
      <c r="AV4" s="1">
        <f t="shared" ca="1" si="2"/>
        <v>0.42577303147090195</v>
      </c>
      <c r="AW4" s="1">
        <f t="shared" ca="1" si="2"/>
        <v>0.24925782317303857</v>
      </c>
      <c r="AX4" s="1">
        <f t="shared" ca="1" si="2"/>
        <v>1.3332144699039761E-3</v>
      </c>
      <c r="AY4" s="1">
        <f t="shared" ca="1" si="2"/>
        <v>0.69178536907278709</v>
      </c>
      <c r="AZ4" s="1">
        <f t="shared" ca="1" si="2"/>
        <v>0.33477475624992936</v>
      </c>
      <c r="BA4" s="1">
        <f t="shared" ca="1" si="2"/>
        <v>0.90187405825550038</v>
      </c>
      <c r="BB4" s="1">
        <f t="shared" ca="1" si="3"/>
        <v>6</v>
      </c>
      <c r="BC4" s="1">
        <f t="shared" ca="1" si="4"/>
        <v>2</v>
      </c>
      <c r="BD4" s="1">
        <f t="shared" ca="1" si="5"/>
        <v>3</v>
      </c>
    </row>
    <row r="5" spans="1:56" ht="32.1" customHeight="1" x14ac:dyDescent="0.25">
      <c r="A5" s="1" t="str">
        <f ca="1">IF(COUNTIF(BB2:BD2,K5)=0,"",K5)</f>
        <v/>
      </c>
      <c r="B5" s="1" t="str">
        <f ca="1">IF(COUNTIF(BB3:BD3,L5)=0,"",L5)</f>
        <v/>
      </c>
      <c r="C5" s="1" t="str">
        <f ca="1">IF(COUNTIF(BB4:BD4,M5)=0,"",M5)</f>
        <v/>
      </c>
      <c r="D5" s="1" t="str">
        <f ca="1">IF(COUNTIF(BB5:BD5,N5)=0,"",N5)</f>
        <v/>
      </c>
      <c r="E5" s="1">
        <f ca="1">IF(COUNTIF(BB6:BD6,O5)=0,"",O5)</f>
        <v>6</v>
      </c>
      <c r="F5" s="1" t="str">
        <f ca="1">IF(COUNTIF(BB7:BD7,P5)=0,"",P5)</f>
        <v/>
      </c>
      <c r="G5" s="1">
        <f ca="1">IF(COUNTIF(BB8:BD8,Q5)=0,"",Q5)</f>
        <v>8</v>
      </c>
      <c r="H5" s="1" t="str">
        <f ca="1">IF(COUNTIF(BB9:BD9,R5)=0,"",R5)</f>
        <v/>
      </c>
      <c r="I5" s="1" t="str">
        <f ca="1">IF(COUNTIF(BB10:BD10,S5)=0,"",S5)</f>
        <v/>
      </c>
      <c r="K5" s="1">
        <f ca="1">INDEX(AA2:AI10,Y5,X2)</f>
        <v>2</v>
      </c>
      <c r="L5" s="1">
        <f ca="1">INDEX(AA2:AI10,Y5,X3)</f>
        <v>4</v>
      </c>
      <c r="M5" s="1">
        <f ca="1">INDEX(AA2:AI10,Y5,X4)</f>
        <v>7</v>
      </c>
      <c r="N5" s="1">
        <f ca="1">INDEX(AA2:AI10,Y5,X5)</f>
        <v>9</v>
      </c>
      <c r="O5" s="1">
        <f ca="1">INDEX(AA2:AI10,Y5,X6)</f>
        <v>6</v>
      </c>
      <c r="P5" s="1">
        <f ca="1">INDEX(AA2:AI10,Y5,X7)</f>
        <v>1</v>
      </c>
      <c r="Q5" s="1">
        <f ca="1">INDEX(AA2:AI10,Y5,X8)</f>
        <v>8</v>
      </c>
      <c r="R5" s="1">
        <f ca="1">INDEX(AA2:AI10,Y5,X9)</f>
        <v>5</v>
      </c>
      <c r="S5" s="1">
        <f ca="1">INDEX(AA2:AI10,Y5,X10)</f>
        <v>3</v>
      </c>
      <c r="X5" s="1">
        <f ca="1">(AL3-1)*3+AN5</f>
        <v>6</v>
      </c>
      <c r="Y5" s="1">
        <f ca="1">(AP3-1)*3+AR5</f>
        <v>3</v>
      </c>
      <c r="Z5" s="1">
        <f ca="1">RANK(AJ5,AJ2:AJ10,1)</f>
        <v>7</v>
      </c>
      <c r="AA5" s="2">
        <f ca="1">Z9</f>
        <v>6</v>
      </c>
      <c r="AB5" s="2">
        <f ca="1">Z10</f>
        <v>3</v>
      </c>
      <c r="AC5" s="2">
        <f ca="1">Z5</f>
        <v>7</v>
      </c>
      <c r="AD5" s="2">
        <f ca="1">Z6</f>
        <v>8</v>
      </c>
      <c r="AE5" s="2">
        <f ca="1">Z7</f>
        <v>4</v>
      </c>
      <c r="AF5" s="2">
        <f ca="1">Z8</f>
        <v>5</v>
      </c>
      <c r="AG5" s="2">
        <f ca="1">Z4</f>
        <v>9</v>
      </c>
      <c r="AH5" s="2">
        <f ca="1">Z2</f>
        <v>1</v>
      </c>
      <c r="AI5" s="2">
        <f ca="1">Z3</f>
        <v>2</v>
      </c>
      <c r="AJ5" s="1">
        <f t="shared" ref="AJ5:AJ10" ca="1" si="6">RAND()</f>
        <v>0.85151237794875612</v>
      </c>
      <c r="AM5" s="1">
        <f t="shared" ca="1" si="1"/>
        <v>0.86815575143337975</v>
      </c>
      <c r="AN5" s="1">
        <f ca="1">RANK(AM5,AM5:AM7,1)</f>
        <v>3</v>
      </c>
      <c r="AQ5" s="1">
        <f t="shared" ca="1" si="1"/>
        <v>0.98011827941054408</v>
      </c>
      <c r="AR5" s="1">
        <f ca="1">RANK(AQ5,AQ5:AQ7,1)</f>
        <v>3</v>
      </c>
      <c r="AS5" s="1">
        <f t="shared" ca="1" si="2"/>
        <v>0.4119710943102507</v>
      </c>
      <c r="AT5" s="1">
        <f t="shared" ca="1" si="2"/>
        <v>0.36847431686704113</v>
      </c>
      <c r="AU5" s="1">
        <f t="shared" ca="1" si="2"/>
        <v>0.85503537169971677</v>
      </c>
      <c r="AV5" s="1">
        <f t="shared" ca="1" si="2"/>
        <v>0.16075445369294517</v>
      </c>
      <c r="AW5" s="1">
        <f t="shared" ca="1" si="2"/>
        <v>0.91307876414872469</v>
      </c>
      <c r="AX5" s="1">
        <f t="shared" ca="1" si="2"/>
        <v>0.5729161489844774</v>
      </c>
      <c r="AY5" s="1">
        <f t="shared" ca="1" si="2"/>
        <v>0.96741701873683095</v>
      </c>
      <c r="AZ5" s="1">
        <f t="shared" ca="1" si="2"/>
        <v>0.98055205682702418</v>
      </c>
      <c r="BA5" s="1">
        <f t="shared" ca="1" si="2"/>
        <v>0.74972433378634684</v>
      </c>
      <c r="BB5" s="1">
        <f t="shared" ca="1" si="3"/>
        <v>3</v>
      </c>
      <c r="BC5" s="1">
        <f t="shared" ca="1" si="4"/>
        <v>2</v>
      </c>
      <c r="BD5" s="1">
        <f t="shared" ca="1" si="5"/>
        <v>6</v>
      </c>
    </row>
    <row r="6" spans="1:56" ht="32.1" customHeight="1" x14ac:dyDescent="0.25">
      <c r="A6" s="1" t="str">
        <f ca="1">IF(COUNTIF(BB2:BD2,K6)=0,"",K6)</f>
        <v/>
      </c>
      <c r="B6" s="1">
        <f ca="1">IF(COUNTIF(BB3:BD3,L6)=0,"",L6)</f>
        <v>3</v>
      </c>
      <c r="C6" s="1" t="str">
        <f ca="1">IF(COUNTIF(BB4:BD4,M6)=0,"",M6)</f>
        <v/>
      </c>
      <c r="D6" s="1" t="str">
        <f ca="1">IF(COUNTIF(BB5:BD5,N6)=0,"",N6)</f>
        <v/>
      </c>
      <c r="E6" s="1">
        <f ca="1">IF(COUNTIF(BB6:BD6,O6)=0,"",O6)</f>
        <v>8</v>
      </c>
      <c r="F6" s="1" t="str">
        <f ca="1">IF(COUNTIF(BB7:BD7,P6)=0,"",P6)</f>
        <v/>
      </c>
      <c r="G6" s="1" t="str">
        <f ca="1">IF(COUNTIF(BB8:BD8,Q6)=0,"",Q6)</f>
        <v/>
      </c>
      <c r="H6" s="1" t="str">
        <f ca="1">IF(COUNTIF(BB9:BD9,R6)=0,"",R6)</f>
        <v/>
      </c>
      <c r="I6" s="1" t="str">
        <f ca="1">IF(COUNTIF(BB10:BD10,S6)=0,"",S6)</f>
        <v/>
      </c>
      <c r="K6" s="1">
        <f ca="1">INDEX(AA2:AI10,Y6,X2)</f>
        <v>6</v>
      </c>
      <c r="L6" s="1">
        <f ca="1">INDEX(AA2:AI10,Y6,X3)</f>
        <v>3</v>
      </c>
      <c r="M6" s="1">
        <f ca="1">INDEX(AA2:AI10,Y6,X4)</f>
        <v>5</v>
      </c>
      <c r="N6" s="1">
        <f ca="1">INDEX(AA2:AI10,Y6,X5)</f>
        <v>4</v>
      </c>
      <c r="O6" s="1">
        <f ca="1">INDEX(AA2:AI10,Y6,X6)</f>
        <v>8</v>
      </c>
      <c r="P6" s="1">
        <f ca="1">INDEX(AA2:AI10,Y6,X7)</f>
        <v>7</v>
      </c>
      <c r="Q6" s="1">
        <f ca="1">INDEX(AA2:AI10,Y6,X8)</f>
        <v>2</v>
      </c>
      <c r="R6" s="1">
        <f ca="1">INDEX(AA2:AI10,Y6,X9)</f>
        <v>9</v>
      </c>
      <c r="S6" s="1">
        <f ca="1">INDEX(AA2:AI10,Y6,X10)</f>
        <v>1</v>
      </c>
      <c r="X6" s="1">
        <f ca="1">(AL3-1)*3+AN6</f>
        <v>5</v>
      </c>
      <c r="Y6" s="1">
        <f ca="1">(AP3-1)*3+AR6</f>
        <v>1</v>
      </c>
      <c r="Z6" s="1">
        <f ca="1">RANK(AJ6,AJ2:AJ10,1)</f>
        <v>8</v>
      </c>
      <c r="AA6" s="2">
        <f ca="1">Z4</f>
        <v>9</v>
      </c>
      <c r="AB6" s="2">
        <f ca="1">Z2</f>
        <v>1</v>
      </c>
      <c r="AC6" s="2">
        <f ca="1">Z6</f>
        <v>8</v>
      </c>
      <c r="AD6" s="2">
        <f ca="1">Z9</f>
        <v>6</v>
      </c>
      <c r="AE6" s="2">
        <f ca="1">Z3</f>
        <v>2</v>
      </c>
      <c r="AF6" s="2">
        <f ca="1">Z5</f>
        <v>7</v>
      </c>
      <c r="AG6" s="2">
        <f ca="1">Z10</f>
        <v>3</v>
      </c>
      <c r="AH6" s="2">
        <f ca="1">Z7</f>
        <v>4</v>
      </c>
      <c r="AI6" s="2">
        <f ca="1">Z8</f>
        <v>5</v>
      </c>
      <c r="AJ6" s="1">
        <f t="shared" ca="1" si="6"/>
        <v>0.9620905054215515</v>
      </c>
      <c r="AM6" s="1">
        <f t="shared" ca="1" si="1"/>
        <v>0.84051816600818796</v>
      </c>
      <c r="AN6" s="1">
        <f ca="1">RANK(AM6,AM5:AM7,1)</f>
        <v>2</v>
      </c>
      <c r="AQ6" s="1">
        <f t="shared" ca="1" si="1"/>
        <v>0.61034031357874474</v>
      </c>
      <c r="AR6" s="1">
        <f ca="1">RANK(AQ6,AQ5:AQ7,1)</f>
        <v>1</v>
      </c>
      <c r="AS6" s="1">
        <f t="shared" ca="1" si="2"/>
        <v>0.59916586841195207</v>
      </c>
      <c r="AT6" s="1">
        <f t="shared" ca="1" si="2"/>
        <v>0.70345053861998141</v>
      </c>
      <c r="AU6" s="1">
        <f t="shared" ca="1" si="2"/>
        <v>0.58278772885847485</v>
      </c>
      <c r="AV6" s="1">
        <f t="shared" ca="1" si="2"/>
        <v>0.28405294897840361</v>
      </c>
      <c r="AW6" s="1">
        <f t="shared" ca="1" si="2"/>
        <v>0.5991327201310479</v>
      </c>
      <c r="AX6" s="1">
        <f t="shared" ca="1" si="2"/>
        <v>8.5332057904961012E-2</v>
      </c>
      <c r="AY6" s="1">
        <f t="shared" ca="1" si="2"/>
        <v>0.5431556923345674</v>
      </c>
      <c r="AZ6" s="1">
        <f t="shared" ca="1" si="2"/>
        <v>0.17691275037981191</v>
      </c>
      <c r="BA6" s="1">
        <f t="shared" ca="1" si="2"/>
        <v>0.51328267202188393</v>
      </c>
      <c r="BB6" s="1">
        <f t="shared" ca="1" si="3"/>
        <v>8</v>
      </c>
      <c r="BC6" s="1">
        <f t="shared" ca="1" si="4"/>
        <v>9</v>
      </c>
      <c r="BD6" s="1">
        <f t="shared" ca="1" si="5"/>
        <v>6</v>
      </c>
    </row>
    <row r="7" spans="1:56" ht="32.1" customHeight="1" x14ac:dyDescent="0.25">
      <c r="A7" s="1" t="str">
        <f ca="1">IF(COUNTIF(BB2:BD2,K7)=0,"",K7)</f>
        <v/>
      </c>
      <c r="B7" s="1" t="str">
        <f ca="1">IF(COUNTIF(BB3:BD3,L7)=0,"",L7)</f>
        <v/>
      </c>
      <c r="C7" s="1" t="str">
        <f ca="1">IF(COUNTIF(BB4:BD4,M7)=0,"",M7)</f>
        <v/>
      </c>
      <c r="D7" s="1">
        <f ca="1">IF(COUNTIF(BB5:BD5,N7)=0,"",N7)</f>
        <v>2</v>
      </c>
      <c r="E7" s="1" t="str">
        <f ca="1">IF(COUNTIF(BB6:BD6,O7)=0,"",O7)</f>
        <v/>
      </c>
      <c r="F7" s="1">
        <f ca="1">IF(COUNTIF(BB7:BD7,P7)=0,"",P7)</f>
        <v>5</v>
      </c>
      <c r="G7" s="1">
        <f ca="1">IF(COUNTIF(BB8:BD8,Q7)=0,"",Q7)</f>
        <v>6</v>
      </c>
      <c r="H7" s="1" t="str">
        <f ca="1">IF(COUNTIF(BB9:BD9,R7)=0,"",R7)</f>
        <v/>
      </c>
      <c r="I7" s="1">
        <f ca="1">IF(COUNTIF(BB10:BD10,S7)=0,"",S7)</f>
        <v>7</v>
      </c>
      <c r="K7" s="1">
        <f ca="1">INDEX(AA2:AI10,Y7,X2)</f>
        <v>8</v>
      </c>
      <c r="L7" s="1">
        <f ca="1">INDEX(AA2:AI10,Y7,X3)</f>
        <v>9</v>
      </c>
      <c r="M7" s="1">
        <f ca="1">INDEX(AA2:AI10,Y7,X4)</f>
        <v>1</v>
      </c>
      <c r="N7" s="1">
        <f ca="1">INDEX(AA2:AI10,Y7,X5)</f>
        <v>2</v>
      </c>
      <c r="O7" s="1">
        <f ca="1">INDEX(AA2:AI10,Y7,X6)</f>
        <v>3</v>
      </c>
      <c r="P7" s="1">
        <f ca="1">INDEX(AA2:AI10,Y7,X7)</f>
        <v>5</v>
      </c>
      <c r="Q7" s="1">
        <f ca="1">INDEX(AA2:AI10,Y7,X8)</f>
        <v>6</v>
      </c>
      <c r="R7" s="1">
        <f ca="1">INDEX(AA2:AI10,Y7,X9)</f>
        <v>4</v>
      </c>
      <c r="S7" s="1">
        <f ca="1">INDEX(AA2:AI10,Y7,X10)</f>
        <v>7</v>
      </c>
      <c r="X7" s="1">
        <f ca="1">(AL3-1)*3+AN7</f>
        <v>4</v>
      </c>
      <c r="Y7" s="1">
        <f ca="1">(AP3-1)*3+AR7</f>
        <v>2</v>
      </c>
      <c r="Z7" s="1">
        <f ca="1">RANK(AJ7,AJ2:AJ10,1)</f>
        <v>4</v>
      </c>
      <c r="AA7" s="2">
        <f ca="1">Z8</f>
        <v>5</v>
      </c>
      <c r="AB7" s="2">
        <f ca="1">Z7</f>
        <v>4</v>
      </c>
      <c r="AC7" s="2">
        <f ca="1">Z3</f>
        <v>2</v>
      </c>
      <c r="AD7" s="2">
        <f ca="1">Z4</f>
        <v>9</v>
      </c>
      <c r="AE7" s="2">
        <f ca="1">Z2</f>
        <v>1</v>
      </c>
      <c r="AF7" s="2">
        <f ca="1">Z10</f>
        <v>3</v>
      </c>
      <c r="AG7" s="2">
        <f ca="1">Z9</f>
        <v>6</v>
      </c>
      <c r="AH7" s="2">
        <f ca="1">Z5</f>
        <v>7</v>
      </c>
      <c r="AI7" s="2">
        <f ca="1">Z6</f>
        <v>8</v>
      </c>
      <c r="AJ7" s="1">
        <f t="shared" ca="1" si="6"/>
        <v>0.15430882355463593</v>
      </c>
      <c r="AM7" s="1">
        <f t="shared" ca="1" si="1"/>
        <v>6.4124615475295244E-2</v>
      </c>
      <c r="AN7" s="1">
        <f ca="1">RANK(AM7,AM5:AM7,1)</f>
        <v>1</v>
      </c>
      <c r="AQ7" s="1">
        <f t="shared" ca="1" si="1"/>
        <v>0.6308506644825661</v>
      </c>
      <c r="AR7" s="1">
        <f ca="1">RANK(AQ7,AQ5:AQ7,1)</f>
        <v>2</v>
      </c>
      <c r="AS7" s="1">
        <f t="shared" ca="1" si="2"/>
        <v>0.72048319721447407</v>
      </c>
      <c r="AT7" s="1">
        <f t="shared" ca="1" si="2"/>
        <v>0.99642442630996853</v>
      </c>
      <c r="AU7" s="1">
        <f t="shared" ca="1" si="2"/>
        <v>0.98769754989356717</v>
      </c>
      <c r="AV7" s="1">
        <f t="shared" ca="1" si="2"/>
        <v>0.4847476689628164</v>
      </c>
      <c r="AW7" s="1">
        <f t="shared" ca="1" si="2"/>
        <v>0.77919743640662864</v>
      </c>
      <c r="AX7" s="1">
        <f t="shared" ca="1" si="2"/>
        <v>0.38453684458087878</v>
      </c>
      <c r="AY7" s="1">
        <f t="shared" ca="1" si="2"/>
        <v>0.83066465390291577</v>
      </c>
      <c r="AZ7" s="1">
        <f t="shared" ca="1" si="2"/>
        <v>0.11418708546695566</v>
      </c>
      <c r="BA7" s="1">
        <f t="shared" ca="1" si="2"/>
        <v>0.40927317084455705</v>
      </c>
      <c r="BB7" s="1">
        <f t="shared" ca="1" si="3"/>
        <v>5</v>
      </c>
      <c r="BC7" s="1">
        <f t="shared" ca="1" si="4"/>
        <v>9</v>
      </c>
      <c r="BD7" s="1">
        <f t="shared" ca="1" si="5"/>
        <v>8</v>
      </c>
    </row>
    <row r="8" spans="1:56" ht="32.1" customHeight="1" x14ac:dyDescent="0.25">
      <c r="A8" s="1" t="str">
        <f ca="1">IF(COUNTIF(BB2:BD2,K8)=0,"",K8)</f>
        <v/>
      </c>
      <c r="B8" s="1" t="str">
        <f ca="1">IF(COUNTIF(BB3:BD3,L8)=0,"",L8)</f>
        <v/>
      </c>
      <c r="C8" s="1" t="str">
        <f ca="1">IF(COUNTIF(BB4:BD4,M8)=0,"",M8)</f>
        <v/>
      </c>
      <c r="D8" s="1" t="str">
        <f ca="1">IF(COUNTIF(BB5:BD5,N8)=0,"",N8)</f>
        <v/>
      </c>
      <c r="E8" s="1" t="str">
        <f ca="1">IF(COUNTIF(BB6:BD6,O8)=0,"",O8)</f>
        <v/>
      </c>
      <c r="F8" s="1" t="str">
        <f ca="1">IF(COUNTIF(BB7:BD7,P8)=0,"",P8)</f>
        <v/>
      </c>
      <c r="G8" s="1" t="str">
        <f ca="1">IF(COUNTIF(BB8:BD8,Q8)=0,"",Q8)</f>
        <v/>
      </c>
      <c r="H8" s="1" t="str">
        <f ca="1">IF(COUNTIF(BB9:BD9,R8)=0,"",R8)</f>
        <v/>
      </c>
      <c r="I8" s="1" t="str">
        <f ca="1">IF(COUNTIF(BB10:BD10,S8)=0,"",S8)</f>
        <v/>
      </c>
      <c r="K8" s="1">
        <f ca="1">INDEX(AA2:AI10,Y8,X2)</f>
        <v>3</v>
      </c>
      <c r="L8" s="1">
        <f ca="1">INDEX(AA2:AI10,Y8,X3)</f>
        <v>7</v>
      </c>
      <c r="M8" s="1">
        <f ca="1">INDEX(AA2:AI10,Y8,X4)</f>
        <v>8</v>
      </c>
      <c r="N8" s="1">
        <f ca="1">INDEX(AA2:AI10,Y8,X5)</f>
        <v>1</v>
      </c>
      <c r="O8" s="1">
        <f ca="1">INDEX(AA2:AI10,Y8,X6)</f>
        <v>5</v>
      </c>
      <c r="P8" s="1">
        <f ca="1">INDEX(AA2:AI10,Y8,X7)</f>
        <v>2</v>
      </c>
      <c r="Q8" s="1">
        <f ca="1">INDEX(AA2:AI10,Y8,X8)</f>
        <v>9</v>
      </c>
      <c r="R8" s="1">
        <f ca="1">INDEX(AA2:AI10,Y8,X9)</f>
        <v>6</v>
      </c>
      <c r="S8" s="1">
        <f ca="1">INDEX(AA2:AI10,Y8,X10)</f>
        <v>4</v>
      </c>
      <c r="X8" s="1">
        <f ca="1">(AL4-1)*3+AN8</f>
        <v>2</v>
      </c>
      <c r="Y8" s="1">
        <f ca="1">(AP4-1)*3+AR8</f>
        <v>9</v>
      </c>
      <c r="Z8" s="1">
        <f ca="1">RANK(AJ8,AJ2:AJ10,1)</f>
        <v>5</v>
      </c>
      <c r="AA8" s="2">
        <f ca="1">Z3</f>
        <v>2</v>
      </c>
      <c r="AB8" s="2">
        <f ca="1">Z5</f>
        <v>7</v>
      </c>
      <c r="AC8" s="2">
        <f ca="1">Z2</f>
        <v>1</v>
      </c>
      <c r="AD8" s="2">
        <f ca="1">Z10</f>
        <v>3</v>
      </c>
      <c r="AE8" s="2">
        <f ca="1">Z4</f>
        <v>9</v>
      </c>
      <c r="AF8" s="2">
        <f ca="1">Z6</f>
        <v>8</v>
      </c>
      <c r="AG8" s="2">
        <f ca="1">Z7</f>
        <v>4</v>
      </c>
      <c r="AH8" s="2">
        <f ca="1">Z8</f>
        <v>5</v>
      </c>
      <c r="AI8" s="2">
        <f ca="1">Z9</f>
        <v>6</v>
      </c>
      <c r="AJ8" s="1">
        <f t="shared" ca="1" si="6"/>
        <v>0.70320215218965965</v>
      </c>
      <c r="AM8" s="1">
        <f t="shared" ca="1" si="1"/>
        <v>0.83174702251370125</v>
      </c>
      <c r="AN8" s="1">
        <f ca="1">RANK(AM8,AM8:AM10,1)</f>
        <v>2</v>
      </c>
      <c r="AQ8" s="1">
        <f t="shared" ca="1" si="1"/>
        <v>0.81157031529486723</v>
      </c>
      <c r="AR8" s="1">
        <f ca="1">RANK(AQ8,AQ8:AQ10,1)</f>
        <v>3</v>
      </c>
      <c r="AS8" s="1">
        <f t="shared" ca="1" si="2"/>
        <v>0.97709960854733335</v>
      </c>
      <c r="AT8" s="1">
        <f t="shared" ca="1" si="2"/>
        <v>0.62251627567752033</v>
      </c>
      <c r="AU8" s="1">
        <f t="shared" ca="1" si="2"/>
        <v>0.83504809104106914</v>
      </c>
      <c r="AV8" s="1">
        <f t="shared" ca="1" si="2"/>
        <v>0.34763678921987873</v>
      </c>
      <c r="AW8" s="1">
        <f t="shared" ca="1" si="2"/>
        <v>0.24328979048512844</v>
      </c>
      <c r="AX8" s="1">
        <f t="shared" ca="1" si="2"/>
        <v>0.64084434617015307</v>
      </c>
      <c r="AY8" s="1">
        <f t="shared" ca="1" si="2"/>
        <v>0.89236745960948638</v>
      </c>
      <c r="AZ8" s="1">
        <f t="shared" ca="1" si="2"/>
        <v>0.99072902773735361</v>
      </c>
      <c r="BA8" s="1">
        <f t="shared" ca="1" si="2"/>
        <v>0.32594085522065985</v>
      </c>
      <c r="BB8" s="1">
        <f t="shared" ca="1" si="3"/>
        <v>8</v>
      </c>
      <c r="BC8" s="1">
        <f t="shared" ca="1" si="4"/>
        <v>4</v>
      </c>
      <c r="BD8" s="1">
        <f t="shared" ca="1" si="5"/>
        <v>6</v>
      </c>
    </row>
    <row r="9" spans="1:56" ht="32.1" customHeight="1" x14ac:dyDescent="0.25">
      <c r="A9" s="1" t="str">
        <f ca="1">IF(COUNTIF(BB2:BD2,K9)=0,"",K9)</f>
        <v/>
      </c>
      <c r="B9" s="1">
        <f ca="1">IF(COUNTIF(BB3:BD3,L9)=0,"",L9)</f>
        <v>1</v>
      </c>
      <c r="C9" s="1">
        <f ca="1">IF(COUNTIF(BB4:BD4,M9)=0,"",M9)</f>
        <v>2</v>
      </c>
      <c r="D9" s="1">
        <f ca="1">IF(COUNTIF(BB5:BD5,N9)=0,"",N9)</f>
        <v>6</v>
      </c>
      <c r="E9" s="1" t="str">
        <f ca="1">IF(COUNTIF(BB6:BD6,O9)=0,"",O9)</f>
        <v/>
      </c>
      <c r="F9" s="1" t="str">
        <f ca="1">IF(COUNTIF(BB7:BD7,P9)=0,"",P9)</f>
        <v/>
      </c>
      <c r="G9" s="1" t="str">
        <f ca="1">IF(COUNTIF(BB8:BD8,Q9)=0,"",Q9)</f>
        <v/>
      </c>
      <c r="H9" s="1" t="str">
        <f ca="1">IF(COUNTIF(BB9:BD9,R9)=0,"",R9)</f>
        <v/>
      </c>
      <c r="I9" s="1">
        <f ca="1">IF(COUNTIF(BB10:BD10,S9)=0,"",S9)</f>
        <v>8</v>
      </c>
      <c r="K9" s="1">
        <f ca="1">INDEX(AA2:AI10,Y9,X2)</f>
        <v>9</v>
      </c>
      <c r="L9" s="1">
        <f ca="1">INDEX(AA2:AI10,Y9,X3)</f>
        <v>1</v>
      </c>
      <c r="M9" s="1">
        <f ca="1">INDEX(AA2:AI10,Y9,X4)</f>
        <v>2</v>
      </c>
      <c r="N9" s="1">
        <f ca="1">INDEX(AA2:AI10,Y9,X5)</f>
        <v>6</v>
      </c>
      <c r="O9" s="1">
        <f ca="1">INDEX(AA2:AI10,Y9,X6)</f>
        <v>7</v>
      </c>
      <c r="P9" s="1">
        <f ca="1">INDEX(AA2:AI10,Y9,X7)</f>
        <v>4</v>
      </c>
      <c r="Q9" s="1">
        <f ca="1">INDEX(AA2:AI10,Y9,X8)</f>
        <v>5</v>
      </c>
      <c r="R9" s="1">
        <f ca="1">INDEX(AA2:AI10,Y9,X9)</f>
        <v>3</v>
      </c>
      <c r="S9" s="1">
        <f ca="1">INDEX(AA2:AI10,Y9,X10)</f>
        <v>8</v>
      </c>
      <c r="X9" s="1">
        <f ca="1">(AL4-1)*3+AN9</f>
        <v>3</v>
      </c>
      <c r="Y9" s="1">
        <f ca="1">(AP4-1)*3+AR9</f>
        <v>8</v>
      </c>
      <c r="Z9" s="1">
        <f ca="1">RANK(AJ9,AJ2:AJ10,1)</f>
        <v>6</v>
      </c>
      <c r="AA9" s="2">
        <f ca="1">Z6</f>
        <v>8</v>
      </c>
      <c r="AB9" s="2">
        <f ca="1">Z8</f>
        <v>5</v>
      </c>
      <c r="AC9" s="2">
        <f ca="1">Z10</f>
        <v>3</v>
      </c>
      <c r="AD9" s="2">
        <f ca="1">Z7</f>
        <v>4</v>
      </c>
      <c r="AE9" s="2">
        <f ca="1">Z5</f>
        <v>7</v>
      </c>
      <c r="AF9" s="2">
        <f ca="1">Z9</f>
        <v>6</v>
      </c>
      <c r="AG9" s="2">
        <f ca="1">Z3</f>
        <v>2</v>
      </c>
      <c r="AH9" s="2">
        <f ca="1">Z4</f>
        <v>9</v>
      </c>
      <c r="AI9" s="2">
        <f ca="1">Z2</f>
        <v>1</v>
      </c>
      <c r="AJ9" s="1">
        <f t="shared" ca="1" si="6"/>
        <v>0.81309648491372544</v>
      </c>
      <c r="AM9" s="1">
        <f t="shared" ca="1" si="1"/>
        <v>0.85178862710643255</v>
      </c>
      <c r="AN9" s="1">
        <f ca="1">RANK(AM9,AM8:AM10,1)</f>
        <v>3</v>
      </c>
      <c r="AQ9" s="1">
        <f t="shared" ca="1" si="1"/>
        <v>0.62325156330531206</v>
      </c>
      <c r="AR9" s="1">
        <f ca="1">RANK(AQ9,AQ8:AQ10,1)</f>
        <v>2</v>
      </c>
      <c r="AS9" s="1">
        <f t="shared" ca="1" si="2"/>
        <v>0.45555509598618604</v>
      </c>
      <c r="AT9" s="1">
        <f t="shared" ca="1" si="2"/>
        <v>0.92130986589793473</v>
      </c>
      <c r="AU9" s="1">
        <f t="shared" ca="1" si="2"/>
        <v>0.28384626358250242</v>
      </c>
      <c r="AV9" s="1">
        <f t="shared" ca="1" si="2"/>
        <v>0.87703354981226711</v>
      </c>
      <c r="AW9" s="1">
        <f t="shared" ca="1" si="2"/>
        <v>0.95122802667564021</v>
      </c>
      <c r="AX9" s="1">
        <f t="shared" ca="1" si="2"/>
        <v>0.83876145507146205</v>
      </c>
      <c r="AY9" s="1">
        <f t="shared" ca="1" si="2"/>
        <v>0.47714883953609155</v>
      </c>
      <c r="AZ9" s="1">
        <f t="shared" ca="1" si="2"/>
        <v>0.67181350227284897</v>
      </c>
      <c r="BA9" s="1">
        <f t="shared" ca="1" si="2"/>
        <v>0.75328008567975147</v>
      </c>
      <c r="BB9" s="1">
        <f t="shared" ca="1" si="3"/>
        <v>2</v>
      </c>
      <c r="BC9" s="1">
        <f t="shared" ca="1" si="4"/>
        <v>8</v>
      </c>
      <c r="BD9" s="1">
        <f t="shared" ca="1" si="5"/>
        <v>1</v>
      </c>
    </row>
    <row r="10" spans="1:56" ht="32.1" customHeight="1" x14ac:dyDescent="0.25">
      <c r="A10" s="1">
        <f ca="1">IF(COUNTIF(BB2:BD2,K10)=0,"",K10)</f>
        <v>5</v>
      </c>
      <c r="B10" s="1" t="str">
        <f ca="1">IF(COUNTIF(BB3:BD3,L10)=0,"",L10)</f>
        <v/>
      </c>
      <c r="C10" s="1" t="str">
        <f ca="1">IF(COUNTIF(BB4:BD4,M10)=0,"",M10)</f>
        <v/>
      </c>
      <c r="D10" s="1" t="str">
        <f ca="1">IF(COUNTIF(BB5:BD5,N10)=0,"",N10)</f>
        <v/>
      </c>
      <c r="E10" s="1">
        <f ca="1">IF(COUNTIF(BB6:BD6,O10)=0,"",O10)</f>
        <v>9</v>
      </c>
      <c r="F10" s="1" t="str">
        <f ca="1">IF(COUNTIF(BB7:BD7,P10)=0,"",P10)</f>
        <v/>
      </c>
      <c r="G10" s="1" t="str">
        <f ca="1">IF(COUNTIF(BB8:BD8,Q10)=0,"",Q10)</f>
        <v/>
      </c>
      <c r="H10" s="1">
        <f ca="1">IF(COUNTIF(BB9:BD9,R10)=0,"",R10)</f>
        <v>1</v>
      </c>
      <c r="I10" s="1" t="str">
        <f ca="1">IF(COUNTIF(BB10:BD10,S10)=0,"",S10)</f>
        <v/>
      </c>
      <c r="K10" s="1">
        <f ca="1">INDEX(AA2:AI10,Y10,X2)</f>
        <v>5</v>
      </c>
      <c r="L10" s="1">
        <f ca="1">INDEX(AA2:AI10,Y10,X3)</f>
        <v>6</v>
      </c>
      <c r="M10" s="1">
        <f ca="1">INDEX(AA2:AI10,Y10,X4)</f>
        <v>4</v>
      </c>
      <c r="N10" s="1">
        <f ca="1">INDEX(AA2:AI10,Y10,X5)</f>
        <v>8</v>
      </c>
      <c r="O10" s="1">
        <f ca="1">INDEX(AA2:AI10,Y10,X6)</f>
        <v>9</v>
      </c>
      <c r="P10" s="1">
        <f ca="1">INDEX(AA2:AI10,Y10,X7)</f>
        <v>3</v>
      </c>
      <c r="Q10" s="1">
        <f ca="1">INDEX(AA2:AI10,Y10,X8)</f>
        <v>7</v>
      </c>
      <c r="R10" s="1">
        <f ca="1">INDEX(AA2:AI10,Y10,X9)</f>
        <v>1</v>
      </c>
      <c r="S10" s="1">
        <f ca="1">INDEX(AA2:AI10,Y10,X10)</f>
        <v>2</v>
      </c>
      <c r="X10" s="1">
        <f ca="1">(AL4-1)*3+AN10</f>
        <v>1</v>
      </c>
      <c r="Y10" s="1">
        <f ca="1">(AP4-1)*3+AR10</f>
        <v>7</v>
      </c>
      <c r="Z10" s="1">
        <f ca="1">RANK(AJ10,AJ2:AJ10,1)</f>
        <v>3</v>
      </c>
      <c r="AA10" s="2">
        <f ca="1">Z7</f>
        <v>4</v>
      </c>
      <c r="AB10" s="2">
        <f ca="1">Z4</f>
        <v>9</v>
      </c>
      <c r="AC10" s="2">
        <f ca="1">Z9</f>
        <v>6</v>
      </c>
      <c r="AD10" s="2">
        <f ca="1">Z3</f>
        <v>2</v>
      </c>
      <c r="AE10" s="2">
        <f ca="1">Z8</f>
        <v>5</v>
      </c>
      <c r="AF10" s="2">
        <f ca="1">Z2</f>
        <v>1</v>
      </c>
      <c r="AG10" s="2">
        <f ca="1">Z6</f>
        <v>8</v>
      </c>
      <c r="AH10" s="2">
        <f ca="1">Z10</f>
        <v>3</v>
      </c>
      <c r="AI10" s="2">
        <f ca="1">Z5</f>
        <v>7</v>
      </c>
      <c r="AJ10" s="1">
        <f t="shared" ca="1" si="6"/>
        <v>0.15156167712136814</v>
      </c>
      <c r="AM10" s="1">
        <f t="shared" ca="1" si="1"/>
        <v>0.70153377622086999</v>
      </c>
      <c r="AN10" s="1">
        <f ca="1">RANK(AM10,AM8:AM10,1)</f>
        <v>1</v>
      </c>
      <c r="AQ10" s="1">
        <f t="shared" ca="1" si="1"/>
        <v>5.4186980759629577E-3</v>
      </c>
      <c r="AR10" s="1">
        <f ca="1">RANK(AQ10,AQ8:AQ10,1)</f>
        <v>1</v>
      </c>
      <c r="AS10" s="1">
        <f t="shared" ca="1" si="2"/>
        <v>0.97147325401789553</v>
      </c>
      <c r="AT10" s="1">
        <f t="shared" ca="1" si="2"/>
        <v>0.96991182512880325</v>
      </c>
      <c r="AU10" s="1">
        <f t="shared" ca="1" si="2"/>
        <v>0.78672485919903534</v>
      </c>
      <c r="AV10" s="1">
        <f t="shared" ca="1" si="2"/>
        <v>0.97448732092304435</v>
      </c>
      <c r="AW10" s="1">
        <f t="shared" ca="1" si="2"/>
        <v>0.69409034381912038</v>
      </c>
      <c r="AX10" s="1">
        <f t="shared" ca="1" si="2"/>
        <v>0.83959529505072472</v>
      </c>
      <c r="AY10" s="1">
        <f t="shared" ca="1" si="2"/>
        <v>0.56527362161971861</v>
      </c>
      <c r="AZ10" s="1">
        <f t="shared" ca="1" si="2"/>
        <v>4.4957790064785508E-2</v>
      </c>
      <c r="BA10" s="1">
        <f t="shared" ca="1" si="2"/>
        <v>0.60410638435170394</v>
      </c>
      <c r="BB10" s="1">
        <f t="shared" ca="1" si="3"/>
        <v>8</v>
      </c>
      <c r="BC10" s="1">
        <f t="shared" ca="1" si="4"/>
        <v>7</v>
      </c>
      <c r="BD10" s="1">
        <f t="shared" ca="1" si="5"/>
        <v>5</v>
      </c>
    </row>
    <row r="11" spans="1:56" ht="32.1" customHeight="1" x14ac:dyDescent="0.25">
      <c r="A11" s="1" t="str">
        <f ca="1">IF(COUNTIF(BB11:BD11,K11)=0,"",K11)</f>
        <v/>
      </c>
      <c r="B11" s="1">
        <f ca="1">IF(COUNTIF(BB12:BD12,L11)=0,"",L11)</f>
        <v>7</v>
      </c>
      <c r="C11" s="1">
        <f ca="1">IF(COUNTIF(BB13:BD13,M11)=0,"",M11)</f>
        <v>6</v>
      </c>
      <c r="D11" s="1" t="str">
        <f ca="1">IF(COUNTIF(BB14:BD14,N11)=0,"",N11)</f>
        <v/>
      </c>
      <c r="E11" s="1">
        <f ca="1">IF(COUNTIF(BB15:BD15,O11)=0,"",O11)</f>
        <v>2</v>
      </c>
      <c r="F11" s="1" t="str">
        <f ca="1">IF(COUNTIF(BB16:BD16,P11)=0,"",P11)</f>
        <v/>
      </c>
      <c r="G11" s="1">
        <f ca="1">IF(COUNTIF(BB17:BD17,Q11)=0,"",Q11)</f>
        <v>9</v>
      </c>
      <c r="H11" s="1">
        <f ca="1">IF(COUNTIF(BB18:BD18,R11)=0,"",R11)</f>
        <v>8</v>
      </c>
      <c r="I11" s="1">
        <f ca="1">IF(COUNTIF(BB19:BD19,S11)=0,"",S11)</f>
        <v>3</v>
      </c>
      <c r="K11" s="1">
        <f ca="1">INDEX(AA11:AI19,Y11,X11)</f>
        <v>4</v>
      </c>
      <c r="L11" s="1">
        <f ca="1">INDEX(AA11:AI19,Y11,X12)</f>
        <v>7</v>
      </c>
      <c r="M11" s="1">
        <f ca="1">INDEX(AA11:AI19,Y11,X13)</f>
        <v>6</v>
      </c>
      <c r="N11" s="1">
        <f ca="1">INDEX(AA11:AI19,Y11,X14)</f>
        <v>5</v>
      </c>
      <c r="O11" s="1">
        <f ca="1">INDEX(AA11:AI19,Y11,X15)</f>
        <v>2</v>
      </c>
      <c r="P11" s="1">
        <f ca="1">INDEX(AA11:AI19,Y11,X16)</f>
        <v>1</v>
      </c>
      <c r="Q11" s="1">
        <f ca="1">INDEX(AA11:AI19,Y11,X17)</f>
        <v>9</v>
      </c>
      <c r="R11" s="1">
        <f ca="1">INDEX(AA11:AI19,Y11,X18)</f>
        <v>8</v>
      </c>
      <c r="S11" s="1">
        <f ca="1">INDEX(AA11:AI19,Y11,X19)</f>
        <v>3</v>
      </c>
      <c r="X11" s="1">
        <f ca="1">(AL11-1)*3+AN11</f>
        <v>7</v>
      </c>
      <c r="Y11" s="1">
        <f ca="1">(AP11-1)*3+AR11</f>
        <v>8</v>
      </c>
      <c r="Z11" s="1">
        <f ca="1">RANK(AJ11,AJ11:AJ19,1)</f>
        <v>7</v>
      </c>
      <c r="AA11" s="2">
        <f ca="1">Z11</f>
        <v>7</v>
      </c>
      <c r="AB11" s="2">
        <f ca="1">Z12</f>
        <v>4</v>
      </c>
      <c r="AC11" s="2">
        <f ca="1">Z13</f>
        <v>6</v>
      </c>
      <c r="AD11" s="2">
        <f ca="1">Z14</f>
        <v>8</v>
      </c>
      <c r="AE11" s="2">
        <f ca="1">Z15</f>
        <v>1</v>
      </c>
      <c r="AF11" s="2">
        <f ca="1">Z16</f>
        <v>9</v>
      </c>
      <c r="AG11" s="2">
        <f ca="1">Z17</f>
        <v>5</v>
      </c>
      <c r="AH11" s="2">
        <f ca="1">Z18</f>
        <v>3</v>
      </c>
      <c r="AI11" s="2">
        <f ca="1">Z19</f>
        <v>2</v>
      </c>
      <c r="AJ11" s="1">
        <f ca="1">RAND()</f>
        <v>0.45716691195779624</v>
      </c>
      <c r="AK11" s="1">
        <f ca="1">RAND()</f>
        <v>0.68904544414898006</v>
      </c>
      <c r="AL11" s="1">
        <f ca="1">RANK(AK11,AK11:AK13,1)</f>
        <v>3</v>
      </c>
      <c r="AM11" s="1">
        <f ca="1">RAND()</f>
        <v>0.33165746132041585</v>
      </c>
      <c r="AN11" s="1">
        <f ca="1">RANK(AM11,AM11:AM13,1)</f>
        <v>1</v>
      </c>
      <c r="AO11" s="1">
        <f ca="1">RAND()</f>
        <v>0.98209503847592672</v>
      </c>
      <c r="AP11" s="1">
        <f ca="1">RANK(AO11,AO11:AO13,1)</f>
        <v>3</v>
      </c>
      <c r="AQ11" s="1">
        <f ca="1">RAND()</f>
        <v>0.69299123024084341</v>
      </c>
      <c r="AR11" s="1">
        <f ca="1">RANK(AQ11,AQ11:AQ13,1)</f>
        <v>2</v>
      </c>
      <c r="AS11" s="1">
        <f ca="1">RAND()</f>
        <v>0.53396971232609869</v>
      </c>
      <c r="AT11" s="1">
        <f t="shared" ca="1" si="2"/>
        <v>0.50379735726117592</v>
      </c>
      <c r="AU11" s="1">
        <f t="shared" ca="1" si="2"/>
        <v>1.7407597462979263E-2</v>
      </c>
      <c r="AV11" s="1">
        <f t="shared" ca="1" si="2"/>
        <v>0.66796332894132471</v>
      </c>
      <c r="AW11" s="1">
        <f t="shared" ca="1" si="2"/>
        <v>6.072875848452397E-3</v>
      </c>
      <c r="AX11" s="1">
        <f t="shared" ca="1" si="2"/>
        <v>0.47090778346444995</v>
      </c>
      <c r="AY11" s="1">
        <f t="shared" ca="1" si="2"/>
        <v>0.71791492271803081</v>
      </c>
      <c r="AZ11" s="1">
        <f t="shared" ca="1" si="2"/>
        <v>0.42349408503662322</v>
      </c>
      <c r="BA11" s="1">
        <f t="shared" ca="1" si="2"/>
        <v>0.95346359516321932</v>
      </c>
      <c r="BB11" s="1">
        <f ca="1">RANK(AS11,AS11:BA11,1)</f>
        <v>6</v>
      </c>
      <c r="BC11" s="1">
        <f ca="1">RANK(AT11,AS11:BA11,1)</f>
        <v>5</v>
      </c>
      <c r="BD11" s="1">
        <f ca="1">RANK(AU11,AS11:BA11,1)</f>
        <v>2</v>
      </c>
    </row>
    <row r="12" spans="1:56" ht="32.1" customHeight="1" x14ac:dyDescent="0.25">
      <c r="A12" s="1" t="str">
        <f ca="1">IF(COUNTIF(BB11:BD11,K12)=0,"",K12)</f>
        <v/>
      </c>
      <c r="B12" s="1" t="str">
        <f ca="1">IF(COUNTIF(BB12:BD12,L12)=0,"",L12)</f>
        <v/>
      </c>
      <c r="C12" s="1">
        <f ca="1">IF(COUNTIF(BB13:BD13,M12)=0,"",M12)</f>
        <v>2</v>
      </c>
      <c r="D12" s="1" t="str">
        <f ca="1">IF(COUNTIF(BB14:BD14,N12)=0,"",N12)</f>
        <v/>
      </c>
      <c r="E12" s="1" t="str">
        <f ca="1">IF(COUNTIF(BB15:BD15,O12)=0,"",O12)</f>
        <v/>
      </c>
      <c r="F12" s="1" t="str">
        <f ca="1">IF(COUNTIF(BB16:BD16,P12)=0,"",P12)</f>
        <v/>
      </c>
      <c r="G12" s="1">
        <f ca="1">IF(COUNTIF(BB17:BD17,Q12)=0,"",Q12)</f>
        <v>4</v>
      </c>
      <c r="H12" s="1" t="str">
        <f ca="1">IF(COUNTIF(BB18:BD18,R12)=0,"",R12)</f>
        <v/>
      </c>
      <c r="I12" s="1" t="str">
        <f ca="1">IF(COUNTIF(BB19:BD19,S12)=0,"",S12)</f>
        <v/>
      </c>
      <c r="K12" s="1">
        <f ca="1">INDEX(AA11:AI19,Y12,X11)</f>
        <v>1</v>
      </c>
      <c r="L12" s="1">
        <f ca="1">INDEX(AA11:AI19,Y12,X12)</f>
        <v>8</v>
      </c>
      <c r="M12" s="1">
        <f ca="1">INDEX(AA11:AI19,Y12,X13)</f>
        <v>2</v>
      </c>
      <c r="N12" s="1">
        <f ca="1">INDEX(AA11:AI19,Y12,X14)</f>
        <v>6</v>
      </c>
      <c r="O12" s="1">
        <f ca="1">INDEX(AA11:AI19,Y12,X15)</f>
        <v>3</v>
      </c>
      <c r="P12" s="1">
        <f ca="1">INDEX(AA11:AI19,Y12,X16)</f>
        <v>9</v>
      </c>
      <c r="Q12" s="1">
        <f ca="1">INDEX(AA11:AI19,Y12,X17)</f>
        <v>4</v>
      </c>
      <c r="R12" s="1">
        <f ca="1">INDEX(AA11:AI19,Y12,X18)</f>
        <v>5</v>
      </c>
      <c r="S12" s="1">
        <f ca="1">INDEX(AA11:AI19,Y12,X19)</f>
        <v>7</v>
      </c>
      <c r="X12" s="1">
        <f ca="1">(AL11-1)*3+AN12</f>
        <v>9</v>
      </c>
      <c r="Y12" s="1">
        <f ca="1">(AP11-1)*3+AR12</f>
        <v>9</v>
      </c>
      <c r="Z12" s="1">
        <f ca="1">RANK(AJ12,AJ11:AJ19,1)</f>
        <v>4</v>
      </c>
      <c r="AA12" s="2">
        <f ca="1">Z14</f>
        <v>8</v>
      </c>
      <c r="AB12" s="2">
        <f ca="1">Z18</f>
        <v>3</v>
      </c>
      <c r="AC12" s="2">
        <f ca="1">Z16</f>
        <v>9</v>
      </c>
      <c r="AD12" s="2">
        <f ca="1">Z17</f>
        <v>5</v>
      </c>
      <c r="AE12" s="2">
        <f ca="1">Z19</f>
        <v>2</v>
      </c>
      <c r="AF12" s="2">
        <f ca="1">Z12</f>
        <v>4</v>
      </c>
      <c r="AG12" s="2">
        <f ca="1">Z11</f>
        <v>7</v>
      </c>
      <c r="AH12" s="2">
        <f ca="1">Z15</f>
        <v>1</v>
      </c>
      <c r="AI12" s="2">
        <f ca="1">Z13</f>
        <v>6</v>
      </c>
      <c r="AJ12" s="1">
        <f t="shared" ca="1" si="1"/>
        <v>0.36117890349335346</v>
      </c>
      <c r="AK12" s="1">
        <f t="shared" ca="1" si="1"/>
        <v>2.4384413103378244E-2</v>
      </c>
      <c r="AL12" s="1">
        <f ca="1">RANK(AK12,AK11:AK13,1)</f>
        <v>1</v>
      </c>
      <c r="AM12" s="1">
        <f t="shared" ca="1" si="1"/>
        <v>0.88194521545598792</v>
      </c>
      <c r="AN12" s="1">
        <f ca="1">RANK(AM12,AM11:AM13,1)</f>
        <v>3</v>
      </c>
      <c r="AO12" s="1">
        <f t="shared" ca="1" si="1"/>
        <v>0.39239154105558893</v>
      </c>
      <c r="AP12" s="1">
        <f ca="1">RANK(AO12,AO11:AO13,1)</f>
        <v>2</v>
      </c>
      <c r="AQ12" s="1">
        <f t="shared" ca="1" si="1"/>
        <v>0.93107729575211151</v>
      </c>
      <c r="AR12" s="1">
        <f ca="1">RANK(AQ12,AQ11:AQ13,1)</f>
        <v>3</v>
      </c>
      <c r="AS12" s="1">
        <f t="shared" ca="1" si="2"/>
        <v>0.19547010347391847</v>
      </c>
      <c r="AT12" s="1">
        <f t="shared" ca="1" si="2"/>
        <v>0.53487343064841197</v>
      </c>
      <c r="AU12" s="1">
        <f t="shared" ca="1" si="2"/>
        <v>0.56676155244545845</v>
      </c>
      <c r="AV12" s="1">
        <f t="shared" ca="1" si="2"/>
        <v>0.41768512411030434</v>
      </c>
      <c r="AW12" s="1">
        <f t="shared" ca="1" si="2"/>
        <v>0.18448302369210701</v>
      </c>
      <c r="AX12" s="1">
        <f t="shared" ca="1" si="2"/>
        <v>0.14800248118844894</v>
      </c>
      <c r="AY12" s="1">
        <f t="shared" ca="1" si="2"/>
        <v>0.79694792172857121</v>
      </c>
      <c r="AZ12" s="1">
        <f t="shared" ca="1" si="2"/>
        <v>0.21263366592792665</v>
      </c>
      <c r="BA12" s="1">
        <f t="shared" ca="1" si="2"/>
        <v>0.90825228944155834</v>
      </c>
      <c r="BB12" s="1">
        <f t="shared" ref="BB12:BB19" ca="1" si="7">RANK(AS12,AS12:BA12,1)</f>
        <v>3</v>
      </c>
      <c r="BC12" s="1">
        <f t="shared" ref="BC12:BC19" ca="1" si="8">RANK(AT12,AS12:BA12,1)</f>
        <v>6</v>
      </c>
      <c r="BD12" s="1">
        <f t="shared" ref="BD12:BD19" ca="1" si="9">RANK(AU12,AS12:BA12,1)</f>
        <v>7</v>
      </c>
    </row>
    <row r="13" spans="1:56" ht="32.1" customHeight="1" x14ac:dyDescent="0.25">
      <c r="A13" s="1" t="str">
        <f ca="1">IF(COUNTIF(BB11:BD11,K13)=0,"",K13)</f>
        <v/>
      </c>
      <c r="B13" s="1">
        <f ca="1">IF(COUNTIF(BB12:BD12,L13)=0,"",L13)</f>
        <v>3</v>
      </c>
      <c r="C13" s="1" t="str">
        <f ca="1">IF(COUNTIF(BB13:BD13,M13)=0,"",M13)</f>
        <v/>
      </c>
      <c r="D13" s="1" t="str">
        <f ca="1">IF(COUNTIF(BB14:BD14,N13)=0,"",N13)</f>
        <v/>
      </c>
      <c r="E13" s="1" t="str">
        <f ca="1">IF(COUNTIF(BB15:BD15,O13)=0,"",O13)</f>
        <v/>
      </c>
      <c r="F13" s="1">
        <f ca="1">IF(COUNTIF(BB16:BD16,P13)=0,"",P13)</f>
        <v>4</v>
      </c>
      <c r="G13" s="1" t="str">
        <f ca="1">IF(COUNTIF(BB17:BD17,Q13)=0,"",Q13)</f>
        <v/>
      </c>
      <c r="H13" s="1">
        <f ca="1">IF(COUNTIF(BB18:BD18,R13)=0,"",R13)</f>
        <v>6</v>
      </c>
      <c r="I13" s="1" t="str">
        <f ca="1">IF(COUNTIF(BB19:BD19,S13)=0,"",S13)</f>
        <v/>
      </c>
      <c r="K13" s="1">
        <f ca="1">INDEX(AA11:AI19,Y13,X11)</f>
        <v>9</v>
      </c>
      <c r="L13" s="1">
        <f ca="1">INDEX(AA11:AI19,Y13,X12)</f>
        <v>3</v>
      </c>
      <c r="M13" s="1">
        <f ca="1">INDEX(AA11:AI19,Y13,X13)</f>
        <v>5</v>
      </c>
      <c r="N13" s="1">
        <f ca="1">INDEX(AA11:AI19,Y13,X14)</f>
        <v>8</v>
      </c>
      <c r="O13" s="1">
        <f ca="1">INDEX(AA11:AI19,Y13,X15)</f>
        <v>7</v>
      </c>
      <c r="P13" s="1">
        <f ca="1">INDEX(AA11:AI19,Y13,X16)</f>
        <v>4</v>
      </c>
      <c r="Q13" s="1">
        <f ca="1">INDEX(AA11:AI19,Y13,X17)</f>
        <v>2</v>
      </c>
      <c r="R13" s="1">
        <f ca="1">INDEX(AA11:AI19,Y13,X18)</f>
        <v>6</v>
      </c>
      <c r="S13" s="1">
        <f ca="1">INDEX(AA11:AI19,Y13,X19)</f>
        <v>1</v>
      </c>
      <c r="X13" s="1">
        <f ca="1">(AL11-1)*3+AN13</f>
        <v>8</v>
      </c>
      <c r="Y13" s="1">
        <f ca="1">(AP11-1)*3+AR13</f>
        <v>7</v>
      </c>
      <c r="Z13" s="1">
        <f ca="1">RANK(AJ13,AJ11:AJ19,1)</f>
        <v>6</v>
      </c>
      <c r="AA13" s="2">
        <f ca="1">Z19</f>
        <v>2</v>
      </c>
      <c r="AB13" s="2">
        <f ca="1">Z15</f>
        <v>1</v>
      </c>
      <c r="AC13" s="2">
        <f ca="1">Z17</f>
        <v>5</v>
      </c>
      <c r="AD13" s="2">
        <f ca="1">Z11</f>
        <v>7</v>
      </c>
      <c r="AE13" s="2">
        <f ca="1">Z18</f>
        <v>3</v>
      </c>
      <c r="AF13" s="2">
        <f ca="1">Z13</f>
        <v>6</v>
      </c>
      <c r="AG13" s="2">
        <f ca="1">Z14</f>
        <v>8</v>
      </c>
      <c r="AH13" s="2">
        <f ca="1">Z12</f>
        <v>4</v>
      </c>
      <c r="AI13" s="2">
        <f ca="1">Z16</f>
        <v>9</v>
      </c>
      <c r="AJ13" s="1">
        <f t="shared" ca="1" si="1"/>
        <v>0.40149595204584387</v>
      </c>
      <c r="AK13" s="1">
        <f t="shared" ca="1" si="1"/>
        <v>0.15219850255452594</v>
      </c>
      <c r="AL13" s="1">
        <f ca="1">RANK(AK13,AK11:AK13,1)</f>
        <v>2</v>
      </c>
      <c r="AM13" s="1">
        <f t="shared" ca="1" si="1"/>
        <v>0.5503314853879403</v>
      </c>
      <c r="AN13" s="1">
        <f ca="1">RANK(AM13,AM11:AM13,1)</f>
        <v>2</v>
      </c>
      <c r="AO13" s="1">
        <f t="shared" ca="1" si="1"/>
        <v>0.34205802891859294</v>
      </c>
      <c r="AP13" s="1">
        <f ca="1">RANK(AO13,AO11:AO13,1)</f>
        <v>1</v>
      </c>
      <c r="AQ13" s="1">
        <f t="shared" ca="1" si="1"/>
        <v>0.57366172692933914</v>
      </c>
      <c r="AR13" s="1">
        <f ca="1">RANK(AQ13,AQ11:AQ13,1)</f>
        <v>1</v>
      </c>
      <c r="AS13" s="1">
        <f t="shared" ca="1" si="2"/>
        <v>0.47118433212780919</v>
      </c>
      <c r="AT13" s="1">
        <f t="shared" ca="1" si="2"/>
        <v>0.83215174319437335</v>
      </c>
      <c r="AU13" s="1">
        <f t="shared" ca="1" si="2"/>
        <v>6.276890927642842E-2</v>
      </c>
      <c r="AV13" s="1">
        <f t="shared" ca="1" si="2"/>
        <v>0.865086418569881</v>
      </c>
      <c r="AW13" s="1">
        <f t="shared" ca="1" si="2"/>
        <v>0.77573862657098858</v>
      </c>
      <c r="AX13" s="1">
        <f t="shared" ca="1" si="2"/>
        <v>0.91923376071596663</v>
      </c>
      <c r="AY13" s="1">
        <f t="shared" ca="1" si="2"/>
        <v>0.9645311714400755</v>
      </c>
      <c r="AZ13" s="1">
        <f t="shared" ca="1" si="2"/>
        <v>0.50017258629544337</v>
      </c>
      <c r="BA13" s="1">
        <f t="shared" ca="1" si="2"/>
        <v>3.6657314538333652E-2</v>
      </c>
      <c r="BB13" s="1">
        <f t="shared" ca="1" si="7"/>
        <v>3</v>
      </c>
      <c r="BC13" s="1">
        <f t="shared" ca="1" si="8"/>
        <v>6</v>
      </c>
      <c r="BD13" s="1">
        <f t="shared" ca="1" si="9"/>
        <v>2</v>
      </c>
    </row>
    <row r="14" spans="1:56" ht="32.1" customHeight="1" x14ac:dyDescent="0.25">
      <c r="A14" s="1">
        <f ca="1">IF(COUNTIF(BB11:BD11,K14)=0,"",K14)</f>
        <v>2</v>
      </c>
      <c r="B14" s="1" t="str">
        <f ca="1">IF(COUNTIF(BB12:BD12,L14)=0,"",L14)</f>
        <v/>
      </c>
      <c r="C14" s="1" t="str">
        <f ca="1">IF(COUNTIF(BB13:BD13,M14)=0,"",M14)</f>
        <v/>
      </c>
      <c r="D14" s="1" t="str">
        <f ca="1">IF(COUNTIF(BB14:BD14,N14)=0,"",N14)</f>
        <v/>
      </c>
      <c r="E14" s="1" t="str">
        <f ca="1">IF(COUNTIF(BB15:BD15,O14)=0,"",O14)</f>
        <v/>
      </c>
      <c r="F14" s="1">
        <f ca="1">IF(COUNTIF(BB16:BD16,P14)=0,"",P14)</f>
        <v>6</v>
      </c>
      <c r="G14" s="1" t="str">
        <f ca="1">IF(COUNTIF(BB17:BD17,Q14)=0,"",Q14)</f>
        <v/>
      </c>
      <c r="H14" s="1" t="str">
        <f ca="1">IF(COUNTIF(BB18:BD18,R14)=0,"",R14)</f>
        <v/>
      </c>
      <c r="I14" s="1" t="str">
        <f ca="1">IF(COUNTIF(BB19:BD19,S14)=0,"",S14)</f>
        <v/>
      </c>
      <c r="K14" s="1">
        <f ca="1">INDEX(AA11:AI19,Y14,X11)</f>
        <v>2</v>
      </c>
      <c r="L14" s="1">
        <f ca="1">INDEX(AA11:AI19,Y14,X12)</f>
        <v>5</v>
      </c>
      <c r="M14" s="1">
        <f ca="1">INDEX(AA11:AI19,Y14,X13)</f>
        <v>9</v>
      </c>
      <c r="N14" s="1">
        <f ca="1">INDEX(AA11:AI19,Y14,X14)</f>
        <v>7</v>
      </c>
      <c r="O14" s="1">
        <f ca="1">INDEX(AA11:AI19,Y14,X15)</f>
        <v>1</v>
      </c>
      <c r="P14" s="1">
        <f ca="1">INDEX(AA11:AI19,Y14,X16)</f>
        <v>6</v>
      </c>
      <c r="Q14" s="1">
        <f ca="1">INDEX(AA11:AI19,Y14,X17)</f>
        <v>3</v>
      </c>
      <c r="R14" s="1">
        <f ca="1">INDEX(AA11:AI19,Y14,X18)</f>
        <v>4</v>
      </c>
      <c r="S14" s="1">
        <f ca="1">INDEX(AA11:AI19,Y14,X19)</f>
        <v>8</v>
      </c>
      <c r="X14" s="1">
        <f ca="1">(AL12-1)*3+AN14</f>
        <v>2</v>
      </c>
      <c r="Y14" s="1">
        <f ca="1">(AP12-1)*3+AR14</f>
        <v>5</v>
      </c>
      <c r="Z14" s="1">
        <f ca="1">RANK(AJ14,AJ11:AJ19,1)</f>
        <v>8</v>
      </c>
      <c r="AA14" s="2">
        <f ca="1">Z18</f>
        <v>3</v>
      </c>
      <c r="AB14" s="2">
        <f ca="1">Z19</f>
        <v>2</v>
      </c>
      <c r="AC14" s="2">
        <f ca="1">Z14</f>
        <v>8</v>
      </c>
      <c r="AD14" s="2">
        <f ca="1">Z15</f>
        <v>1</v>
      </c>
      <c r="AE14" s="2">
        <f ca="1">Z16</f>
        <v>9</v>
      </c>
      <c r="AF14" s="2">
        <f ca="1">Z17</f>
        <v>5</v>
      </c>
      <c r="AG14" s="2">
        <f ca="1">Z13</f>
        <v>6</v>
      </c>
      <c r="AH14" s="2">
        <f ca="1">Z11</f>
        <v>7</v>
      </c>
      <c r="AI14" s="2">
        <f ca="1">Z12</f>
        <v>4</v>
      </c>
      <c r="AJ14" s="1">
        <f t="shared" ca="1" si="1"/>
        <v>0.4597643420646258</v>
      </c>
      <c r="AM14" s="1">
        <f t="shared" ca="1" si="1"/>
        <v>0.53739190513206325</v>
      </c>
      <c r="AN14" s="1">
        <f ca="1">RANK(AM14,AM14:AM16,1)</f>
        <v>2</v>
      </c>
      <c r="AQ14" s="1">
        <f t="shared" ca="1" si="1"/>
        <v>0.83138563904961449</v>
      </c>
      <c r="AR14" s="1">
        <f ca="1">RANK(AQ14,AQ14:AQ16,1)</f>
        <v>2</v>
      </c>
      <c r="AS14" s="1">
        <f t="shared" ca="1" si="2"/>
        <v>0.8915980616022029</v>
      </c>
      <c r="AT14" s="1">
        <f t="shared" ca="1" si="2"/>
        <v>1.1375402563459369E-2</v>
      </c>
      <c r="AU14" s="1">
        <f t="shared" ca="1" si="2"/>
        <v>8.9205000139606527E-2</v>
      </c>
      <c r="AV14" s="1">
        <f t="shared" ca="1" si="2"/>
        <v>0.55744362731742747</v>
      </c>
      <c r="AW14" s="1">
        <f t="shared" ca="1" si="2"/>
        <v>0.14893276930897037</v>
      </c>
      <c r="AX14" s="1">
        <f t="shared" ca="1" si="2"/>
        <v>0.73751775104677186</v>
      </c>
      <c r="AY14" s="1">
        <f t="shared" ca="1" si="2"/>
        <v>0.77922415477629503</v>
      </c>
      <c r="AZ14" s="1">
        <f t="shared" ca="1" si="2"/>
        <v>9.8063664392477157E-2</v>
      </c>
      <c r="BA14" s="1">
        <f t="shared" ca="1" si="2"/>
        <v>0.52818969052729448</v>
      </c>
      <c r="BB14" s="1">
        <f t="shared" ca="1" si="7"/>
        <v>9</v>
      </c>
      <c r="BC14" s="1">
        <f t="shared" ca="1" si="8"/>
        <v>1</v>
      </c>
      <c r="BD14" s="1">
        <f t="shared" ca="1" si="9"/>
        <v>2</v>
      </c>
    </row>
    <row r="15" spans="1:56" ht="32.1" customHeight="1" x14ac:dyDescent="0.25">
      <c r="A15" s="1" t="str">
        <f ca="1">IF(COUNTIF(BB11:BD11,K15)=0,"",K15)</f>
        <v/>
      </c>
      <c r="B15" s="1" t="str">
        <f ca="1">IF(COUNTIF(BB12:BD12,L15)=0,"",L15)</f>
        <v/>
      </c>
      <c r="C15" s="1" t="str">
        <f ca="1">IF(COUNTIF(BB13:BD13,M15)=0,"",M15)</f>
        <v/>
      </c>
      <c r="D15" s="1">
        <f ca="1">IF(COUNTIF(BB14:BD14,N15)=0,"",N15)</f>
        <v>9</v>
      </c>
      <c r="E15" s="1" t="str">
        <f ca="1">IF(COUNTIF(BB15:BD15,O15)=0,"",O15)</f>
        <v/>
      </c>
      <c r="F15" s="1" t="str">
        <f ca="1">IF(COUNTIF(BB16:BD16,P15)=0,"",P15)</f>
        <v/>
      </c>
      <c r="G15" s="1" t="str">
        <f ca="1">IF(COUNTIF(BB17:BD17,Q15)=0,"",Q15)</f>
        <v/>
      </c>
      <c r="H15" s="1" t="str">
        <f ca="1">IF(COUNTIF(BB18:BD18,R15)=0,"",R15)</f>
        <v/>
      </c>
      <c r="I15" s="1">
        <f ca="1">IF(COUNTIF(BB19:BD19,S15)=0,"",S15)</f>
        <v>2</v>
      </c>
      <c r="K15" s="1">
        <f ca="1">INDEX(AA11:AI19,Y15,X11)</f>
        <v>3</v>
      </c>
      <c r="L15" s="1">
        <f ca="1">INDEX(AA11:AI19,Y15,X12)</f>
        <v>1</v>
      </c>
      <c r="M15" s="1">
        <f ca="1">INDEX(AA11:AI19,Y15,X13)</f>
        <v>8</v>
      </c>
      <c r="N15" s="1">
        <f ca="1">INDEX(AA11:AI19,Y15,X14)</f>
        <v>9</v>
      </c>
      <c r="O15" s="1">
        <f ca="1">INDEX(AA11:AI19,Y15,X15)</f>
        <v>4</v>
      </c>
      <c r="P15" s="1">
        <f ca="1">INDEX(AA11:AI19,Y15,X16)</f>
        <v>5</v>
      </c>
      <c r="Q15" s="1">
        <f ca="1">INDEX(AA11:AI19,Y15,X17)</f>
        <v>6</v>
      </c>
      <c r="R15" s="1">
        <f ca="1">INDEX(AA11:AI19,Y15,X18)</f>
        <v>7</v>
      </c>
      <c r="S15" s="1">
        <f ca="1">INDEX(AA11:AI19,Y15,X19)</f>
        <v>2</v>
      </c>
      <c r="X15" s="1">
        <f ca="1">(AL12-1)*3+AN15</f>
        <v>3</v>
      </c>
      <c r="Y15" s="1">
        <f ca="1">(AP12-1)*3+AR15</f>
        <v>6</v>
      </c>
      <c r="Z15" s="1">
        <f ca="1">RANK(AJ15,AJ11:AJ19,1)</f>
        <v>1</v>
      </c>
      <c r="AA15" s="2">
        <f ca="1">Z13</f>
        <v>6</v>
      </c>
      <c r="AB15" s="2">
        <f ca="1">Z11</f>
        <v>7</v>
      </c>
      <c r="AC15" s="2">
        <f ca="1">Z15</f>
        <v>1</v>
      </c>
      <c r="AD15" s="2">
        <f ca="1">Z18</f>
        <v>3</v>
      </c>
      <c r="AE15" s="2">
        <f ca="1">Z12</f>
        <v>4</v>
      </c>
      <c r="AF15" s="2">
        <f ca="1">Z14</f>
        <v>8</v>
      </c>
      <c r="AG15" s="2">
        <f ca="1">Z19</f>
        <v>2</v>
      </c>
      <c r="AH15" s="2">
        <f ca="1">Z16</f>
        <v>9</v>
      </c>
      <c r="AI15" s="2">
        <f ca="1">Z17</f>
        <v>5</v>
      </c>
      <c r="AJ15" s="1">
        <f t="shared" ca="1" si="1"/>
        <v>4.2614675864793838E-3</v>
      </c>
      <c r="AM15" s="1">
        <f t="shared" ca="1" si="1"/>
        <v>0.88953774922701179</v>
      </c>
      <c r="AN15" s="1">
        <f ca="1">RANK(AM15,AM14:AM16,1)</f>
        <v>3</v>
      </c>
      <c r="AQ15" s="1">
        <f t="shared" ca="1" si="1"/>
        <v>0.83296195974299847</v>
      </c>
      <c r="AR15" s="1">
        <f ca="1">RANK(AQ15,AQ14:AQ16,1)</f>
        <v>3</v>
      </c>
      <c r="AS15" s="1">
        <f t="shared" ca="1" si="2"/>
        <v>0.7499739678575551</v>
      </c>
      <c r="AT15" s="1">
        <f t="shared" ca="1" si="2"/>
        <v>7.401470578700764E-2</v>
      </c>
      <c r="AU15" s="1">
        <f t="shared" ca="1" si="2"/>
        <v>0.50663388863109338</v>
      </c>
      <c r="AV15" s="1">
        <f t="shared" ca="1" si="2"/>
        <v>0.60889772773242279</v>
      </c>
      <c r="AW15" s="1">
        <f t="shared" ca="1" si="2"/>
        <v>0.17739338801194238</v>
      </c>
      <c r="AX15" s="1">
        <f t="shared" ca="1" si="2"/>
        <v>0.18566303262619366</v>
      </c>
      <c r="AY15" s="1">
        <f t="shared" ca="1" si="2"/>
        <v>4.1327313461961612E-2</v>
      </c>
      <c r="AZ15" s="1">
        <f t="shared" ca="1" si="2"/>
        <v>0.71959310751903727</v>
      </c>
      <c r="BA15" s="1">
        <f t="shared" ca="1" si="2"/>
        <v>0.40727802367345745</v>
      </c>
      <c r="BB15" s="1">
        <f t="shared" ca="1" si="7"/>
        <v>9</v>
      </c>
      <c r="BC15" s="1">
        <f t="shared" ca="1" si="8"/>
        <v>2</v>
      </c>
      <c r="BD15" s="1">
        <f t="shared" ca="1" si="9"/>
        <v>6</v>
      </c>
    </row>
    <row r="16" spans="1:56" ht="32.1" customHeight="1" x14ac:dyDescent="0.25">
      <c r="A16" s="1">
        <f ca="1">IF(COUNTIF(BB11:BD11,K16)=0,"",K16)</f>
        <v>6</v>
      </c>
      <c r="B16" s="1" t="str">
        <f ca="1">IF(COUNTIF(BB12:BD12,L16)=0,"",L16)</f>
        <v/>
      </c>
      <c r="C16" s="1" t="str">
        <f ca="1">IF(COUNTIF(BB13:BD13,M16)=0,"",M16)</f>
        <v/>
      </c>
      <c r="D16" s="1">
        <f ca="1">IF(COUNTIF(BB14:BD14,N16)=0,"",N16)</f>
        <v>2</v>
      </c>
      <c r="E16" s="1" t="str">
        <f ca="1">IF(COUNTIF(BB15:BD15,O16)=0,"",O16)</f>
        <v/>
      </c>
      <c r="F16" s="1" t="str">
        <f ca="1">IF(COUNTIF(BB16:BD16,P16)=0,"",P16)</f>
        <v/>
      </c>
      <c r="G16" s="1" t="str">
        <f ca="1">IF(COUNTIF(BB17:BD17,Q16)=0,"",Q16)</f>
        <v/>
      </c>
      <c r="H16" s="1">
        <f ca="1">IF(COUNTIF(BB18:BD18,R16)=0,"",R16)</f>
        <v>9</v>
      </c>
      <c r="I16" s="1" t="str">
        <f ca="1">IF(COUNTIF(BB19:BD19,S16)=0,"",S16)</f>
        <v/>
      </c>
      <c r="K16" s="1">
        <f ca="1">INDEX(AA11:AI19,Y16,X11)</f>
        <v>6</v>
      </c>
      <c r="L16" s="1">
        <f ca="1">INDEX(AA11:AI19,Y16,X12)</f>
        <v>4</v>
      </c>
      <c r="M16" s="1">
        <f ca="1">INDEX(AA11:AI19,Y16,X13)</f>
        <v>7</v>
      </c>
      <c r="N16" s="1">
        <f ca="1">INDEX(AA11:AI19,Y16,X14)</f>
        <v>2</v>
      </c>
      <c r="O16" s="1">
        <f ca="1">INDEX(AA11:AI19,Y16,X15)</f>
        <v>8</v>
      </c>
      <c r="P16" s="1">
        <f ca="1">INDEX(AA11:AI19,Y16,X16)</f>
        <v>3</v>
      </c>
      <c r="Q16" s="1">
        <f ca="1">INDEX(AA11:AI19,Y16,X17)</f>
        <v>1</v>
      </c>
      <c r="R16" s="1">
        <f ca="1">INDEX(AA11:AI19,Y16,X18)</f>
        <v>9</v>
      </c>
      <c r="S16" s="1">
        <f ca="1">INDEX(AA11:AI19,Y16,X19)</f>
        <v>5</v>
      </c>
      <c r="X16" s="1">
        <f ca="1">(AL12-1)*3+AN16</f>
        <v>1</v>
      </c>
      <c r="Y16" s="1">
        <f ca="1">(AP12-1)*3+AR16</f>
        <v>4</v>
      </c>
      <c r="Z16" s="1">
        <f ca="1">RANK(AJ16,AJ11:AJ19,1)</f>
        <v>9</v>
      </c>
      <c r="AA16" s="2">
        <f ca="1">Z17</f>
        <v>5</v>
      </c>
      <c r="AB16" s="2">
        <f ca="1">Z16</f>
        <v>9</v>
      </c>
      <c r="AC16" s="2">
        <f ca="1">Z12</f>
        <v>4</v>
      </c>
      <c r="AD16" s="2">
        <f ca="1">Z13</f>
        <v>6</v>
      </c>
      <c r="AE16" s="2">
        <f ca="1">Z11</f>
        <v>7</v>
      </c>
      <c r="AF16" s="2">
        <f ca="1">Z19</f>
        <v>2</v>
      </c>
      <c r="AG16" s="2">
        <f ca="1">Z18</f>
        <v>3</v>
      </c>
      <c r="AH16" s="2">
        <f ca="1">Z14</f>
        <v>8</v>
      </c>
      <c r="AI16" s="2">
        <f ca="1">Z15</f>
        <v>1</v>
      </c>
      <c r="AJ16" s="1">
        <f t="shared" ca="1" si="1"/>
        <v>0.52138439927661528</v>
      </c>
      <c r="AM16" s="1">
        <f t="shared" ca="1" si="1"/>
        <v>0.20271477107594105</v>
      </c>
      <c r="AN16" s="1">
        <f ca="1">RANK(AM16,AM14:AM16,1)</f>
        <v>1</v>
      </c>
      <c r="AQ16" s="1">
        <f t="shared" ca="1" si="1"/>
        <v>0.22328996788840949</v>
      </c>
      <c r="AR16" s="1">
        <f ca="1">RANK(AQ16,AQ14:AQ16,1)</f>
        <v>1</v>
      </c>
      <c r="AS16" s="1">
        <f t="shared" ca="1" si="2"/>
        <v>0.28933648757485508</v>
      </c>
      <c r="AT16" s="1">
        <f t="shared" ca="1" si="2"/>
        <v>0.85418079468037489</v>
      </c>
      <c r="AU16" s="1">
        <f t="shared" ca="1" si="2"/>
        <v>0.68174439722981361</v>
      </c>
      <c r="AV16" s="1">
        <f t="shared" ca="1" si="2"/>
        <v>0.26627275423657404</v>
      </c>
      <c r="AW16" s="1">
        <f t="shared" ca="1" si="2"/>
        <v>0.16034273412903488</v>
      </c>
      <c r="AX16" s="1">
        <f t="shared" ca="1" si="2"/>
        <v>4.2863236122988813E-2</v>
      </c>
      <c r="AY16" s="1">
        <f t="shared" ca="1" si="2"/>
        <v>0.98986240597294983</v>
      </c>
      <c r="AZ16" s="1">
        <f t="shared" ca="1" si="2"/>
        <v>0.80539048299229155</v>
      </c>
      <c r="BA16" s="1">
        <f t="shared" ca="1" si="2"/>
        <v>0.35905822030182244</v>
      </c>
      <c r="BB16" s="1">
        <f t="shared" ca="1" si="7"/>
        <v>4</v>
      </c>
      <c r="BC16" s="1">
        <f t="shared" ca="1" si="8"/>
        <v>8</v>
      </c>
      <c r="BD16" s="1">
        <f t="shared" ca="1" si="9"/>
        <v>6</v>
      </c>
    </row>
    <row r="17" spans="1:56" ht="32.1" customHeight="1" x14ac:dyDescent="0.25">
      <c r="A17" s="1" t="str">
        <f ca="1">IF(COUNTIF(BB11:BD11,K17)=0,"",K17)</f>
        <v/>
      </c>
      <c r="B17" s="1" t="str">
        <f ca="1">IF(COUNTIF(BB12:BD12,L17)=0,"",L17)</f>
        <v/>
      </c>
      <c r="C17" s="1" t="str">
        <f ca="1">IF(COUNTIF(BB13:BD13,M17)=0,"",M17)</f>
        <v/>
      </c>
      <c r="D17" s="1">
        <f ca="1">IF(COUNTIF(BB14:BD14,N17)=0,"",N17)</f>
        <v>1</v>
      </c>
      <c r="E17" s="1" t="str">
        <f ca="1">IF(COUNTIF(BB15:BD15,O17)=0,"",O17)</f>
        <v/>
      </c>
      <c r="F17" s="1" t="str">
        <f ca="1">IF(COUNTIF(BB16:BD16,P17)=0,"",P17)</f>
        <v/>
      </c>
      <c r="G17" s="1" t="str">
        <f ca="1">IF(COUNTIF(BB17:BD17,Q17)=0,"",Q17)</f>
        <v/>
      </c>
      <c r="H17" s="1" t="str">
        <f ca="1">IF(COUNTIF(BB18:BD18,R17)=0,"",R17)</f>
        <v/>
      </c>
      <c r="I17" s="1">
        <f ca="1">IF(COUNTIF(BB19:BD19,S17)=0,"",S17)</f>
        <v>6</v>
      </c>
      <c r="K17" s="1">
        <f ca="1">INDEX(AA11:AI19,Y17,X11)</f>
        <v>8</v>
      </c>
      <c r="L17" s="1">
        <f ca="1">INDEX(AA11:AI19,Y17,X12)</f>
        <v>9</v>
      </c>
      <c r="M17" s="1">
        <f ca="1">INDEX(AA11:AI19,Y17,X13)</f>
        <v>4</v>
      </c>
      <c r="N17" s="1">
        <f ca="1">INDEX(AA11:AI19,Y17,X14)</f>
        <v>1</v>
      </c>
      <c r="O17" s="1">
        <f ca="1">INDEX(AA11:AI19,Y17,X15)</f>
        <v>5</v>
      </c>
      <c r="P17" s="1">
        <f ca="1">INDEX(AA11:AI19,Y17,X16)</f>
        <v>2</v>
      </c>
      <c r="Q17" s="1">
        <f ca="1">INDEX(AA11:AI19,Y17,X17)</f>
        <v>7</v>
      </c>
      <c r="R17" s="1">
        <f ca="1">INDEX(AA11:AI19,Y17,X18)</f>
        <v>3</v>
      </c>
      <c r="S17" s="1">
        <f ca="1">INDEX(AA11:AI19,Y17,X19)</f>
        <v>6</v>
      </c>
      <c r="X17" s="1">
        <f ca="1">(AL13-1)*3+AN17</f>
        <v>4</v>
      </c>
      <c r="Y17" s="1">
        <f ca="1">(AP13-1)*3+AR17</f>
        <v>3</v>
      </c>
      <c r="Z17" s="1">
        <f ca="1">RANK(AJ17,AJ11:AJ19,1)</f>
        <v>5</v>
      </c>
      <c r="AA17" s="2">
        <f ca="1">Z12</f>
        <v>4</v>
      </c>
      <c r="AB17" s="2">
        <f ca="1">Z14</f>
        <v>8</v>
      </c>
      <c r="AC17" s="2">
        <f ca="1">Z11</f>
        <v>7</v>
      </c>
      <c r="AD17" s="2">
        <f ca="1">Z19</f>
        <v>2</v>
      </c>
      <c r="AE17" s="2">
        <f ca="1">Z13</f>
        <v>6</v>
      </c>
      <c r="AF17" s="2">
        <f ca="1">Z15</f>
        <v>1</v>
      </c>
      <c r="AG17" s="2">
        <f ca="1">Z16</f>
        <v>9</v>
      </c>
      <c r="AH17" s="2">
        <f ca="1">Z17</f>
        <v>5</v>
      </c>
      <c r="AI17" s="2">
        <f ca="1">Z18</f>
        <v>3</v>
      </c>
      <c r="AJ17" s="1">
        <f t="shared" ca="1" si="1"/>
        <v>0.39022750830604314</v>
      </c>
      <c r="AM17" s="1">
        <f t="shared" ca="1" si="1"/>
        <v>0.3916855585853154</v>
      </c>
      <c r="AN17" s="1">
        <f ca="1">RANK(AM17,AM17:AM19,1)</f>
        <v>1</v>
      </c>
      <c r="AQ17" s="1">
        <f t="shared" ca="1" si="1"/>
        <v>0.88390070347458016</v>
      </c>
      <c r="AR17" s="1">
        <f ca="1">RANK(AQ17,AQ17:AQ19,1)</f>
        <v>3</v>
      </c>
      <c r="AS17" s="1">
        <f t="shared" ca="1" si="2"/>
        <v>0.27108363540269165</v>
      </c>
      <c r="AT17" s="1">
        <f t="shared" ca="1" si="2"/>
        <v>0.41798880884377709</v>
      </c>
      <c r="AU17" s="1">
        <f t="shared" ca="1" si="2"/>
        <v>0.92851268960752809</v>
      </c>
      <c r="AV17" s="1">
        <f t="shared" ca="1" si="2"/>
        <v>0.58997780757317186</v>
      </c>
      <c r="AW17" s="1">
        <f t="shared" ca="1" si="2"/>
        <v>0.91920005605345145</v>
      </c>
      <c r="AX17" s="1">
        <f t="shared" ca="1" si="2"/>
        <v>0.50846088189180283</v>
      </c>
      <c r="AY17" s="1">
        <f t="shared" ca="1" si="2"/>
        <v>0.10434281912211341</v>
      </c>
      <c r="AZ17" s="1">
        <f t="shared" ca="1" si="2"/>
        <v>0.25285671368870399</v>
      </c>
      <c r="BA17" s="1">
        <f t="shared" ca="1" si="2"/>
        <v>1.8570819150907414E-2</v>
      </c>
      <c r="BB17" s="1">
        <f t="shared" ca="1" si="7"/>
        <v>4</v>
      </c>
      <c r="BC17" s="1">
        <f t="shared" ca="1" si="8"/>
        <v>5</v>
      </c>
      <c r="BD17" s="1">
        <f t="shared" ca="1" si="9"/>
        <v>9</v>
      </c>
    </row>
    <row r="18" spans="1:56" ht="32.1" customHeight="1" x14ac:dyDescent="0.25">
      <c r="A18" s="1">
        <f ca="1">IF(COUNTIF(BB11:BD11,K18)=0,"",K18)</f>
        <v>5</v>
      </c>
      <c r="B18" s="1" t="str">
        <f ca="1">IF(COUNTIF(BB12:BD12,L18)=0,"",L18)</f>
        <v/>
      </c>
      <c r="C18" s="1">
        <f ca="1">IF(COUNTIF(BB13:BD13,M18)=0,"",M18)</f>
        <v>3</v>
      </c>
      <c r="D18" s="1" t="str">
        <f ca="1">IF(COUNTIF(BB14:BD14,N18)=0,"",N18)</f>
        <v/>
      </c>
      <c r="E18" s="1">
        <f ca="1">IF(COUNTIF(BB15:BD15,O18)=0,"",O18)</f>
        <v>6</v>
      </c>
      <c r="F18" s="1" t="str">
        <f ca="1">IF(COUNTIF(BB16:BD16,P18)=0,"",P18)</f>
        <v/>
      </c>
      <c r="G18" s="1" t="str">
        <f ca="1">IF(COUNTIF(BB17:BD17,Q18)=0,"",Q18)</f>
        <v/>
      </c>
      <c r="H18" s="1" t="str">
        <f ca="1">IF(COUNTIF(BB18:BD18,R18)=0,"",R18)</f>
        <v/>
      </c>
      <c r="I18" s="1" t="str">
        <f ca="1">IF(COUNTIF(BB19:BD19,S18)=0,"",S18)</f>
        <v/>
      </c>
      <c r="K18" s="1">
        <f ca="1">INDEX(AA11:AI19,Y18,X11)</f>
        <v>5</v>
      </c>
      <c r="L18" s="1">
        <f ca="1">INDEX(AA11:AI19,Y18,X12)</f>
        <v>2</v>
      </c>
      <c r="M18" s="1">
        <f ca="1">INDEX(AA11:AI19,Y18,X13)</f>
        <v>3</v>
      </c>
      <c r="N18" s="1">
        <f ca="1">INDEX(AA11:AI19,Y18,X14)</f>
        <v>4</v>
      </c>
      <c r="O18" s="1">
        <f ca="1">INDEX(AA11:AI19,Y18,X15)</f>
        <v>6</v>
      </c>
      <c r="P18" s="1">
        <f ca="1">INDEX(AA11:AI19,Y18,X16)</f>
        <v>7</v>
      </c>
      <c r="Q18" s="1">
        <f ca="1">INDEX(AA11:AI19,Y18,X17)</f>
        <v>8</v>
      </c>
      <c r="R18" s="1">
        <f ca="1">INDEX(AA11:AI19,Y18,X18)</f>
        <v>1</v>
      </c>
      <c r="S18" s="1">
        <f ca="1">INDEX(AA11:AI19,Y18,X19)</f>
        <v>9</v>
      </c>
      <c r="X18" s="1">
        <f ca="1">(AL13-1)*3+AN18</f>
        <v>5</v>
      </c>
      <c r="Y18" s="1">
        <f ca="1">(AP13-1)*3+AR18</f>
        <v>1</v>
      </c>
      <c r="Z18" s="1">
        <f ca="1">RANK(AJ18,AJ11:AJ19,1)</f>
        <v>3</v>
      </c>
      <c r="AA18" s="2">
        <f ca="1">Z15</f>
        <v>1</v>
      </c>
      <c r="AB18" s="2">
        <f ca="1">Z17</f>
        <v>5</v>
      </c>
      <c r="AC18" s="2">
        <f ca="1">Z19</f>
        <v>2</v>
      </c>
      <c r="AD18" s="2">
        <f ca="1">Z16</f>
        <v>9</v>
      </c>
      <c r="AE18" s="2">
        <f ca="1">Z14</f>
        <v>8</v>
      </c>
      <c r="AF18" s="2">
        <f ca="1">Z18</f>
        <v>3</v>
      </c>
      <c r="AG18" s="2">
        <f ca="1">Z12</f>
        <v>4</v>
      </c>
      <c r="AH18" s="2">
        <f ca="1">Z13</f>
        <v>6</v>
      </c>
      <c r="AI18" s="2">
        <f ca="1">Z11</f>
        <v>7</v>
      </c>
      <c r="AJ18" s="1">
        <f t="shared" ca="1" si="1"/>
        <v>0.17300267439436001</v>
      </c>
      <c r="AM18" s="1">
        <f t="shared" ca="1" si="1"/>
        <v>0.84729070004620588</v>
      </c>
      <c r="AN18" s="1">
        <f ca="1">RANK(AM18,AM17:AM19,1)</f>
        <v>2</v>
      </c>
      <c r="AQ18" s="1">
        <f t="shared" ca="1" si="1"/>
        <v>0.27248063953642598</v>
      </c>
      <c r="AR18" s="1">
        <f ca="1">RANK(AQ18,AQ17:AQ19,1)</f>
        <v>1</v>
      </c>
      <c r="AS18" s="1">
        <f t="shared" ca="1" si="2"/>
        <v>0.90663567282209667</v>
      </c>
      <c r="AT18" s="1">
        <f t="shared" ca="1" si="2"/>
        <v>0.74423083296901937</v>
      </c>
      <c r="AU18" s="1">
        <f t="shared" ca="1" si="2"/>
        <v>0.42556759071132411</v>
      </c>
      <c r="AV18" s="1">
        <f t="shared" ca="1" si="2"/>
        <v>0.21820945855183727</v>
      </c>
      <c r="AW18" s="1">
        <f t="shared" ca="1" si="2"/>
        <v>0.32143423141394045</v>
      </c>
      <c r="AX18" s="1">
        <f t="shared" ca="1" si="2"/>
        <v>0.28752820284007929</v>
      </c>
      <c r="AY18" s="1">
        <f t="shared" ca="1" si="2"/>
        <v>0.27167231743135278</v>
      </c>
      <c r="AZ18" s="1">
        <f t="shared" ca="1" si="2"/>
        <v>0.12743020463802246</v>
      </c>
      <c r="BA18" s="1">
        <f t="shared" ca="1" si="2"/>
        <v>0.71454403237916897</v>
      </c>
      <c r="BB18" s="1">
        <f t="shared" ca="1" si="7"/>
        <v>9</v>
      </c>
      <c r="BC18" s="1">
        <f t="shared" ca="1" si="8"/>
        <v>8</v>
      </c>
      <c r="BD18" s="1">
        <f t="shared" ca="1" si="9"/>
        <v>6</v>
      </c>
    </row>
    <row r="19" spans="1:56" ht="32.1" customHeight="1" x14ac:dyDescent="0.25">
      <c r="A19" s="1" t="str">
        <f ca="1">IF(COUNTIF(BB11:BD11,K19)=0,"",K19)</f>
        <v/>
      </c>
      <c r="B19" s="1">
        <f ca="1">IF(COUNTIF(BB12:BD12,L19)=0,"",L19)</f>
        <v>6</v>
      </c>
      <c r="C19" s="1" t="str">
        <f ca="1">IF(COUNTIF(BB13:BD13,M19)=0,"",M19)</f>
        <v/>
      </c>
      <c r="D19" s="1" t="str">
        <f ca="1">IF(COUNTIF(BB14:BD14,N19)=0,"",N19)</f>
        <v/>
      </c>
      <c r="E19" s="1">
        <f ca="1">IF(COUNTIF(BB15:BD15,O19)=0,"",O19)</f>
        <v>9</v>
      </c>
      <c r="F19" s="1">
        <f ca="1">IF(COUNTIF(BB16:BD16,P19)=0,"",P19)</f>
        <v>8</v>
      </c>
      <c r="G19" s="1">
        <f ca="1">IF(COUNTIF(BB17:BD17,Q19)=0,"",Q19)</f>
        <v>5</v>
      </c>
      <c r="H19" s="1" t="str">
        <f ca="1">IF(COUNTIF(BB18:BD18,R19)=0,"",R19)</f>
        <v/>
      </c>
      <c r="I19" s="1" t="str">
        <f ca="1">IF(COUNTIF(BB19:BD19,S19)=0,"",S19)</f>
        <v/>
      </c>
      <c r="K19" s="1">
        <f ca="1">INDEX(AA11:AI19,Y19,X11)</f>
        <v>7</v>
      </c>
      <c r="L19" s="1">
        <f ca="1">INDEX(AA11:AI19,Y19,X12)</f>
        <v>6</v>
      </c>
      <c r="M19" s="1">
        <f ca="1">INDEX(AA11:AI19,Y19,X13)</f>
        <v>1</v>
      </c>
      <c r="N19" s="1">
        <f ca="1">INDEX(AA11:AI19,Y19,X14)</f>
        <v>3</v>
      </c>
      <c r="O19" s="1">
        <f ca="1">INDEX(AA11:AI19,Y19,X15)</f>
        <v>9</v>
      </c>
      <c r="P19" s="1">
        <f ca="1">INDEX(AA11:AI19,Y19,X16)</f>
        <v>8</v>
      </c>
      <c r="Q19" s="1">
        <f ca="1">INDEX(AA11:AI19,Y19,X17)</f>
        <v>5</v>
      </c>
      <c r="R19" s="1">
        <f ca="1">INDEX(AA11:AI19,Y19,X18)</f>
        <v>2</v>
      </c>
      <c r="S19" s="1">
        <f ca="1">INDEX(AA11:AI19,Y19,X19)</f>
        <v>4</v>
      </c>
      <c r="X19" s="1">
        <f ca="1">(AL13-1)*3+AN19</f>
        <v>6</v>
      </c>
      <c r="Y19" s="1">
        <f ca="1">(AP13-1)*3+AR19</f>
        <v>2</v>
      </c>
      <c r="Z19" s="1">
        <f ca="1">RANK(AJ19,AJ11:AJ19,1)</f>
        <v>2</v>
      </c>
      <c r="AA19" s="2">
        <f ca="1">Z16</f>
        <v>9</v>
      </c>
      <c r="AB19" s="2">
        <f ca="1">Z13</f>
        <v>6</v>
      </c>
      <c r="AC19" s="2">
        <f ca="1">Z18</f>
        <v>3</v>
      </c>
      <c r="AD19" s="2">
        <f ca="1">Z12</f>
        <v>4</v>
      </c>
      <c r="AE19" s="2">
        <f ca="1">Z17</f>
        <v>5</v>
      </c>
      <c r="AF19" s="2">
        <f ca="1">Z11</f>
        <v>7</v>
      </c>
      <c r="AG19" s="2">
        <f ca="1">Z15</f>
        <v>1</v>
      </c>
      <c r="AH19" s="2">
        <f ca="1">Z19</f>
        <v>2</v>
      </c>
      <c r="AI19" s="2">
        <f ca="1">Z14</f>
        <v>8</v>
      </c>
      <c r="AJ19" s="1">
        <f t="shared" ref="AJ19" ca="1" si="10">RAND()</f>
        <v>0.12454856492594979</v>
      </c>
      <c r="AM19" s="1">
        <f t="shared" ref="AM19:AT19" ca="1" si="11">RAND()</f>
        <v>0.93410572630171806</v>
      </c>
      <c r="AN19" s="1">
        <f ca="1">RANK(AM19,AM17:AM19,1)</f>
        <v>3</v>
      </c>
      <c r="AQ19" s="1">
        <f t="shared" ca="1" si="11"/>
        <v>0.73930436855053749</v>
      </c>
      <c r="AR19" s="1">
        <f ca="1">RANK(AQ19,AQ17:AQ19,1)</f>
        <v>2</v>
      </c>
      <c r="AS19" s="1">
        <f t="shared" ref="AS19:BA20" ca="1" si="12">RAND()</f>
        <v>0.12956294947732905</v>
      </c>
      <c r="AT19" s="1">
        <f t="shared" ca="1" si="12"/>
        <v>0.59531553756859257</v>
      </c>
      <c r="AU19" s="1">
        <f t="shared" ca="1" si="12"/>
        <v>0.33512677641357491</v>
      </c>
      <c r="AV19" s="1">
        <f t="shared" ca="1" si="12"/>
        <v>0.485392900518272</v>
      </c>
      <c r="AW19" s="1">
        <f t="shared" ca="1" si="12"/>
        <v>0.59111487923441908</v>
      </c>
      <c r="AX19" s="1">
        <f t="shared" ca="1" si="12"/>
        <v>0.65473488499509758</v>
      </c>
      <c r="AY19" s="1">
        <f t="shared" ca="1" si="12"/>
        <v>0.96443326834946386</v>
      </c>
      <c r="AZ19" s="1">
        <f t="shared" ca="1" si="12"/>
        <v>0.78818410511725046</v>
      </c>
      <c r="BA19" s="1">
        <f t="shared" ca="1" si="12"/>
        <v>0.119967604244547</v>
      </c>
      <c r="BB19" s="1">
        <f t="shared" ca="1" si="7"/>
        <v>2</v>
      </c>
      <c r="BC19" s="1">
        <f t="shared" ca="1" si="8"/>
        <v>6</v>
      </c>
      <c r="BD19" s="1">
        <f t="shared" ca="1" si="9"/>
        <v>3</v>
      </c>
    </row>
    <row r="20" spans="1:56" ht="32.1" customHeight="1" x14ac:dyDescent="0.25">
      <c r="A20" s="1">
        <f ca="1">IF(COUNTIF(BB20:BD20,K20)=0,"",K20)</f>
        <v>9</v>
      </c>
      <c r="B20" s="1">
        <f ca="1">IF(COUNTIF(BB21:BD21,L20)=0,"",L20)</f>
        <v>7</v>
      </c>
      <c r="C20" s="1" t="str">
        <f ca="1">IF(COUNTIF(BB22:BD22,M20)=0,"",M20)</f>
        <v/>
      </c>
      <c r="D20" s="1">
        <f ca="1">IF(COUNTIF(BB23:BD23,N20)=0,"",N20)</f>
        <v>4</v>
      </c>
      <c r="E20" s="1">
        <f ca="1">IF(COUNTIF(BB24:BD24,O20)=0,"",O20)</f>
        <v>5</v>
      </c>
      <c r="F20" s="1">
        <f ca="1">IF(COUNTIF(BB25:BD25,P20)=0,"",P20)</f>
        <v>6</v>
      </c>
      <c r="G20" s="1" t="str">
        <f ca="1">IF(COUNTIF(BB26:BD26,Q20)=0,"",Q20)</f>
        <v/>
      </c>
      <c r="H20" s="1" t="str">
        <f ca="1">IF(COUNTIF(BB27:BD27,R20)=0,"",R20)</f>
        <v/>
      </c>
      <c r="I20" s="1" t="str">
        <f ca="1">IF(COUNTIF(BB28:BD28,S20)=0,"",S20)</f>
        <v/>
      </c>
      <c r="K20" s="1">
        <f ca="1">INDEX(AA20:AI28,Y20,X20)</f>
        <v>9</v>
      </c>
      <c r="L20" s="1">
        <f ca="1">INDEX(AA20:AI28,Y20,X21)</f>
        <v>7</v>
      </c>
      <c r="M20" s="1">
        <f ca="1">INDEX(AA20:AI28,Y20,X22)</f>
        <v>8</v>
      </c>
      <c r="N20" s="1">
        <f ca="1">INDEX(AA20:AI28,Y20,X23)</f>
        <v>4</v>
      </c>
      <c r="O20" s="1">
        <f ca="1">INDEX(AA20:AI28,Y20,X24)</f>
        <v>5</v>
      </c>
      <c r="P20" s="1">
        <f ca="1">INDEX(AA20:AI28,Y20,X25)</f>
        <v>6</v>
      </c>
      <c r="Q20" s="1">
        <f ca="1">INDEX(AA20:AI28,Y20,X26)</f>
        <v>2</v>
      </c>
      <c r="R20" s="1">
        <f ca="1">INDEX(AA20:AI28,Y20,X27)</f>
        <v>3</v>
      </c>
      <c r="S20" s="1">
        <f ca="1">INDEX(AA20:AI28,Y20,X28)</f>
        <v>1</v>
      </c>
      <c r="X20" s="1">
        <f ca="1">(AL20-1)*3+AN20</f>
        <v>1</v>
      </c>
      <c r="Y20" s="1">
        <f ca="1">(AP20-1)*3+AR20</f>
        <v>6</v>
      </c>
      <c r="Z20" s="1">
        <f ca="1">RANK(AJ20,AJ20:AJ28,1)</f>
        <v>4</v>
      </c>
      <c r="AA20" s="2">
        <f ca="1">Z20</f>
        <v>4</v>
      </c>
      <c r="AB20" s="2">
        <f ca="1">Z21</f>
        <v>7</v>
      </c>
      <c r="AC20" s="2">
        <f ca="1">Z22</f>
        <v>5</v>
      </c>
      <c r="AD20" s="2">
        <f ca="1">Z23</f>
        <v>1</v>
      </c>
      <c r="AE20" s="2">
        <f ca="1">Z24</f>
        <v>2</v>
      </c>
      <c r="AF20" s="2">
        <f ca="1">Z25</f>
        <v>8</v>
      </c>
      <c r="AG20" s="2">
        <f ca="1">Z26</f>
        <v>9</v>
      </c>
      <c r="AH20" s="2">
        <f ca="1">Z27</f>
        <v>3</v>
      </c>
      <c r="AI20" s="2">
        <f ca="1">Z28</f>
        <v>6</v>
      </c>
      <c r="AJ20" s="1">
        <f ca="1">RAND()</f>
        <v>0.19607267185889699</v>
      </c>
      <c r="AK20" s="1">
        <f ca="1">RAND()</f>
        <v>0.21897245403011756</v>
      </c>
      <c r="AL20" s="1">
        <f ca="1">RANK(AK20,AK20:AK22,1)</f>
        <v>1</v>
      </c>
      <c r="AM20" s="1">
        <f ca="1">RAND()</f>
        <v>0.1038486105340648</v>
      </c>
      <c r="AN20" s="1">
        <f ca="1">RANK(AM20,AM20:AM22,1)</f>
        <v>1</v>
      </c>
      <c r="AO20" s="1">
        <f ca="1">RAND()</f>
        <v>0.67644957373033898</v>
      </c>
      <c r="AP20" s="1">
        <f ca="1">RANK(AO20,AO20:AO22,1)</f>
        <v>2</v>
      </c>
      <c r="AQ20" s="1">
        <f ca="1">RAND()</f>
        <v>0.6426337885621981</v>
      </c>
      <c r="AR20" s="1">
        <f ca="1">RANK(AQ20,AQ20:AQ22,1)</f>
        <v>3</v>
      </c>
      <c r="AS20" s="1">
        <f ca="1">RAND()</f>
        <v>0.30552637764933477</v>
      </c>
      <c r="AT20" s="1">
        <f t="shared" ca="1" si="12"/>
        <v>0.68307672575714107</v>
      </c>
      <c r="AU20" s="1">
        <f t="shared" ca="1" si="12"/>
        <v>0.10407738885515949</v>
      </c>
      <c r="AV20" s="1">
        <f t="shared" ca="1" si="12"/>
        <v>0.48776338972325706</v>
      </c>
      <c r="AW20" s="1">
        <f t="shared" ca="1" si="12"/>
        <v>0.36360823821626809</v>
      </c>
      <c r="AX20" s="1">
        <f t="shared" ca="1" si="12"/>
        <v>0.35302973050706621</v>
      </c>
      <c r="AY20" s="1">
        <f t="shared" ca="1" si="12"/>
        <v>1.1700849584494133E-2</v>
      </c>
      <c r="AZ20" s="1">
        <f t="shared" ca="1" si="12"/>
        <v>0.25340484687247777</v>
      </c>
      <c r="BA20" s="1">
        <f t="shared" ca="1" si="12"/>
        <v>0.3394675220733151</v>
      </c>
      <c r="BB20" s="1">
        <f ca="1">RANK(AS20,AS20:BA20,1)</f>
        <v>4</v>
      </c>
      <c r="BC20" s="1">
        <f ca="1">RANK(AT20,AS20:BA20,1)</f>
        <v>9</v>
      </c>
      <c r="BD20" s="1">
        <f ca="1">RANK(AU20,AS20:BA20,1)</f>
        <v>2</v>
      </c>
    </row>
    <row r="21" spans="1:56" ht="32.1" customHeight="1" x14ac:dyDescent="0.25">
      <c r="A21" s="1" t="str">
        <f ca="1">IF(COUNTIF(BB20:BD20,K21)=0,"",K21)</f>
        <v/>
      </c>
      <c r="B21" s="1">
        <f ca="1">IF(COUNTIF(BB21:BD21,L21)=0,"",L21)</f>
        <v>1</v>
      </c>
      <c r="C21" s="1">
        <f ca="1">IF(COUNTIF(BB22:BD22,M21)=0,"",M21)</f>
        <v>6</v>
      </c>
      <c r="D21" s="1" t="str">
        <f ca="1">IF(COUNTIF(BB23:BD23,N21)=0,"",N21)</f>
        <v/>
      </c>
      <c r="E21" s="1" t="str">
        <f ca="1">IF(COUNTIF(BB24:BD24,O21)=0,"",O21)</f>
        <v/>
      </c>
      <c r="F21" s="1">
        <f ca="1">IF(COUNTIF(BB25:BD25,P21)=0,"",P21)</f>
        <v>9</v>
      </c>
      <c r="G21" s="1" t="str">
        <f ca="1">IF(COUNTIF(BB26:BD26,Q21)=0,"",Q21)</f>
        <v/>
      </c>
      <c r="H21" s="1" t="str">
        <f ca="1">IF(COUNTIF(BB27:BD27,R21)=0,"",R21)</f>
        <v/>
      </c>
      <c r="I21" s="1">
        <f ca="1">IF(COUNTIF(BB28:BD28,S21)=0,"",S21)</f>
        <v>4</v>
      </c>
      <c r="K21" s="1">
        <f ca="1">INDEX(AA20:AI28,Y21,X20)</f>
        <v>3</v>
      </c>
      <c r="L21" s="1">
        <f ca="1">INDEX(AA20:AI28,Y21,X21)</f>
        <v>1</v>
      </c>
      <c r="M21" s="1">
        <f ca="1">INDEX(AA20:AI28,Y21,X22)</f>
        <v>6</v>
      </c>
      <c r="N21" s="1">
        <f ca="1">INDEX(AA20:AI28,Y21,X23)</f>
        <v>8</v>
      </c>
      <c r="O21" s="1">
        <f ca="1">INDEX(AA20:AI28,Y21,X24)</f>
        <v>2</v>
      </c>
      <c r="P21" s="1">
        <f ca="1">INDEX(AA20:AI28,Y21,X25)</f>
        <v>9</v>
      </c>
      <c r="Q21" s="1">
        <f ca="1">INDEX(AA20:AI28,Y21,X26)</f>
        <v>7</v>
      </c>
      <c r="R21" s="1">
        <f ca="1">INDEX(AA20:AI28,Y21,X27)</f>
        <v>5</v>
      </c>
      <c r="S21" s="1">
        <f ca="1">INDEX(AA20:AI28,Y21,X28)</f>
        <v>4</v>
      </c>
      <c r="X21" s="1">
        <f ca="1">(AL20-1)*3+AN21</f>
        <v>3</v>
      </c>
      <c r="Y21" s="1">
        <f ca="1">(AP20-1)*3+AR21</f>
        <v>4</v>
      </c>
      <c r="Z21" s="1">
        <f ca="1">RANK(AJ21,AJ20:AJ28,1)</f>
        <v>7</v>
      </c>
      <c r="AA21" s="2">
        <f ca="1">Z23</f>
        <v>1</v>
      </c>
      <c r="AB21" s="2">
        <f ca="1">Z27</f>
        <v>3</v>
      </c>
      <c r="AC21" s="2">
        <f ca="1">Z25</f>
        <v>8</v>
      </c>
      <c r="AD21" s="2">
        <f ca="1">Z26</f>
        <v>9</v>
      </c>
      <c r="AE21" s="2">
        <f ca="1">Z28</f>
        <v>6</v>
      </c>
      <c r="AF21" s="2">
        <f ca="1">Z21</f>
        <v>7</v>
      </c>
      <c r="AG21" s="2">
        <f ca="1">Z20</f>
        <v>4</v>
      </c>
      <c r="AH21" s="2">
        <f ca="1">Z24</f>
        <v>2</v>
      </c>
      <c r="AI21" s="2">
        <f ca="1">Z22</f>
        <v>5</v>
      </c>
      <c r="AJ21" s="1">
        <f t="shared" ref="AJ21:AQ28" ca="1" si="13">RAND()</f>
        <v>0.54838509345492037</v>
      </c>
      <c r="AK21" s="1">
        <f t="shared" ca="1" si="13"/>
        <v>0.57005040087952985</v>
      </c>
      <c r="AL21" s="1">
        <f ca="1">RANK(AK21,AK20:AK22,1)</f>
        <v>2</v>
      </c>
      <c r="AM21" s="1">
        <f t="shared" ca="1" si="13"/>
        <v>0.96383725506966589</v>
      </c>
      <c r="AN21" s="1">
        <f ca="1">RANK(AM21,AM20:AM22,1)</f>
        <v>3</v>
      </c>
      <c r="AO21" s="1">
        <f t="shared" ca="1" si="13"/>
        <v>0.13303106591967462</v>
      </c>
      <c r="AP21" s="1">
        <f ca="1">RANK(AO21,AO20:AO22,1)</f>
        <v>1</v>
      </c>
      <c r="AQ21" s="1">
        <f t="shared" ca="1" si="13"/>
        <v>0.29058108113805625</v>
      </c>
      <c r="AR21" s="1">
        <f ca="1">RANK(AQ21,AQ20:AQ22,1)</f>
        <v>1</v>
      </c>
      <c r="AS21" s="1">
        <f t="shared" ref="AS21:BA29" ca="1" si="14">RAND()</f>
        <v>0.17515206761555435</v>
      </c>
      <c r="AT21" s="1">
        <f t="shared" ca="1" si="14"/>
        <v>0.89591837226422022</v>
      </c>
      <c r="AU21" s="1">
        <f t="shared" ca="1" si="14"/>
        <v>0.75347798962284496</v>
      </c>
      <c r="AV21" s="1">
        <f t="shared" ca="1" si="14"/>
        <v>0.44536089806524881</v>
      </c>
      <c r="AW21" s="1">
        <f t="shared" ca="1" si="14"/>
        <v>0.73214190742915908</v>
      </c>
      <c r="AX21" s="1">
        <f t="shared" ca="1" si="14"/>
        <v>0.27509552661680314</v>
      </c>
      <c r="AY21" s="1">
        <f t="shared" ca="1" si="14"/>
        <v>0.21762361922776396</v>
      </c>
      <c r="AZ21" s="1">
        <f t="shared" ca="1" si="14"/>
        <v>0.90941162296906963</v>
      </c>
      <c r="BA21" s="1">
        <f t="shared" ca="1" si="14"/>
        <v>0.6209577287912712</v>
      </c>
      <c r="BB21" s="1">
        <f t="shared" ref="BB21:BB28" ca="1" si="15">RANK(AS21,AS21:BA21,1)</f>
        <v>1</v>
      </c>
      <c r="BC21" s="1">
        <f t="shared" ref="BC21:BC28" ca="1" si="16">RANK(AT21,AS21:BA21,1)</f>
        <v>8</v>
      </c>
      <c r="BD21" s="1">
        <f t="shared" ref="BD21:BD28" ca="1" si="17">RANK(AU21,AS21:BA21,1)</f>
        <v>7</v>
      </c>
    </row>
    <row r="22" spans="1:56" ht="32.1" customHeight="1" x14ac:dyDescent="0.25">
      <c r="A22" s="1" t="str">
        <f ca="1">IF(COUNTIF(BB20:BD20,K22)=0,"",K22)</f>
        <v/>
      </c>
      <c r="B22" s="1" t="str">
        <f ca="1">IF(COUNTIF(BB21:BD21,L22)=0,"",L22)</f>
        <v/>
      </c>
      <c r="C22" s="1" t="str">
        <f ca="1">IF(COUNTIF(BB22:BD22,M22)=0,"",M22)</f>
        <v/>
      </c>
      <c r="D22" s="1" t="str">
        <f ca="1">IF(COUNTIF(BB23:BD23,N22)=0,"",N22)</f>
        <v/>
      </c>
      <c r="E22" s="1">
        <f ca="1">IF(COUNTIF(BB24:BD24,O22)=0,"",O22)</f>
        <v>3</v>
      </c>
      <c r="F22" s="1">
        <f ca="1">IF(COUNTIF(BB25:BD25,P22)=0,"",P22)</f>
        <v>1</v>
      </c>
      <c r="G22" s="1" t="str">
        <f ca="1">IF(COUNTIF(BB26:BD26,Q22)=0,"",Q22)</f>
        <v/>
      </c>
      <c r="H22" s="1" t="str">
        <f ca="1">IF(COUNTIF(BB27:BD27,R22)=0,"",R22)</f>
        <v/>
      </c>
      <c r="I22" s="1" t="str">
        <f ca="1">IF(COUNTIF(BB28:BD28,S22)=0,"",S22)</f>
        <v/>
      </c>
      <c r="K22" s="1">
        <f ca="1">INDEX(AA20:AI28,Y22,X20)</f>
        <v>5</v>
      </c>
      <c r="L22" s="1">
        <f ca="1">INDEX(AA20:AI28,Y22,X21)</f>
        <v>2</v>
      </c>
      <c r="M22" s="1">
        <f ca="1">INDEX(AA20:AI28,Y22,X22)</f>
        <v>4</v>
      </c>
      <c r="N22" s="1">
        <f ca="1">INDEX(AA20:AI28,Y22,X23)</f>
        <v>7</v>
      </c>
      <c r="O22" s="1">
        <f ca="1">INDEX(AA20:AI28,Y22,X24)</f>
        <v>3</v>
      </c>
      <c r="P22" s="1">
        <f ca="1">INDEX(AA20:AI28,Y22,X25)</f>
        <v>1</v>
      </c>
      <c r="Q22" s="1">
        <f ca="1">INDEX(AA20:AI28,Y22,X26)</f>
        <v>9</v>
      </c>
      <c r="R22" s="1">
        <f ca="1">INDEX(AA20:AI28,Y22,X27)</f>
        <v>6</v>
      </c>
      <c r="S22" s="1">
        <f ca="1">INDEX(AA20:AI28,Y22,X28)</f>
        <v>8</v>
      </c>
      <c r="X22" s="1">
        <f ca="1">(AL20-1)*3+AN22</f>
        <v>2</v>
      </c>
      <c r="Y22" s="1">
        <f ca="1">(AP20-1)*3+AR22</f>
        <v>5</v>
      </c>
      <c r="Z22" s="1">
        <f ca="1">RANK(AJ22,AJ20:AJ28,1)</f>
        <v>5</v>
      </c>
      <c r="AA22" s="2">
        <f ca="1">Z28</f>
        <v>6</v>
      </c>
      <c r="AB22" s="2">
        <f ca="1">Z24</f>
        <v>2</v>
      </c>
      <c r="AC22" s="2">
        <f ca="1">Z26</f>
        <v>9</v>
      </c>
      <c r="AD22" s="2">
        <f ca="1">Z20</f>
        <v>4</v>
      </c>
      <c r="AE22" s="2">
        <f ca="1">Z27</f>
        <v>3</v>
      </c>
      <c r="AF22" s="2">
        <f ca="1">Z22</f>
        <v>5</v>
      </c>
      <c r="AG22" s="2">
        <f ca="1">Z23</f>
        <v>1</v>
      </c>
      <c r="AH22" s="2">
        <f ca="1">Z21</f>
        <v>7</v>
      </c>
      <c r="AI22" s="2">
        <f ca="1">Z25</f>
        <v>8</v>
      </c>
      <c r="AJ22" s="1">
        <f t="shared" ca="1" si="13"/>
        <v>0.38794353777277457</v>
      </c>
      <c r="AK22" s="1">
        <f t="shared" ca="1" si="13"/>
        <v>0.85903354066938908</v>
      </c>
      <c r="AL22" s="1">
        <f ca="1">RANK(AK22,AK20:AK22,1)</f>
        <v>3</v>
      </c>
      <c r="AM22" s="1">
        <f t="shared" ca="1" si="13"/>
        <v>0.73145096744927962</v>
      </c>
      <c r="AN22" s="1">
        <f ca="1">RANK(AM22,AM20:AM22,1)</f>
        <v>2</v>
      </c>
      <c r="AO22" s="1">
        <f t="shared" ca="1" si="13"/>
        <v>0.8158159726357973</v>
      </c>
      <c r="AP22" s="1">
        <f ca="1">RANK(AO22,AO20:AO22,1)</f>
        <v>3</v>
      </c>
      <c r="AQ22" s="1">
        <f t="shared" ca="1" si="13"/>
        <v>0.45095796882507944</v>
      </c>
      <c r="AR22" s="1">
        <f ca="1">RANK(AQ22,AQ20:AQ22,1)</f>
        <v>2</v>
      </c>
      <c r="AS22" s="1">
        <f t="shared" ca="1" si="14"/>
        <v>1.7801223827143664E-2</v>
      </c>
      <c r="AT22" s="1">
        <f t="shared" ca="1" si="14"/>
        <v>0.69344634055638132</v>
      </c>
      <c r="AU22" s="1">
        <f t="shared" ca="1" si="14"/>
        <v>0.75035873865389779</v>
      </c>
      <c r="AV22" s="1">
        <f t="shared" ca="1" si="14"/>
        <v>0.17692674168984324</v>
      </c>
      <c r="AW22" s="1">
        <f t="shared" ca="1" si="14"/>
        <v>0.19692888618338078</v>
      </c>
      <c r="AX22" s="1">
        <f t="shared" ca="1" si="14"/>
        <v>0.92790839212486165</v>
      </c>
      <c r="AY22" s="1">
        <f t="shared" ca="1" si="14"/>
        <v>0.19211701095557043</v>
      </c>
      <c r="AZ22" s="1">
        <f t="shared" ca="1" si="14"/>
        <v>0.45172436058966037</v>
      </c>
      <c r="BA22" s="1">
        <f t="shared" ca="1" si="14"/>
        <v>0.75163669901426522</v>
      </c>
      <c r="BB22" s="1">
        <f t="shared" ca="1" si="15"/>
        <v>1</v>
      </c>
      <c r="BC22" s="1">
        <f t="shared" ca="1" si="16"/>
        <v>6</v>
      </c>
      <c r="BD22" s="1">
        <f t="shared" ca="1" si="17"/>
        <v>7</v>
      </c>
    </row>
    <row r="23" spans="1:56" ht="32.1" customHeight="1" x14ac:dyDescent="0.25">
      <c r="A23" s="1" t="str">
        <f ca="1">IF(COUNTIF(BB20:BD20,K23)=0,"",K23)</f>
        <v/>
      </c>
      <c r="B23" s="1">
        <f ca="1">IF(COUNTIF(BB21:BD21,L23)=0,"",L23)</f>
        <v>8</v>
      </c>
      <c r="C23" s="1" t="str">
        <f ca="1">IF(COUNTIF(BB22:BD22,M23)=0,"",M23)</f>
        <v/>
      </c>
      <c r="D23" s="1" t="str">
        <f ca="1">IF(COUNTIF(BB23:BD23,N23)=0,"",N23)</f>
        <v/>
      </c>
      <c r="E23" s="1">
        <f ca="1">IF(COUNTIF(BB24:BD24,O23)=0,"",O23)</f>
        <v>9</v>
      </c>
      <c r="F23" s="1" t="str">
        <f ca="1">IF(COUNTIF(BB25:BD25,P23)=0,"",P23)</f>
        <v/>
      </c>
      <c r="G23" s="1">
        <f ca="1">IF(COUNTIF(BB26:BD26,Q23)=0,"",Q23)</f>
        <v>5</v>
      </c>
      <c r="H23" s="1" t="str">
        <f ca="1">IF(COUNTIF(BB27:BD27,R23)=0,"",R23)</f>
        <v/>
      </c>
      <c r="I23" s="1" t="str">
        <f ca="1">IF(COUNTIF(BB28:BD28,S23)=0,"",S23)</f>
        <v/>
      </c>
      <c r="K23" s="1">
        <f ca="1">INDEX(AA20:AI28,Y23,X20)</f>
        <v>1</v>
      </c>
      <c r="L23" s="1">
        <f ca="1">INDEX(AA20:AI28,Y23,X21)</f>
        <v>8</v>
      </c>
      <c r="M23" s="1">
        <f ca="1">INDEX(AA20:AI28,Y23,X22)</f>
        <v>3</v>
      </c>
      <c r="N23" s="1">
        <f ca="1">INDEX(AA20:AI28,Y23,X23)</f>
        <v>6</v>
      </c>
      <c r="O23" s="1">
        <f ca="1">INDEX(AA20:AI28,Y23,X24)</f>
        <v>9</v>
      </c>
      <c r="P23" s="1">
        <f ca="1">INDEX(AA20:AI28,Y23,X25)</f>
        <v>7</v>
      </c>
      <c r="Q23" s="1">
        <f ca="1">INDEX(AA20:AI28,Y23,X26)</f>
        <v>5</v>
      </c>
      <c r="R23" s="1">
        <f ca="1">INDEX(AA20:AI28,Y23,X27)</f>
        <v>4</v>
      </c>
      <c r="S23" s="1">
        <f ca="1">INDEX(AA20:AI28,Y23,X28)</f>
        <v>2</v>
      </c>
      <c r="X23" s="1">
        <f ca="1">(AL21-1)*3+AN23</f>
        <v>5</v>
      </c>
      <c r="Y23" s="1">
        <f ca="1">(AP21-1)*3+AR23</f>
        <v>2</v>
      </c>
      <c r="Z23" s="1">
        <f ca="1">RANK(AJ23,AJ20:AJ28,1)</f>
        <v>1</v>
      </c>
      <c r="AA23" s="2">
        <f ca="1">Z27</f>
        <v>3</v>
      </c>
      <c r="AB23" s="2">
        <f ca="1">Z28</f>
        <v>6</v>
      </c>
      <c r="AC23" s="2">
        <f ca="1">Z23</f>
        <v>1</v>
      </c>
      <c r="AD23" s="2">
        <f ca="1">Z24</f>
        <v>2</v>
      </c>
      <c r="AE23" s="2">
        <f ca="1">Z25</f>
        <v>8</v>
      </c>
      <c r="AF23" s="2">
        <f ca="1">Z26</f>
        <v>9</v>
      </c>
      <c r="AG23" s="2">
        <f ca="1">Z22</f>
        <v>5</v>
      </c>
      <c r="AH23" s="2">
        <f ca="1">Z20</f>
        <v>4</v>
      </c>
      <c r="AI23" s="2">
        <f ca="1">Z21</f>
        <v>7</v>
      </c>
      <c r="AJ23" s="1">
        <f t="shared" ca="1" si="13"/>
        <v>8.7876976803754947E-2</v>
      </c>
      <c r="AM23" s="1">
        <f t="shared" ca="1" si="13"/>
        <v>0.43525006645497821</v>
      </c>
      <c r="AN23" s="1">
        <f ca="1">RANK(AM23,AM23:AM25,1)</f>
        <v>2</v>
      </c>
      <c r="AQ23" s="1">
        <f t="shared" ca="1" si="13"/>
        <v>0.56309907052501151</v>
      </c>
      <c r="AR23" s="1">
        <f ca="1">RANK(AQ23,AQ23:AQ25,1)</f>
        <v>2</v>
      </c>
      <c r="AS23" s="1">
        <f t="shared" ca="1" si="14"/>
        <v>6.5478576899751118E-2</v>
      </c>
      <c r="AT23" s="1">
        <f t="shared" ca="1" si="14"/>
        <v>9.4160981789862763E-2</v>
      </c>
      <c r="AU23" s="1">
        <f t="shared" ca="1" si="14"/>
        <v>2.2810725173256663E-2</v>
      </c>
      <c r="AV23" s="1">
        <f t="shared" ca="1" si="14"/>
        <v>4.9735176731922515E-2</v>
      </c>
      <c r="AW23" s="1">
        <f t="shared" ca="1" si="14"/>
        <v>0.28818305374375275</v>
      </c>
      <c r="AX23" s="1">
        <f t="shared" ca="1" si="14"/>
        <v>0.4915582392079092</v>
      </c>
      <c r="AY23" s="1">
        <f t="shared" ca="1" si="14"/>
        <v>0.69459446970660033</v>
      </c>
      <c r="AZ23" s="1">
        <f t="shared" ca="1" si="14"/>
        <v>0.25279459546970662</v>
      </c>
      <c r="BA23" s="1">
        <f t="shared" ca="1" si="14"/>
        <v>0.2839372049334653</v>
      </c>
      <c r="BB23" s="1">
        <f t="shared" ca="1" si="15"/>
        <v>3</v>
      </c>
      <c r="BC23" s="1">
        <f t="shared" ca="1" si="16"/>
        <v>4</v>
      </c>
      <c r="BD23" s="1">
        <f t="shared" ca="1" si="17"/>
        <v>1</v>
      </c>
    </row>
    <row r="24" spans="1:56" ht="32.1" customHeight="1" x14ac:dyDescent="0.25">
      <c r="A24" s="1" t="str">
        <f ca="1">IF(COUNTIF(BB20:BD20,K24)=0,"",K24)</f>
        <v/>
      </c>
      <c r="B24" s="1" t="str">
        <f ca="1">IF(COUNTIF(BB21:BD21,L24)=0,"",L24)</f>
        <v/>
      </c>
      <c r="C24" s="1" t="str">
        <f ca="1">IF(COUNTIF(BB22:BD22,M24)=0,"",M24)</f>
        <v/>
      </c>
      <c r="D24" s="1">
        <f ca="1">IF(COUNTIF(BB23:BD23,N24)=0,"",N24)</f>
        <v>3</v>
      </c>
      <c r="E24" s="1" t="str">
        <f ca="1">IF(COUNTIF(BB24:BD24,O24)=0,"",O24)</f>
        <v/>
      </c>
      <c r="F24" s="1" t="str">
        <f ca="1">IF(COUNTIF(BB25:BD25,P24)=0,"",P24)</f>
        <v/>
      </c>
      <c r="G24" s="1">
        <f ca="1">IF(COUNTIF(BB26:BD26,Q24)=0,"",Q24)</f>
        <v>8</v>
      </c>
      <c r="H24" s="1" t="str">
        <f ca="1">IF(COUNTIF(BB27:BD27,R24)=0,"",R24)</f>
        <v/>
      </c>
      <c r="I24" s="1" t="str">
        <f ca="1">IF(COUNTIF(BB28:BD28,S24)=0,"",S24)</f>
        <v/>
      </c>
      <c r="K24" s="1">
        <f ca="1">INDEX(AA20:AI28,Y24,X20)</f>
        <v>6</v>
      </c>
      <c r="L24" s="1">
        <f ca="1">INDEX(AA20:AI28,Y24,X21)</f>
        <v>9</v>
      </c>
      <c r="M24" s="1">
        <f ca="1">INDEX(AA20:AI28,Y24,X22)</f>
        <v>2</v>
      </c>
      <c r="N24" s="1">
        <f ca="1">INDEX(AA20:AI28,Y24,X23)</f>
        <v>3</v>
      </c>
      <c r="O24" s="1">
        <f ca="1">INDEX(AA20:AI28,Y24,X24)</f>
        <v>4</v>
      </c>
      <c r="P24" s="1">
        <f ca="1">INDEX(AA20:AI28,Y24,X25)</f>
        <v>5</v>
      </c>
      <c r="Q24" s="1">
        <f ca="1">INDEX(AA20:AI28,Y24,X26)</f>
        <v>8</v>
      </c>
      <c r="R24" s="1">
        <f ca="1">INDEX(AA20:AI28,Y24,X27)</f>
        <v>1</v>
      </c>
      <c r="S24" s="1">
        <f ca="1">INDEX(AA20:AI28,Y24,X28)</f>
        <v>7</v>
      </c>
      <c r="X24" s="1">
        <f ca="1">(AL21-1)*3+AN24</f>
        <v>4</v>
      </c>
      <c r="Y24" s="1">
        <f ca="1">(AP21-1)*3+AR24</f>
        <v>3</v>
      </c>
      <c r="Z24" s="1">
        <f ca="1">RANK(AJ24,AJ20:AJ28,1)</f>
        <v>2</v>
      </c>
      <c r="AA24" s="2">
        <f ca="1">Z22</f>
        <v>5</v>
      </c>
      <c r="AB24" s="2">
        <f ca="1">Z20</f>
        <v>4</v>
      </c>
      <c r="AC24" s="2">
        <f ca="1">Z24</f>
        <v>2</v>
      </c>
      <c r="AD24" s="2">
        <f ca="1">Z27</f>
        <v>3</v>
      </c>
      <c r="AE24" s="2">
        <f ca="1">Z21</f>
        <v>7</v>
      </c>
      <c r="AF24" s="2">
        <f ca="1">Z23</f>
        <v>1</v>
      </c>
      <c r="AG24" s="2">
        <f ca="1">Z28</f>
        <v>6</v>
      </c>
      <c r="AH24" s="2">
        <f ca="1">Z25</f>
        <v>8</v>
      </c>
      <c r="AI24" s="2">
        <f ca="1">Z26</f>
        <v>9</v>
      </c>
      <c r="AJ24" s="1">
        <f t="shared" ca="1" si="13"/>
        <v>0.10265031713143213</v>
      </c>
      <c r="AM24" s="1">
        <f t="shared" ca="1" si="13"/>
        <v>5.9084465416348819E-2</v>
      </c>
      <c r="AN24" s="1">
        <f ca="1">RANK(AM24,AM23:AM25,1)</f>
        <v>1</v>
      </c>
      <c r="AQ24" s="1">
        <f t="shared" ca="1" si="13"/>
        <v>0.58709327941167511</v>
      </c>
      <c r="AR24" s="1">
        <f ca="1">RANK(AQ24,AQ23:AQ25,1)</f>
        <v>3</v>
      </c>
      <c r="AS24" s="1">
        <f t="shared" ca="1" si="14"/>
        <v>0.55276611540561627</v>
      </c>
      <c r="AT24" s="1">
        <f t="shared" ca="1" si="14"/>
        <v>0.96230094420424006</v>
      </c>
      <c r="AU24" s="1">
        <f t="shared" ca="1" si="14"/>
        <v>0.61055928530551418</v>
      </c>
      <c r="AV24" s="1">
        <f t="shared" ca="1" si="14"/>
        <v>0.66134647590810747</v>
      </c>
      <c r="AW24" s="1">
        <f t="shared" ca="1" si="14"/>
        <v>0.3873806064688835</v>
      </c>
      <c r="AX24" s="1">
        <f t="shared" ca="1" si="14"/>
        <v>0.19236202187781759</v>
      </c>
      <c r="AY24" s="1">
        <f t="shared" ca="1" si="14"/>
        <v>0.63150125275853508</v>
      </c>
      <c r="AZ24" s="1">
        <f t="shared" ca="1" si="14"/>
        <v>0.57900264181390804</v>
      </c>
      <c r="BA24" s="1">
        <f t="shared" ca="1" si="14"/>
        <v>0.66978699799591046</v>
      </c>
      <c r="BB24" s="1">
        <f t="shared" ca="1" si="15"/>
        <v>3</v>
      </c>
      <c r="BC24" s="1">
        <f t="shared" ca="1" si="16"/>
        <v>9</v>
      </c>
      <c r="BD24" s="1">
        <f t="shared" ca="1" si="17"/>
        <v>5</v>
      </c>
    </row>
    <row r="25" spans="1:56" ht="32.1" customHeight="1" x14ac:dyDescent="0.25">
      <c r="A25" s="1">
        <f ca="1">IF(COUNTIF(BB20:BD20,K25)=0,"",K25)</f>
        <v>4</v>
      </c>
      <c r="B25" s="1" t="str">
        <f ca="1">IF(COUNTIF(BB21:BD21,L25)=0,"",L25)</f>
        <v/>
      </c>
      <c r="C25" s="1">
        <f ca="1">IF(COUNTIF(BB22:BD22,M25)=0,"",M25)</f>
        <v>7</v>
      </c>
      <c r="D25" s="1" t="str">
        <f ca="1">IF(COUNTIF(BB23:BD23,N25)=0,"",N25)</f>
        <v/>
      </c>
      <c r="E25" s="1" t="str">
        <f ca="1">IF(COUNTIF(BB24:BD24,O25)=0,"",O25)</f>
        <v/>
      </c>
      <c r="F25" s="1" t="str">
        <f ca="1">IF(COUNTIF(BB25:BD25,P25)=0,"",P25)</f>
        <v/>
      </c>
      <c r="G25" s="1" t="str">
        <f ca="1">IF(COUNTIF(BB26:BD26,Q25)=0,"",Q25)</f>
        <v/>
      </c>
      <c r="H25" s="1" t="str">
        <f ca="1">IF(COUNTIF(BB27:BD27,R25)=0,"",R25)</f>
        <v/>
      </c>
      <c r="I25" s="1" t="str">
        <f ca="1">IF(COUNTIF(BB28:BD28,S25)=0,"",S25)</f>
        <v/>
      </c>
      <c r="K25" s="1">
        <f ca="1">INDEX(AA20:AI28,Y25,X20)</f>
        <v>4</v>
      </c>
      <c r="L25" s="1">
        <f ca="1">INDEX(AA20:AI28,Y25,X21)</f>
        <v>5</v>
      </c>
      <c r="M25" s="1">
        <f ca="1">INDEX(AA20:AI28,Y25,X22)</f>
        <v>7</v>
      </c>
      <c r="N25" s="1">
        <f ca="1">INDEX(AA20:AI28,Y25,X23)</f>
        <v>2</v>
      </c>
      <c r="O25" s="1">
        <f ca="1">INDEX(AA20:AI28,Y25,X24)</f>
        <v>1</v>
      </c>
      <c r="P25" s="1">
        <f ca="1">INDEX(AA20:AI28,Y25,X25)</f>
        <v>8</v>
      </c>
      <c r="Q25" s="1">
        <f ca="1">INDEX(AA20:AI28,Y25,X26)</f>
        <v>6</v>
      </c>
      <c r="R25" s="1">
        <f ca="1">INDEX(AA20:AI28,Y25,X27)</f>
        <v>9</v>
      </c>
      <c r="S25" s="1">
        <f ca="1">INDEX(AA20:AI28,Y25,X28)</f>
        <v>3</v>
      </c>
      <c r="X25" s="1">
        <f ca="1">(AL21-1)*3+AN25</f>
        <v>6</v>
      </c>
      <c r="Y25" s="1">
        <f ca="1">(AP21-1)*3+AR25</f>
        <v>1</v>
      </c>
      <c r="Z25" s="1">
        <f ca="1">RANK(AJ25,AJ20:AJ28,1)</f>
        <v>8</v>
      </c>
      <c r="AA25" s="2">
        <f ca="1">Z26</f>
        <v>9</v>
      </c>
      <c r="AB25" s="2">
        <f ca="1">Z25</f>
        <v>8</v>
      </c>
      <c r="AC25" s="2">
        <f ca="1">Z21</f>
        <v>7</v>
      </c>
      <c r="AD25" s="2">
        <f ca="1">Z22</f>
        <v>5</v>
      </c>
      <c r="AE25" s="2">
        <f ca="1">Z20</f>
        <v>4</v>
      </c>
      <c r="AF25" s="2">
        <f ca="1">Z28</f>
        <v>6</v>
      </c>
      <c r="AG25" s="2">
        <f ca="1">Z27</f>
        <v>3</v>
      </c>
      <c r="AH25" s="2">
        <f ca="1">Z23</f>
        <v>1</v>
      </c>
      <c r="AI25" s="2">
        <f ca="1">Z24</f>
        <v>2</v>
      </c>
      <c r="AJ25" s="1">
        <f t="shared" ca="1" si="13"/>
        <v>0.56648008561623386</v>
      </c>
      <c r="AM25" s="1">
        <f t="shared" ca="1" si="13"/>
        <v>0.78502821414971424</v>
      </c>
      <c r="AN25" s="1">
        <f ca="1">RANK(AM25,AM23:AM25,1)</f>
        <v>3</v>
      </c>
      <c r="AQ25" s="1">
        <f t="shared" ca="1" si="13"/>
        <v>0.48277160737249913</v>
      </c>
      <c r="AR25" s="1">
        <f ca="1">RANK(AQ25,AQ23:AQ25,1)</f>
        <v>1</v>
      </c>
      <c r="AS25" s="1">
        <f t="shared" ca="1" si="14"/>
        <v>0.89440767285113976</v>
      </c>
      <c r="AT25" s="1">
        <f t="shared" ca="1" si="14"/>
        <v>0.60215286436915494</v>
      </c>
      <c r="AU25" s="1">
        <f t="shared" ca="1" si="14"/>
        <v>0.17892701897367624</v>
      </c>
      <c r="AV25" s="1">
        <f t="shared" ca="1" si="14"/>
        <v>0.55908522028340046</v>
      </c>
      <c r="AW25" s="1">
        <f t="shared" ca="1" si="14"/>
        <v>0.6156388641543421</v>
      </c>
      <c r="AX25" s="1">
        <f t="shared" ca="1" si="14"/>
        <v>0.45085038603264793</v>
      </c>
      <c r="AY25" s="1">
        <f t="shared" ca="1" si="14"/>
        <v>0.18160898532799041</v>
      </c>
      <c r="AZ25" s="1">
        <f t="shared" ca="1" si="14"/>
        <v>0.83579020248659319</v>
      </c>
      <c r="BA25" s="1">
        <f t="shared" ca="1" si="14"/>
        <v>0.39311658287442985</v>
      </c>
      <c r="BB25" s="1">
        <f t="shared" ca="1" si="15"/>
        <v>9</v>
      </c>
      <c r="BC25" s="1">
        <f t="shared" ca="1" si="16"/>
        <v>6</v>
      </c>
      <c r="BD25" s="1">
        <f t="shared" ca="1" si="17"/>
        <v>1</v>
      </c>
    </row>
    <row r="26" spans="1:56" ht="32.1" customHeight="1" x14ac:dyDescent="0.25">
      <c r="A26" s="1" t="str">
        <f ca="1">IF(COUNTIF(BB20:BD20,K26)=0,"",K26)</f>
        <v/>
      </c>
      <c r="B26" s="1" t="str">
        <f ca="1">IF(COUNTIF(BB21:BD21,L26)=0,"",L26)</f>
        <v/>
      </c>
      <c r="C26" s="1">
        <f ca="1">IF(COUNTIF(BB22:BD22,M26)=0,"",M26)</f>
        <v>1</v>
      </c>
      <c r="D26" s="1" t="str">
        <f ca="1">IF(COUNTIF(BB23:BD23,N26)=0,"",N26)</f>
        <v/>
      </c>
      <c r="E26" s="1" t="str">
        <f ca="1">IF(COUNTIF(BB24:BD24,O26)=0,"",O26)</f>
        <v/>
      </c>
      <c r="F26" s="1" t="str">
        <f ca="1">IF(COUNTIF(BB25:BD25,P26)=0,"",P26)</f>
        <v/>
      </c>
      <c r="G26" s="1" t="str">
        <f ca="1">IF(COUNTIF(BB26:BD26,Q26)=0,"",Q26)</f>
        <v/>
      </c>
      <c r="H26" s="1">
        <f ca="1">IF(COUNTIF(BB27:BD27,R26)=0,"",R26)</f>
        <v>8</v>
      </c>
      <c r="I26" s="1" t="str">
        <f ca="1">IF(COUNTIF(BB28:BD28,S26)=0,"",S26)</f>
        <v/>
      </c>
      <c r="K26" s="1">
        <f ca="1">INDEX(AA20:AI28,Y26,X20)</f>
        <v>7</v>
      </c>
      <c r="L26" s="1">
        <f ca="1">INDEX(AA20:AI28,Y26,X21)</f>
        <v>4</v>
      </c>
      <c r="M26" s="1">
        <f ca="1">INDEX(AA20:AI28,Y26,X22)</f>
        <v>1</v>
      </c>
      <c r="N26" s="1">
        <f ca="1">INDEX(AA20:AI28,Y26,X23)</f>
        <v>5</v>
      </c>
      <c r="O26" s="1">
        <f ca="1">INDEX(AA20:AI28,Y26,X24)</f>
        <v>6</v>
      </c>
      <c r="P26" s="1">
        <f ca="1">INDEX(AA20:AI28,Y26,X25)</f>
        <v>2</v>
      </c>
      <c r="Q26" s="1">
        <f ca="1">INDEX(AA20:AI28,Y26,X26)</f>
        <v>3</v>
      </c>
      <c r="R26" s="1">
        <f ca="1">INDEX(AA20:AI28,Y26,X27)</f>
        <v>8</v>
      </c>
      <c r="S26" s="1">
        <f ca="1">INDEX(AA20:AI28,Y26,X28)</f>
        <v>9</v>
      </c>
      <c r="X26" s="1">
        <f ca="1">(AL22-1)*3+AN26</f>
        <v>9</v>
      </c>
      <c r="Y26" s="1">
        <f ca="1">(AP22-1)*3+AR26</f>
        <v>7</v>
      </c>
      <c r="Z26" s="1">
        <f ca="1">RANK(AJ26,AJ20:AJ28,1)</f>
        <v>9</v>
      </c>
      <c r="AA26" s="2">
        <f ca="1">Z21</f>
        <v>7</v>
      </c>
      <c r="AB26" s="2">
        <f ca="1">Z23</f>
        <v>1</v>
      </c>
      <c r="AC26" s="2">
        <f ca="1">Z20</f>
        <v>4</v>
      </c>
      <c r="AD26" s="2">
        <f ca="1">Z28</f>
        <v>6</v>
      </c>
      <c r="AE26" s="2">
        <f ca="1">Z22</f>
        <v>5</v>
      </c>
      <c r="AF26" s="2">
        <f ca="1">Z24</f>
        <v>2</v>
      </c>
      <c r="AG26" s="2">
        <f ca="1">Z25</f>
        <v>8</v>
      </c>
      <c r="AH26" s="2">
        <f ca="1">Z26</f>
        <v>9</v>
      </c>
      <c r="AI26" s="2">
        <f ca="1">Z27</f>
        <v>3</v>
      </c>
      <c r="AJ26" s="1">
        <f t="shared" ca="1" si="13"/>
        <v>0.7134744286710708</v>
      </c>
      <c r="AM26" s="1">
        <f t="shared" ca="1" si="13"/>
        <v>0.95755721268816474</v>
      </c>
      <c r="AN26" s="1">
        <f ca="1">RANK(AM26,AM26:AM28,1)</f>
        <v>3</v>
      </c>
      <c r="AQ26" s="1">
        <f t="shared" ca="1" si="13"/>
        <v>0.53852468561612998</v>
      </c>
      <c r="AR26" s="1">
        <f ca="1">RANK(AQ26,AQ26:AQ28,1)</f>
        <v>1</v>
      </c>
      <c r="AS26" s="1">
        <f t="shared" ca="1" si="14"/>
        <v>0.55859448112178189</v>
      </c>
      <c r="AT26" s="1">
        <f t="shared" ca="1" si="14"/>
        <v>0.71905392599573603</v>
      </c>
      <c r="AU26" s="1">
        <f t="shared" ca="1" si="14"/>
        <v>0.52700466206302654</v>
      </c>
      <c r="AV26" s="1">
        <f t="shared" ca="1" si="14"/>
        <v>5.614764566357322E-2</v>
      </c>
      <c r="AW26" s="1">
        <f t="shared" ca="1" si="14"/>
        <v>0.28280032739748029</v>
      </c>
      <c r="AX26" s="1">
        <f t="shared" ca="1" si="14"/>
        <v>0.61823538989966964</v>
      </c>
      <c r="AY26" s="1">
        <f t="shared" ca="1" si="14"/>
        <v>0.80899624956936833</v>
      </c>
      <c r="AZ26" s="1">
        <f t="shared" ca="1" si="14"/>
        <v>0.64486398793921484</v>
      </c>
      <c r="BA26" s="1">
        <f t="shared" ca="1" si="14"/>
        <v>0.21811439648967679</v>
      </c>
      <c r="BB26" s="1">
        <f t="shared" ca="1" si="15"/>
        <v>5</v>
      </c>
      <c r="BC26" s="1">
        <f t="shared" ca="1" si="16"/>
        <v>8</v>
      </c>
      <c r="BD26" s="1">
        <f t="shared" ca="1" si="17"/>
        <v>4</v>
      </c>
    </row>
    <row r="27" spans="1:56" ht="32.1" customHeight="1" x14ac:dyDescent="0.25">
      <c r="A27" s="1">
        <f ca="1">IF(COUNTIF(BB20:BD20,K27)=0,"",K27)</f>
        <v>2</v>
      </c>
      <c r="B27" s="1" t="str">
        <f ca="1">IF(COUNTIF(BB21:BD21,L27)=0,"",L27)</f>
        <v/>
      </c>
      <c r="C27" s="1" t="str">
        <f ca="1">IF(COUNTIF(BB22:BD22,M27)=0,"",M27)</f>
        <v/>
      </c>
      <c r="D27" s="1">
        <f ca="1">IF(COUNTIF(BB23:BD23,N27)=0,"",N27)</f>
        <v>1</v>
      </c>
      <c r="E27" s="1" t="str">
        <f ca="1">IF(COUNTIF(BB24:BD24,O27)=0,"",O27)</f>
        <v/>
      </c>
      <c r="F27" s="1" t="str">
        <f ca="1">IF(COUNTIF(BB25:BD25,P27)=0,"",P27)</f>
        <v/>
      </c>
      <c r="G27" s="1">
        <f ca="1">IF(COUNTIF(BB26:BD26,Q27)=0,"",Q27)</f>
        <v>4</v>
      </c>
      <c r="H27" s="1">
        <f ca="1">IF(COUNTIF(BB27:BD27,R27)=0,"",R27)</f>
        <v>7</v>
      </c>
      <c r="I27" s="1">
        <f ca="1">IF(COUNTIF(BB28:BD28,S27)=0,"",S27)</f>
        <v>5</v>
      </c>
      <c r="K27" s="1">
        <f ca="1">INDEX(AA20:AI28,Y27,X20)</f>
        <v>2</v>
      </c>
      <c r="L27" s="1">
        <f ca="1">INDEX(AA20:AI28,Y27,X21)</f>
        <v>6</v>
      </c>
      <c r="M27" s="1">
        <f ca="1">INDEX(AA20:AI28,Y27,X22)</f>
        <v>9</v>
      </c>
      <c r="N27" s="1">
        <f ca="1">INDEX(AA20:AI28,Y27,X23)</f>
        <v>1</v>
      </c>
      <c r="O27" s="1">
        <f ca="1">INDEX(AA20:AI28,Y27,X24)</f>
        <v>8</v>
      </c>
      <c r="P27" s="1">
        <f ca="1">INDEX(AA20:AI28,Y27,X25)</f>
        <v>3</v>
      </c>
      <c r="Q27" s="1">
        <f ca="1">INDEX(AA20:AI28,Y27,X26)</f>
        <v>4</v>
      </c>
      <c r="R27" s="1">
        <f ca="1">INDEX(AA20:AI28,Y27,X27)</f>
        <v>7</v>
      </c>
      <c r="S27" s="1">
        <f ca="1">INDEX(AA20:AI28,Y27,X28)</f>
        <v>5</v>
      </c>
      <c r="X27" s="1">
        <f ca="1">(AL22-1)*3+AN27</f>
        <v>7</v>
      </c>
      <c r="Y27" s="1">
        <f ca="1">(AP22-1)*3+AR27</f>
        <v>8</v>
      </c>
      <c r="Z27" s="1">
        <f ca="1">RANK(AJ27,AJ20:AJ28,1)</f>
        <v>3</v>
      </c>
      <c r="AA27" s="2">
        <f ca="1">Z24</f>
        <v>2</v>
      </c>
      <c r="AB27" s="2">
        <f ca="1">Z26</f>
        <v>9</v>
      </c>
      <c r="AC27" s="2">
        <f ca="1">Z28</f>
        <v>6</v>
      </c>
      <c r="AD27" s="2">
        <f ca="1">Z25</f>
        <v>8</v>
      </c>
      <c r="AE27" s="2">
        <f ca="1">Z23</f>
        <v>1</v>
      </c>
      <c r="AF27" s="2">
        <f ca="1">Z27</f>
        <v>3</v>
      </c>
      <c r="AG27" s="2">
        <f ca="1">Z21</f>
        <v>7</v>
      </c>
      <c r="AH27" s="2">
        <f ca="1">Z22</f>
        <v>5</v>
      </c>
      <c r="AI27" s="2">
        <f ca="1">Z20</f>
        <v>4</v>
      </c>
      <c r="AJ27" s="1">
        <f t="shared" ca="1" si="13"/>
        <v>0.10644014906212007</v>
      </c>
      <c r="AM27" s="1">
        <f t="shared" ca="1" si="13"/>
        <v>0.21412237105292187</v>
      </c>
      <c r="AN27" s="1">
        <f ca="1">RANK(AM27,AM26:AM28,1)</f>
        <v>1</v>
      </c>
      <c r="AQ27" s="1">
        <f t="shared" ca="1" si="13"/>
        <v>0.5587752024840581</v>
      </c>
      <c r="AR27" s="1">
        <f ca="1">RANK(AQ27,AQ26:AQ28,1)</f>
        <v>2</v>
      </c>
      <c r="AS27" s="1">
        <f t="shared" ca="1" si="14"/>
        <v>0.88853008354229712</v>
      </c>
      <c r="AT27" s="1">
        <f t="shared" ca="1" si="14"/>
        <v>0.10727528674623099</v>
      </c>
      <c r="AU27" s="1">
        <f t="shared" ca="1" si="14"/>
        <v>0.54372379581937325</v>
      </c>
      <c r="AV27" s="1">
        <f t="shared" ca="1" si="14"/>
        <v>0.30742422394225966</v>
      </c>
      <c r="AW27" s="1">
        <f t="shared" ca="1" si="14"/>
        <v>6.1523247092481359E-2</v>
      </c>
      <c r="AX27" s="1">
        <f t="shared" ca="1" si="14"/>
        <v>0.44473211399916635</v>
      </c>
      <c r="AY27" s="1">
        <f t="shared" ca="1" si="14"/>
        <v>0.18813969555543708</v>
      </c>
      <c r="AZ27" s="1">
        <f t="shared" ca="1" si="14"/>
        <v>0.49351689210529981</v>
      </c>
      <c r="BA27" s="1">
        <f t="shared" ca="1" si="14"/>
        <v>0.9312458205871591</v>
      </c>
      <c r="BB27" s="1">
        <f t="shared" ca="1" si="15"/>
        <v>8</v>
      </c>
      <c r="BC27" s="1">
        <f t="shared" ca="1" si="16"/>
        <v>2</v>
      </c>
      <c r="BD27" s="1">
        <f t="shared" ca="1" si="17"/>
        <v>7</v>
      </c>
    </row>
    <row r="28" spans="1:56" ht="32.1" customHeight="1" x14ac:dyDescent="0.25">
      <c r="A28" s="1" t="str">
        <f ca="1">IF(COUNTIF(BB20:BD20,K28)=0,"",K28)</f>
        <v/>
      </c>
      <c r="B28" s="1" t="str">
        <f ca="1">IF(COUNTIF(BB21:BD21,L28)=0,"",L28)</f>
        <v/>
      </c>
      <c r="C28" s="1" t="str">
        <f ca="1">IF(COUNTIF(BB22:BD22,M28)=0,"",M28)</f>
        <v/>
      </c>
      <c r="D28" s="1" t="str">
        <f ca="1">IF(COUNTIF(BB23:BD23,N28)=0,"",N28)</f>
        <v/>
      </c>
      <c r="E28" s="1" t="str">
        <f ca="1">IF(COUNTIF(BB24:BD24,O28)=0,"",O28)</f>
        <v/>
      </c>
      <c r="F28" s="1" t="str">
        <f ca="1">IF(COUNTIF(BB25:BD25,P28)=0,"",P28)</f>
        <v/>
      </c>
      <c r="G28" s="1" t="str">
        <f ca="1">IF(COUNTIF(BB26:BD26,Q28)=0,"",Q28)</f>
        <v/>
      </c>
      <c r="H28" s="1">
        <f ca="1">IF(COUNTIF(BB27:BD27,R28)=0,"",R28)</f>
        <v>2</v>
      </c>
      <c r="I28" s="1">
        <f ca="1">IF(COUNTIF(BB28:BD28,S28)=0,"",S28)</f>
        <v>6</v>
      </c>
      <c r="K28" s="1">
        <f ca="1">INDEX(AA20:AI28,Y28,X20)</f>
        <v>8</v>
      </c>
      <c r="L28" s="1">
        <f ca="1">INDEX(AA20:AI28,Y28,X21)</f>
        <v>3</v>
      </c>
      <c r="M28" s="1">
        <f ca="1">INDEX(AA20:AI28,Y28,X22)</f>
        <v>5</v>
      </c>
      <c r="N28" s="1">
        <f ca="1">INDEX(AA20:AI28,Y28,X23)</f>
        <v>9</v>
      </c>
      <c r="O28" s="1">
        <f ca="1">INDEX(AA20:AI28,Y28,X24)</f>
        <v>7</v>
      </c>
      <c r="P28" s="1">
        <f ca="1">INDEX(AA20:AI28,Y28,X25)</f>
        <v>4</v>
      </c>
      <c r="Q28" s="1">
        <f ca="1">INDEX(AA20:AI28,Y28,X26)</f>
        <v>1</v>
      </c>
      <c r="R28" s="1">
        <f ca="1">INDEX(AA20:AI28,Y28,X27)</f>
        <v>2</v>
      </c>
      <c r="S28" s="1">
        <f ca="1">INDEX(AA20:AI28,Y28,X28)</f>
        <v>6</v>
      </c>
      <c r="X28" s="1">
        <f ca="1">(AL22-1)*3+AN28</f>
        <v>8</v>
      </c>
      <c r="Y28" s="1">
        <f ca="1">(AP22-1)*3+AR28</f>
        <v>9</v>
      </c>
      <c r="Z28" s="1">
        <f ca="1">RANK(AJ28,AJ20:AJ28,1)</f>
        <v>6</v>
      </c>
      <c r="AA28" s="2">
        <f ca="1">Z25</f>
        <v>8</v>
      </c>
      <c r="AB28" s="2">
        <f ca="1">Z22</f>
        <v>5</v>
      </c>
      <c r="AC28" s="2">
        <f ca="1">Z27</f>
        <v>3</v>
      </c>
      <c r="AD28" s="2">
        <f ca="1">Z21</f>
        <v>7</v>
      </c>
      <c r="AE28" s="2">
        <f ca="1">Z26</f>
        <v>9</v>
      </c>
      <c r="AF28" s="2">
        <f ca="1">Z20</f>
        <v>4</v>
      </c>
      <c r="AG28" s="2">
        <f ca="1">Z24</f>
        <v>2</v>
      </c>
      <c r="AH28" s="2">
        <f ca="1">Z28</f>
        <v>6</v>
      </c>
      <c r="AI28" s="2">
        <f ca="1">Z23</f>
        <v>1</v>
      </c>
      <c r="AJ28" s="1">
        <f t="shared" ca="1" si="13"/>
        <v>0.51046100138195361</v>
      </c>
      <c r="AM28" s="1">
        <f t="shared" ca="1" si="13"/>
        <v>0.64030401626033706</v>
      </c>
      <c r="AN28" s="1">
        <f ca="1">RANK(AM28,AM26:AM28,1)</f>
        <v>2</v>
      </c>
      <c r="AQ28" s="1">
        <f t="shared" ca="1" si="13"/>
        <v>0.67588440837583619</v>
      </c>
      <c r="AR28" s="1">
        <f ca="1">RANK(AQ28,AQ26:AQ28,1)</f>
        <v>3</v>
      </c>
      <c r="AS28" s="1">
        <f t="shared" ca="1" si="14"/>
        <v>0.28838590489649496</v>
      </c>
      <c r="AT28" s="1">
        <f t="shared" ca="1" si="14"/>
        <v>0.68732437183562622</v>
      </c>
      <c r="AU28" s="1">
        <f t="shared" ca="1" si="14"/>
        <v>0.3415807270377671</v>
      </c>
      <c r="AV28" s="1">
        <f t="shared" ca="1" si="14"/>
        <v>2.6021958345206819E-2</v>
      </c>
      <c r="AW28" s="1">
        <f t="shared" ca="1" si="14"/>
        <v>0.75739049440780837</v>
      </c>
      <c r="AX28" s="1">
        <f t="shared" ca="1" si="14"/>
        <v>0.7493652374205011</v>
      </c>
      <c r="AY28" s="1">
        <f t="shared" ca="1" si="14"/>
        <v>0.13239974851807124</v>
      </c>
      <c r="AZ28" s="1">
        <f t="shared" ca="1" si="14"/>
        <v>0.86167066013597782</v>
      </c>
      <c r="BA28" s="1">
        <f t="shared" ca="1" si="14"/>
        <v>6.1346660483677429E-2</v>
      </c>
      <c r="BB28" s="1">
        <f t="shared" ca="1" si="15"/>
        <v>4</v>
      </c>
      <c r="BC28" s="1">
        <f t="shared" ca="1" si="16"/>
        <v>6</v>
      </c>
      <c r="BD28" s="1">
        <f t="shared" ca="1" si="17"/>
        <v>5</v>
      </c>
    </row>
    <row r="29" spans="1:56" ht="32.1" customHeight="1" x14ac:dyDescent="0.25">
      <c r="A29" s="1" t="str">
        <f ca="1">IF(COUNTIF(BB29:BD29,K29)=0,"",K29)</f>
        <v/>
      </c>
      <c r="B29" s="1">
        <f ca="1">IF(COUNTIF(BB30:BD30,L29)=0,"",L29)</f>
        <v>9</v>
      </c>
      <c r="C29" s="1" t="str">
        <f ca="1">IF(COUNTIF(BB31:BD31,M29)=0,"",M29)</f>
        <v/>
      </c>
      <c r="D29" s="1" t="str">
        <f ca="1">IF(COUNTIF(BB32:BD32,N29)=0,"",N29)</f>
        <v/>
      </c>
      <c r="E29" s="1">
        <f ca="1">IF(COUNTIF(BB33:BD33,O29)=0,"",O29)</f>
        <v>1</v>
      </c>
      <c r="F29" s="1" t="str">
        <f ca="1">IF(COUNTIF(BB34:BD34,P29)=0,"",P29)</f>
        <v/>
      </c>
      <c r="G29" s="1" t="str">
        <f ca="1">IF(COUNTIF(BB35:BD35,Q29)=0,"",Q29)</f>
        <v/>
      </c>
      <c r="H29" s="1">
        <f ca="1">IF(COUNTIF(BB36:BD36,R29)=0,"",R29)</f>
        <v>3</v>
      </c>
      <c r="I29" s="1" t="str">
        <f ca="1">IF(COUNTIF(BB37:BD37,S29)=0,"",S29)</f>
        <v/>
      </c>
      <c r="K29" s="1">
        <f ca="1">INDEX(AA29:AI37,Y29,X29)</f>
        <v>5</v>
      </c>
      <c r="L29" s="1">
        <f ca="1">INDEX(AA29:AI37,Y29,X30)</f>
        <v>9</v>
      </c>
      <c r="M29" s="1">
        <f ca="1">INDEX(AA29:AI37,Y29,X31)</f>
        <v>7</v>
      </c>
      <c r="N29" s="1">
        <f ca="1">INDEX(AA29:AI37,Y29,X32)</f>
        <v>2</v>
      </c>
      <c r="O29" s="1">
        <f ca="1">INDEX(AA29:AI37,Y29,X33)</f>
        <v>1</v>
      </c>
      <c r="P29" s="1">
        <f ca="1">INDEX(AA29:AI37,Y29,X34)</f>
        <v>6</v>
      </c>
      <c r="Q29" s="1">
        <f ca="1">INDEX(AA29:AI37,Y29,X35)</f>
        <v>4</v>
      </c>
      <c r="R29" s="1">
        <f ca="1">INDEX(AA29:AI37,Y29,X36)</f>
        <v>3</v>
      </c>
      <c r="S29" s="1">
        <f ca="1">INDEX(AA29:AI37,Y29,X37)</f>
        <v>8</v>
      </c>
      <c r="X29" s="1">
        <f ca="1">(AL29-1)*3+AN29</f>
        <v>3</v>
      </c>
      <c r="Y29" s="1">
        <f ca="1">(AP29-1)*3+AR29</f>
        <v>7</v>
      </c>
      <c r="Z29" s="1">
        <f ca="1">RANK(AJ29,AJ29:AJ37,1)</f>
        <v>5</v>
      </c>
      <c r="AA29" s="2">
        <f ca="1">Z29</f>
        <v>5</v>
      </c>
      <c r="AB29" s="2">
        <f ca="1">Z30</f>
        <v>7</v>
      </c>
      <c r="AC29" s="2">
        <f ca="1">Z31</f>
        <v>6</v>
      </c>
      <c r="AD29" s="2">
        <f ca="1">Z32</f>
        <v>9</v>
      </c>
      <c r="AE29" s="2">
        <f ca="1">Z33</f>
        <v>2</v>
      </c>
      <c r="AF29" s="2">
        <f ca="1">Z34</f>
        <v>8</v>
      </c>
      <c r="AG29" s="2">
        <f ca="1">Z35</f>
        <v>4</v>
      </c>
      <c r="AH29" s="2">
        <f ca="1">Z36</f>
        <v>3</v>
      </c>
      <c r="AI29" s="2">
        <f ca="1">Z37</f>
        <v>1</v>
      </c>
      <c r="AJ29" s="1">
        <f ca="1">RAND()</f>
        <v>0.49714429255215487</v>
      </c>
      <c r="AK29" s="1">
        <f ca="1">RAND()</f>
        <v>0.13834469254127846</v>
      </c>
      <c r="AL29" s="1">
        <f ca="1">RANK(AK29,AK29:AK31,1)</f>
        <v>1</v>
      </c>
      <c r="AM29" s="1">
        <f ca="1">RAND()</f>
        <v>0.52061526210006059</v>
      </c>
      <c r="AN29" s="1">
        <f ca="1">RANK(AM29,AM29:AM31,1)</f>
        <v>3</v>
      </c>
      <c r="AO29" s="1">
        <f ca="1">RAND()</f>
        <v>0.21258600419783757</v>
      </c>
      <c r="AP29" s="1">
        <f ca="1">RANK(AO29,AO29:AO31,1)</f>
        <v>3</v>
      </c>
      <c r="AQ29" s="1">
        <f ca="1">RAND()</f>
        <v>8.0150163988356726E-2</v>
      </c>
      <c r="AR29" s="1">
        <f ca="1">RANK(AQ29,AQ29:AQ31,1)</f>
        <v>1</v>
      </c>
      <c r="AS29" s="1">
        <f ca="1">RAND()</f>
        <v>0.27021485569604808</v>
      </c>
      <c r="AT29" s="1">
        <f t="shared" ca="1" si="14"/>
        <v>0.49743992678426052</v>
      </c>
      <c r="AU29" s="1">
        <f t="shared" ca="1" si="14"/>
        <v>0.17816417800790108</v>
      </c>
      <c r="AV29" s="1">
        <f t="shared" ca="1" si="14"/>
        <v>0.61058729935810929</v>
      </c>
      <c r="AW29" s="1">
        <f t="shared" ca="1" si="14"/>
        <v>0.19580864749664295</v>
      </c>
      <c r="AX29" s="1">
        <f t="shared" ca="1" si="14"/>
        <v>0.2890900217516873</v>
      </c>
      <c r="AY29" s="1">
        <f t="shared" ca="1" si="14"/>
        <v>0.64993078558265049</v>
      </c>
      <c r="AZ29" s="1">
        <f t="shared" ca="1" si="14"/>
        <v>4.2775550853635047E-2</v>
      </c>
      <c r="BA29" s="1">
        <f t="shared" ca="1" si="14"/>
        <v>0.95458940612637155</v>
      </c>
      <c r="BB29" s="1">
        <f ca="1">RANK(AS29,AS29:BA29,1)</f>
        <v>4</v>
      </c>
      <c r="BC29" s="1">
        <f ca="1">RANK(AT29,AS29:BA29,1)</f>
        <v>6</v>
      </c>
      <c r="BD29" s="1">
        <f ca="1">RANK(AU29,AS29:BA29,1)</f>
        <v>2</v>
      </c>
    </row>
    <row r="30" spans="1:56" ht="32.1" customHeight="1" x14ac:dyDescent="0.25">
      <c r="A30" s="1" t="str">
        <f ca="1">IF(COUNTIF(BB29:BD29,K30)=0,"",K30)</f>
        <v/>
      </c>
      <c r="B30" s="1" t="str">
        <f ca="1">IF(COUNTIF(BB30:BD30,L30)=0,"",L30)</f>
        <v/>
      </c>
      <c r="C30" s="1" t="str">
        <f ca="1">IF(COUNTIF(BB31:BD31,M30)=0,"",M30)</f>
        <v/>
      </c>
      <c r="D30" s="1" t="str">
        <f ca="1">IF(COUNTIF(BB32:BD32,N30)=0,"",N30)</f>
        <v/>
      </c>
      <c r="E30" s="1" t="str">
        <f ca="1">IF(COUNTIF(BB33:BD33,O30)=0,"",O30)</f>
        <v/>
      </c>
      <c r="F30" s="1" t="str">
        <f ca="1">IF(COUNTIF(BB34:BD34,P30)=0,"",P30)</f>
        <v/>
      </c>
      <c r="G30" s="1" t="str">
        <f ca="1">IF(COUNTIF(BB35:BD35,Q30)=0,"",Q30)</f>
        <v/>
      </c>
      <c r="H30" s="1" t="str">
        <f ca="1">IF(COUNTIF(BB36:BD36,R30)=0,"",R30)</f>
        <v/>
      </c>
      <c r="I30" s="1" t="str">
        <f ca="1">IF(COUNTIF(BB37:BD37,S30)=0,"",S30)</f>
        <v/>
      </c>
      <c r="K30" s="1">
        <f ca="1">INDEX(AA29:AI37,Y30,X29)</f>
        <v>3</v>
      </c>
      <c r="L30" s="1">
        <f ca="1">INDEX(AA29:AI37,Y30,X30)</f>
        <v>6</v>
      </c>
      <c r="M30" s="1">
        <f ca="1">INDEX(AA29:AI37,Y30,X31)</f>
        <v>8</v>
      </c>
      <c r="N30" s="1">
        <f ca="1">INDEX(AA29:AI37,Y30,X32)</f>
        <v>5</v>
      </c>
      <c r="O30" s="1">
        <f ca="1">INDEX(AA29:AI37,Y30,X33)</f>
        <v>7</v>
      </c>
      <c r="P30" s="1">
        <f ca="1">INDEX(AA29:AI37,Y30,X34)</f>
        <v>4</v>
      </c>
      <c r="Q30" s="1">
        <f ca="1">INDEX(AA29:AI37,Y30,X35)</f>
        <v>1</v>
      </c>
      <c r="R30" s="1">
        <f ca="1">INDEX(AA29:AI37,Y30,X36)</f>
        <v>9</v>
      </c>
      <c r="S30" s="1">
        <f ca="1">INDEX(AA29:AI37,Y30,X37)</f>
        <v>2</v>
      </c>
      <c r="X30" s="1">
        <f ca="1">(AL29-1)*3+AN30</f>
        <v>2</v>
      </c>
      <c r="Y30" s="1">
        <f ca="1">(AP29-1)*3+AR30</f>
        <v>9</v>
      </c>
      <c r="Z30" s="1">
        <f ca="1">RANK(AJ30,AJ29:AJ37,1)</f>
        <v>7</v>
      </c>
      <c r="AA30" s="2">
        <f ca="1">Z32</f>
        <v>9</v>
      </c>
      <c r="AB30" s="2">
        <f ca="1">Z36</f>
        <v>3</v>
      </c>
      <c r="AC30" s="2">
        <f ca="1">Z34</f>
        <v>8</v>
      </c>
      <c r="AD30" s="2">
        <f ca="1">Z35</f>
        <v>4</v>
      </c>
      <c r="AE30" s="2">
        <f ca="1">Z37</f>
        <v>1</v>
      </c>
      <c r="AF30" s="2">
        <f ca="1">Z30</f>
        <v>7</v>
      </c>
      <c r="AG30" s="2">
        <f ca="1">Z29</f>
        <v>5</v>
      </c>
      <c r="AH30" s="2">
        <f ca="1">Z33</f>
        <v>2</v>
      </c>
      <c r="AI30" s="2">
        <f ca="1">Z31</f>
        <v>6</v>
      </c>
      <c r="AJ30" s="1">
        <f t="shared" ref="AJ30:AQ37" ca="1" si="18">RAND()</f>
        <v>0.68600327535621319</v>
      </c>
      <c r="AK30" s="1">
        <f t="shared" ca="1" si="18"/>
        <v>0.24842250239094787</v>
      </c>
      <c r="AL30" s="1">
        <f ca="1">RANK(AK30,AK29:AK31,1)</f>
        <v>2</v>
      </c>
      <c r="AM30" s="1">
        <f t="shared" ca="1" si="18"/>
        <v>0.25560282448530425</v>
      </c>
      <c r="AN30" s="1">
        <f ca="1">RANK(AM30,AM29:AM31,1)</f>
        <v>2</v>
      </c>
      <c r="AO30" s="1">
        <f t="shared" ca="1" si="18"/>
        <v>0.11595535188605077</v>
      </c>
      <c r="AP30" s="1">
        <f ca="1">RANK(AO30,AO29:AO31,1)</f>
        <v>2</v>
      </c>
      <c r="AQ30" s="1">
        <f t="shared" ca="1" si="18"/>
        <v>0.70527692746730697</v>
      </c>
      <c r="AR30" s="1">
        <f ca="1">RANK(AQ30,AQ29:AQ31,1)</f>
        <v>3</v>
      </c>
      <c r="AS30" s="1">
        <f t="shared" ref="AS30:BA38" ca="1" si="19">RAND()</f>
        <v>0.88501047241128694</v>
      </c>
      <c r="AT30" s="1">
        <f t="shared" ca="1" si="19"/>
        <v>0.42134772533405396</v>
      </c>
      <c r="AU30" s="1">
        <f t="shared" ca="1" si="19"/>
        <v>0.53946710314586654</v>
      </c>
      <c r="AV30" s="1">
        <f t="shared" ca="1" si="19"/>
        <v>0.16182070723850095</v>
      </c>
      <c r="AW30" s="1">
        <f t="shared" ca="1" si="19"/>
        <v>0.80237911205025236</v>
      </c>
      <c r="AX30" s="1">
        <f t="shared" ca="1" si="19"/>
        <v>0.85904998769688279</v>
      </c>
      <c r="AY30" s="1">
        <f t="shared" ca="1" si="19"/>
        <v>0.79338693619677247</v>
      </c>
      <c r="AZ30" s="1">
        <f t="shared" ca="1" si="19"/>
        <v>0.26849435449608405</v>
      </c>
      <c r="BA30" s="1">
        <f t="shared" ca="1" si="19"/>
        <v>6.3422507729307798E-2</v>
      </c>
      <c r="BB30" s="1">
        <f t="shared" ref="BB30:BB37" ca="1" si="20">RANK(AS30,AS30:BA30,1)</f>
        <v>9</v>
      </c>
      <c r="BC30" s="1">
        <f t="shared" ref="BC30:BC37" ca="1" si="21">RANK(AT30,AS30:BA30,1)</f>
        <v>4</v>
      </c>
      <c r="BD30" s="1">
        <f t="shared" ref="BD30:BD37" ca="1" si="22">RANK(AU30,AS30:BA30,1)</f>
        <v>5</v>
      </c>
    </row>
    <row r="31" spans="1:56" ht="32.1" customHeight="1" x14ac:dyDescent="0.25">
      <c r="A31" s="1" t="str">
        <f ca="1">IF(COUNTIF(BB29:BD29,K31)=0,"",K31)</f>
        <v/>
      </c>
      <c r="B31" s="1">
        <f ca="1">IF(COUNTIF(BB30:BD30,L31)=0,"",L31)</f>
        <v>4</v>
      </c>
      <c r="C31" s="1">
        <f ca="1">IF(COUNTIF(BB31:BD31,M31)=0,"",M31)</f>
        <v>2</v>
      </c>
      <c r="D31" s="1">
        <f ca="1">IF(COUNTIF(BB32:BD32,N31)=0,"",N31)</f>
        <v>3</v>
      </c>
      <c r="E31" s="1">
        <f ca="1">IF(COUNTIF(BB33:BD33,O31)=0,"",O31)</f>
        <v>8</v>
      </c>
      <c r="F31" s="1">
        <f ca="1">IF(COUNTIF(BB34:BD34,P31)=0,"",P31)</f>
        <v>9</v>
      </c>
      <c r="G31" s="1">
        <f ca="1">IF(COUNTIF(BB35:BD35,Q31)=0,"",Q31)</f>
        <v>6</v>
      </c>
      <c r="H31" s="1" t="str">
        <f ca="1">IF(COUNTIF(BB36:BD36,R31)=0,"",R31)</f>
        <v/>
      </c>
      <c r="I31" s="1">
        <f ca="1">IF(COUNTIF(BB37:BD37,S31)=0,"",S31)</f>
        <v>7</v>
      </c>
      <c r="K31" s="1">
        <f ca="1">INDEX(AA29:AI37,Y31,X29)</f>
        <v>1</v>
      </c>
      <c r="L31" s="1">
        <f ca="1">INDEX(AA29:AI37,Y31,X30)</f>
        <v>4</v>
      </c>
      <c r="M31" s="1">
        <f ca="1">INDEX(AA29:AI37,Y31,X31)</f>
        <v>2</v>
      </c>
      <c r="N31" s="1">
        <f ca="1">INDEX(AA29:AI37,Y31,X32)</f>
        <v>3</v>
      </c>
      <c r="O31" s="1">
        <f ca="1">INDEX(AA29:AI37,Y31,X33)</f>
        <v>8</v>
      </c>
      <c r="P31" s="1">
        <f ca="1">INDEX(AA29:AI37,Y31,X34)</f>
        <v>9</v>
      </c>
      <c r="Q31" s="1">
        <f ca="1">INDEX(AA29:AI37,Y31,X35)</f>
        <v>6</v>
      </c>
      <c r="R31" s="1">
        <f ca="1">INDEX(AA29:AI37,Y31,X36)</f>
        <v>5</v>
      </c>
      <c r="S31" s="1">
        <f ca="1">INDEX(AA29:AI37,Y31,X37)</f>
        <v>7</v>
      </c>
      <c r="X31" s="1">
        <f ca="1">(AL29-1)*3+AN31</f>
        <v>1</v>
      </c>
      <c r="Y31" s="1">
        <f ca="1">(AP29-1)*3+AR31</f>
        <v>8</v>
      </c>
      <c r="Z31" s="1">
        <f ca="1">RANK(AJ31,AJ29:AJ37,1)</f>
        <v>6</v>
      </c>
      <c r="AA31" s="2">
        <f ca="1">Z37</f>
        <v>1</v>
      </c>
      <c r="AB31" s="2">
        <f ca="1">Z33</f>
        <v>2</v>
      </c>
      <c r="AC31" s="2">
        <f ca="1">Z35</f>
        <v>4</v>
      </c>
      <c r="AD31" s="2">
        <f ca="1">Z29</f>
        <v>5</v>
      </c>
      <c r="AE31" s="2">
        <f ca="1">Z36</f>
        <v>3</v>
      </c>
      <c r="AF31" s="2">
        <f ca="1">Z31</f>
        <v>6</v>
      </c>
      <c r="AG31" s="2">
        <f ca="1">Z32</f>
        <v>9</v>
      </c>
      <c r="AH31" s="2">
        <f ca="1">Z30</f>
        <v>7</v>
      </c>
      <c r="AI31" s="2">
        <f ca="1">Z34</f>
        <v>8</v>
      </c>
      <c r="AJ31" s="1">
        <f t="shared" ca="1" si="18"/>
        <v>0.58458556866500433</v>
      </c>
      <c r="AK31" s="1">
        <f t="shared" ca="1" si="18"/>
        <v>0.52313645078141968</v>
      </c>
      <c r="AL31" s="1">
        <f ca="1">RANK(AK31,AK29:AK31,1)</f>
        <v>3</v>
      </c>
      <c r="AM31" s="1">
        <f t="shared" ca="1" si="18"/>
        <v>0.10817315751669154</v>
      </c>
      <c r="AN31" s="1">
        <f ca="1">RANK(AM31,AM29:AM31,1)</f>
        <v>1</v>
      </c>
      <c r="AO31" s="1">
        <f t="shared" ca="1" si="18"/>
        <v>2.6701865741999287E-2</v>
      </c>
      <c r="AP31" s="1">
        <f ca="1">RANK(AO31,AO29:AO31,1)</f>
        <v>1</v>
      </c>
      <c r="AQ31" s="1">
        <f t="shared" ca="1" si="18"/>
        <v>0.31690979102648442</v>
      </c>
      <c r="AR31" s="1">
        <f ca="1">RANK(AQ31,AQ29:AQ31,1)</f>
        <v>2</v>
      </c>
      <c r="AS31" s="1">
        <f t="shared" ca="1" si="19"/>
        <v>0.44808811307220919</v>
      </c>
      <c r="AT31" s="1">
        <f t="shared" ca="1" si="19"/>
        <v>0.10384465446173408</v>
      </c>
      <c r="AU31" s="1">
        <f t="shared" ca="1" si="19"/>
        <v>0.4499332526779144</v>
      </c>
      <c r="AV31" s="1">
        <f t="shared" ca="1" si="19"/>
        <v>3.3016395363573148E-2</v>
      </c>
      <c r="AW31" s="1">
        <f t="shared" ca="1" si="19"/>
        <v>0.96411617378103709</v>
      </c>
      <c r="AX31" s="1">
        <f t="shared" ca="1" si="19"/>
        <v>0.41521096743250507</v>
      </c>
      <c r="AY31" s="1">
        <f t="shared" ca="1" si="19"/>
        <v>0.47037306052056516</v>
      </c>
      <c r="AZ31" s="1">
        <f t="shared" ca="1" si="19"/>
        <v>0.78259689634741114</v>
      </c>
      <c r="BA31" s="1">
        <f t="shared" ca="1" si="19"/>
        <v>0.86111174391174283</v>
      </c>
      <c r="BB31" s="1">
        <f t="shared" ca="1" si="20"/>
        <v>4</v>
      </c>
      <c r="BC31" s="1">
        <f t="shared" ca="1" si="21"/>
        <v>2</v>
      </c>
      <c r="BD31" s="1">
        <f t="shared" ca="1" si="22"/>
        <v>5</v>
      </c>
    </row>
    <row r="32" spans="1:56" ht="32.1" customHeight="1" x14ac:dyDescent="0.25">
      <c r="A32" s="1" t="str">
        <f ca="1">IF(COUNTIF(BB29:BD29,K32)=0,"",K32)</f>
        <v/>
      </c>
      <c r="B32" s="1" t="str">
        <f ca="1">IF(COUNTIF(BB30:BD30,L32)=0,"",L32)</f>
        <v/>
      </c>
      <c r="C32" s="1">
        <f ca="1">IF(COUNTIF(BB31:BD31,M32)=0,"",M32)</f>
        <v>4</v>
      </c>
      <c r="D32" s="1" t="str">
        <f ca="1">IF(COUNTIF(BB32:BD32,N32)=0,"",N32)</f>
        <v/>
      </c>
      <c r="E32" s="1" t="str">
        <f ca="1">IF(COUNTIF(BB33:BD33,O32)=0,"",O32)</f>
        <v/>
      </c>
      <c r="F32" s="1" t="str">
        <f ca="1">IF(COUNTIF(BB34:BD34,P32)=0,"",P32)</f>
        <v/>
      </c>
      <c r="G32" s="1">
        <f ca="1">IF(COUNTIF(BB35:BD35,Q32)=0,"",Q32)</f>
        <v>9</v>
      </c>
      <c r="H32" s="1" t="str">
        <f ca="1">IF(COUNTIF(BB36:BD36,R32)=0,"",R32)</f>
        <v/>
      </c>
      <c r="I32" s="1" t="str">
        <f ca="1">IF(COUNTIF(BB37:BD37,S32)=0,"",S32)</f>
        <v/>
      </c>
      <c r="K32" s="1">
        <f ca="1">INDEX(AA29:AI37,Y32,X29)</f>
        <v>7</v>
      </c>
      <c r="L32" s="1">
        <f ca="1">INDEX(AA29:AI37,Y32,X30)</f>
        <v>8</v>
      </c>
      <c r="M32" s="1">
        <f ca="1">INDEX(AA29:AI37,Y32,X31)</f>
        <v>4</v>
      </c>
      <c r="N32" s="1">
        <f ca="1">INDEX(AA29:AI37,Y32,X32)</f>
        <v>1</v>
      </c>
      <c r="O32" s="1">
        <f ca="1">INDEX(AA29:AI37,Y32,X33)</f>
        <v>6</v>
      </c>
      <c r="P32" s="1">
        <f ca="1">INDEX(AA29:AI37,Y32,X34)</f>
        <v>5</v>
      </c>
      <c r="Q32" s="1">
        <f ca="1">INDEX(AA29:AI37,Y32,X35)</f>
        <v>9</v>
      </c>
      <c r="R32" s="1">
        <f ca="1">INDEX(AA29:AI37,Y32,X36)</f>
        <v>2</v>
      </c>
      <c r="S32" s="1">
        <f ca="1">INDEX(AA29:AI37,Y32,X37)</f>
        <v>3</v>
      </c>
      <c r="X32" s="1">
        <f ca="1">(AL30-1)*3+AN32</f>
        <v>6</v>
      </c>
      <c r="Y32" s="1">
        <f ca="1">(AP30-1)*3+AR32</f>
        <v>6</v>
      </c>
      <c r="Z32" s="1">
        <f ca="1">RANK(AJ32,AJ29:AJ37,1)</f>
        <v>9</v>
      </c>
      <c r="AA32" s="2">
        <f ca="1">Z36</f>
        <v>3</v>
      </c>
      <c r="AB32" s="2">
        <f ca="1">Z37</f>
        <v>1</v>
      </c>
      <c r="AC32" s="2">
        <f ca="1">Z32</f>
        <v>9</v>
      </c>
      <c r="AD32" s="2">
        <f ca="1">Z33</f>
        <v>2</v>
      </c>
      <c r="AE32" s="2">
        <f ca="1">Z34</f>
        <v>8</v>
      </c>
      <c r="AF32" s="2">
        <f ca="1">Z35</f>
        <v>4</v>
      </c>
      <c r="AG32" s="2">
        <f ca="1">Z31</f>
        <v>6</v>
      </c>
      <c r="AH32" s="2">
        <f ca="1">Z29</f>
        <v>5</v>
      </c>
      <c r="AI32" s="2">
        <f ca="1">Z30</f>
        <v>7</v>
      </c>
      <c r="AJ32" s="1">
        <f t="shared" ca="1" si="18"/>
        <v>0.93587288767622601</v>
      </c>
      <c r="AM32" s="1">
        <f t="shared" ca="1" si="18"/>
        <v>0.31888664116313348</v>
      </c>
      <c r="AN32" s="1">
        <f ca="1">RANK(AM32,AM32:AM34,1)</f>
        <v>3</v>
      </c>
      <c r="AQ32" s="1">
        <f t="shared" ca="1" si="18"/>
        <v>0.64687344564708682</v>
      </c>
      <c r="AR32" s="1">
        <f ca="1">RANK(AQ32,AQ32:AQ34,1)</f>
        <v>3</v>
      </c>
      <c r="AS32" s="1">
        <f t="shared" ca="1" si="19"/>
        <v>0.64234408126408771</v>
      </c>
      <c r="AT32" s="1">
        <f t="shared" ca="1" si="19"/>
        <v>0.79469552108423769</v>
      </c>
      <c r="AU32" s="1">
        <f t="shared" ca="1" si="19"/>
        <v>0.87716678428514994</v>
      </c>
      <c r="AV32" s="1">
        <f t="shared" ca="1" si="19"/>
        <v>0.64603375976634803</v>
      </c>
      <c r="AW32" s="1">
        <f t="shared" ca="1" si="19"/>
        <v>0.7765419613308967</v>
      </c>
      <c r="AX32" s="1">
        <f t="shared" ca="1" si="19"/>
        <v>0.78581279885871524</v>
      </c>
      <c r="AY32" s="1">
        <f t="shared" ca="1" si="19"/>
        <v>7.4678461927580875E-2</v>
      </c>
      <c r="AZ32" s="1">
        <f t="shared" ca="1" si="19"/>
        <v>0.57929409974895496</v>
      </c>
      <c r="BA32" s="1">
        <f t="shared" ca="1" si="19"/>
        <v>0.97990368182651988</v>
      </c>
      <c r="BB32" s="1">
        <f t="shared" ca="1" si="20"/>
        <v>3</v>
      </c>
      <c r="BC32" s="1">
        <f t="shared" ca="1" si="21"/>
        <v>7</v>
      </c>
      <c r="BD32" s="1">
        <f t="shared" ca="1" si="22"/>
        <v>8</v>
      </c>
    </row>
    <row r="33" spans="1:56" ht="32.1" customHeight="1" x14ac:dyDescent="0.25">
      <c r="A33" s="1">
        <f ca="1">IF(COUNTIF(BB29:BD29,K33)=0,"",K33)</f>
        <v>2</v>
      </c>
      <c r="B33" s="1">
        <f ca="1">IF(COUNTIF(BB30:BD30,L33)=0,"",L33)</f>
        <v>5</v>
      </c>
      <c r="C33" s="1" t="str">
        <f ca="1">IF(COUNTIF(BB31:BD31,M33)=0,"",M33)</f>
        <v/>
      </c>
      <c r="D33" s="1" t="str">
        <f ca="1">IF(COUNTIF(BB32:BD32,N33)=0,"",N33)</f>
        <v/>
      </c>
      <c r="E33" s="1" t="str">
        <f ca="1">IF(COUNTIF(BB33:BD33,O33)=0,"",O33)</f>
        <v/>
      </c>
      <c r="F33" s="1" t="str">
        <f ca="1">IF(COUNTIF(BB34:BD34,P33)=0,"",P33)</f>
        <v/>
      </c>
      <c r="G33" s="1">
        <f ca="1">IF(COUNTIF(BB35:BD35,Q33)=0,"",Q33)</f>
        <v>8</v>
      </c>
      <c r="H33" s="1" t="str">
        <f ca="1">IF(COUNTIF(BB36:BD36,R33)=0,"",R33)</f>
        <v/>
      </c>
      <c r="I33" s="1" t="str">
        <f ca="1">IF(COUNTIF(BB37:BD37,S33)=0,"",S33)</f>
        <v/>
      </c>
      <c r="K33" s="1">
        <f ca="1">INDEX(AA29:AI37,Y33,X29)</f>
        <v>2</v>
      </c>
      <c r="L33" s="1">
        <f ca="1">INDEX(AA29:AI37,Y33,X30)</f>
        <v>5</v>
      </c>
      <c r="M33" s="1">
        <f ca="1">INDEX(AA29:AI37,Y33,X31)</f>
        <v>6</v>
      </c>
      <c r="N33" s="1">
        <f ca="1">INDEX(AA29:AI37,Y33,X32)</f>
        <v>9</v>
      </c>
      <c r="O33" s="1">
        <f ca="1">INDEX(AA29:AI37,Y33,X33)</f>
        <v>3</v>
      </c>
      <c r="P33" s="1">
        <f ca="1">INDEX(AA29:AI37,Y33,X34)</f>
        <v>7</v>
      </c>
      <c r="Q33" s="1">
        <f ca="1">INDEX(AA29:AI37,Y33,X35)</f>
        <v>8</v>
      </c>
      <c r="R33" s="1">
        <f ca="1">INDEX(AA29:AI37,Y33,X36)</f>
        <v>4</v>
      </c>
      <c r="S33" s="1">
        <f ca="1">INDEX(AA29:AI37,Y33,X37)</f>
        <v>1</v>
      </c>
      <c r="X33" s="1">
        <f ca="1">(AL30-1)*3+AN33</f>
        <v>4</v>
      </c>
      <c r="Y33" s="1">
        <f ca="1">(AP30-1)*3+AR33</f>
        <v>5</v>
      </c>
      <c r="Z33" s="1">
        <f ca="1">RANK(AJ33,AJ29:AJ37,1)</f>
        <v>2</v>
      </c>
      <c r="AA33" s="2">
        <f ca="1">Z31</f>
        <v>6</v>
      </c>
      <c r="AB33" s="2">
        <f ca="1">Z29</f>
        <v>5</v>
      </c>
      <c r="AC33" s="2">
        <f ca="1">Z33</f>
        <v>2</v>
      </c>
      <c r="AD33" s="2">
        <f ca="1">Z36</f>
        <v>3</v>
      </c>
      <c r="AE33" s="2">
        <f ca="1">Z30</f>
        <v>7</v>
      </c>
      <c r="AF33" s="2">
        <f ca="1">Z32</f>
        <v>9</v>
      </c>
      <c r="AG33" s="2">
        <f ca="1">Z37</f>
        <v>1</v>
      </c>
      <c r="AH33" s="2">
        <f ca="1">Z34</f>
        <v>8</v>
      </c>
      <c r="AI33" s="2">
        <f ca="1">Z35</f>
        <v>4</v>
      </c>
      <c r="AJ33" s="1">
        <f t="shared" ca="1" si="18"/>
        <v>5.3399142662650778E-2</v>
      </c>
      <c r="AM33" s="1">
        <f t="shared" ca="1" si="18"/>
        <v>0.19647844574722262</v>
      </c>
      <c r="AN33" s="1">
        <f ca="1">RANK(AM33,AM32:AM34,1)</f>
        <v>1</v>
      </c>
      <c r="AQ33" s="1">
        <f t="shared" ca="1" si="18"/>
        <v>0.42859863660346997</v>
      </c>
      <c r="AR33" s="1">
        <f ca="1">RANK(AQ33,AQ32:AQ34,1)</f>
        <v>2</v>
      </c>
      <c r="AS33" s="1">
        <f t="shared" ca="1" si="19"/>
        <v>0.10614746679276787</v>
      </c>
      <c r="AT33" s="1">
        <f t="shared" ca="1" si="19"/>
        <v>0.89052337657080105</v>
      </c>
      <c r="AU33" s="1">
        <f t="shared" ca="1" si="19"/>
        <v>0.41674773912128493</v>
      </c>
      <c r="AV33" s="1">
        <f t="shared" ca="1" si="19"/>
        <v>0.19755107169455099</v>
      </c>
      <c r="AW33" s="1">
        <f t="shared" ca="1" si="19"/>
        <v>0.70567078464849298</v>
      </c>
      <c r="AX33" s="1">
        <f t="shared" ca="1" si="19"/>
        <v>0.92065625800149486</v>
      </c>
      <c r="AY33" s="1">
        <f t="shared" ca="1" si="19"/>
        <v>0.68898233106126006</v>
      </c>
      <c r="AZ33" s="1">
        <f t="shared" ca="1" si="19"/>
        <v>0.18447616177257919</v>
      </c>
      <c r="BA33" s="1">
        <f t="shared" ca="1" si="19"/>
        <v>0.73950275906319729</v>
      </c>
      <c r="BB33" s="1">
        <f t="shared" ca="1" si="20"/>
        <v>1</v>
      </c>
      <c r="BC33" s="1">
        <f t="shared" ca="1" si="21"/>
        <v>8</v>
      </c>
      <c r="BD33" s="1">
        <f t="shared" ca="1" si="22"/>
        <v>4</v>
      </c>
    </row>
    <row r="34" spans="1:56" ht="32.1" customHeight="1" x14ac:dyDescent="0.25">
      <c r="A34" s="1" t="str">
        <f ca="1">IF(COUNTIF(BB29:BD29,K34)=0,"",K34)</f>
        <v/>
      </c>
      <c r="B34" s="1" t="str">
        <f ca="1">IF(COUNTIF(BB30:BD30,L34)=0,"",L34)</f>
        <v/>
      </c>
      <c r="C34" s="1" t="str">
        <f ca="1">IF(COUNTIF(BB31:BD31,M34)=0,"",M34)</f>
        <v/>
      </c>
      <c r="D34" s="1" t="str">
        <f ca="1">IF(COUNTIF(BB32:BD32,N34)=0,"",N34)</f>
        <v/>
      </c>
      <c r="E34" s="1" t="str">
        <f ca="1">IF(COUNTIF(BB33:BD33,O34)=0,"",O34)</f>
        <v/>
      </c>
      <c r="F34" s="1" t="str">
        <f ca="1">IF(COUNTIF(BB34:BD34,P34)=0,"",P34)</f>
        <v/>
      </c>
      <c r="G34" s="1" t="str">
        <f ca="1">IF(COUNTIF(BB35:BD35,Q34)=0,"",Q34)</f>
        <v/>
      </c>
      <c r="H34" s="1" t="str">
        <f ca="1">IF(COUNTIF(BB36:BD36,R34)=0,"",R34)</f>
        <v/>
      </c>
      <c r="I34" s="1" t="str">
        <f ca="1">IF(COUNTIF(BB37:BD37,S34)=0,"",S34)</f>
        <v/>
      </c>
      <c r="K34" s="1">
        <f ca="1">INDEX(AA29:AI37,Y34,X29)</f>
        <v>9</v>
      </c>
      <c r="L34" s="1">
        <f ca="1">INDEX(AA29:AI37,Y34,X30)</f>
        <v>1</v>
      </c>
      <c r="M34" s="1">
        <f ca="1">INDEX(AA29:AI37,Y34,X31)</f>
        <v>3</v>
      </c>
      <c r="N34" s="1">
        <f ca="1">INDEX(AA29:AI37,Y34,X32)</f>
        <v>4</v>
      </c>
      <c r="O34" s="1">
        <f ca="1">INDEX(AA29:AI37,Y34,X33)</f>
        <v>2</v>
      </c>
      <c r="P34" s="1">
        <f ca="1">INDEX(AA29:AI37,Y34,X34)</f>
        <v>8</v>
      </c>
      <c r="Q34" s="1">
        <f ca="1">INDEX(AA29:AI37,Y34,X35)</f>
        <v>5</v>
      </c>
      <c r="R34" s="1">
        <f ca="1">INDEX(AA29:AI37,Y34,X36)</f>
        <v>7</v>
      </c>
      <c r="S34" s="1">
        <f ca="1">INDEX(AA29:AI37,Y34,X37)</f>
        <v>6</v>
      </c>
      <c r="X34" s="1">
        <f ca="1">(AL30-1)*3+AN34</f>
        <v>5</v>
      </c>
      <c r="Y34" s="1">
        <f ca="1">(AP30-1)*3+AR34</f>
        <v>4</v>
      </c>
      <c r="Z34" s="1">
        <f ca="1">RANK(AJ34,AJ29:AJ37,1)</f>
        <v>8</v>
      </c>
      <c r="AA34" s="2">
        <f ca="1">Z35</f>
        <v>4</v>
      </c>
      <c r="AB34" s="2">
        <f ca="1">Z34</f>
        <v>8</v>
      </c>
      <c r="AC34" s="2">
        <f ca="1">Z30</f>
        <v>7</v>
      </c>
      <c r="AD34" s="2">
        <f ca="1">Z31</f>
        <v>6</v>
      </c>
      <c r="AE34" s="2">
        <f ca="1">Z29</f>
        <v>5</v>
      </c>
      <c r="AF34" s="2">
        <f ca="1">Z37</f>
        <v>1</v>
      </c>
      <c r="AG34" s="2">
        <f ca="1">Z36</f>
        <v>3</v>
      </c>
      <c r="AH34" s="2">
        <f ca="1">Z32</f>
        <v>9</v>
      </c>
      <c r="AI34" s="2">
        <f ca="1">Z33</f>
        <v>2</v>
      </c>
      <c r="AJ34" s="1">
        <f t="shared" ca="1" si="18"/>
        <v>0.8606268877225155</v>
      </c>
      <c r="AM34" s="1">
        <f t="shared" ca="1" si="18"/>
        <v>0.2978356098234074</v>
      </c>
      <c r="AN34" s="1">
        <f ca="1">RANK(AM34,AM32:AM34,1)</f>
        <v>2</v>
      </c>
      <c r="AQ34" s="1">
        <f t="shared" ca="1" si="18"/>
        <v>0.14532024190398651</v>
      </c>
      <c r="AR34" s="1">
        <f ca="1">RANK(AQ34,AQ32:AQ34,1)</f>
        <v>1</v>
      </c>
      <c r="AS34" s="1">
        <f t="shared" ca="1" si="19"/>
        <v>0.18195659920096607</v>
      </c>
      <c r="AT34" s="1">
        <f t="shared" ca="1" si="19"/>
        <v>0.10069331169087992</v>
      </c>
      <c r="AU34" s="1">
        <f t="shared" ca="1" si="19"/>
        <v>0.93764116859996371</v>
      </c>
      <c r="AV34" s="1">
        <f t="shared" ca="1" si="19"/>
        <v>9.872980817531396E-2</v>
      </c>
      <c r="AW34" s="1">
        <f t="shared" ca="1" si="19"/>
        <v>0.62964139835126631</v>
      </c>
      <c r="AX34" s="1">
        <f t="shared" ca="1" si="19"/>
        <v>0.56472223560087376</v>
      </c>
      <c r="AY34" s="1">
        <f t="shared" ca="1" si="19"/>
        <v>0.56096751588266447</v>
      </c>
      <c r="AZ34" s="1">
        <f t="shared" ca="1" si="19"/>
        <v>0.70729073106488771</v>
      </c>
      <c r="BA34" s="1">
        <f t="shared" ca="1" si="19"/>
        <v>0.18200191461234128</v>
      </c>
      <c r="BB34" s="1">
        <f t="shared" ca="1" si="20"/>
        <v>3</v>
      </c>
      <c r="BC34" s="1">
        <f t="shared" ca="1" si="21"/>
        <v>2</v>
      </c>
      <c r="BD34" s="1">
        <f t="shared" ca="1" si="22"/>
        <v>9</v>
      </c>
    </row>
    <row r="35" spans="1:56" ht="32.1" customHeight="1" x14ac:dyDescent="0.25">
      <c r="A35" s="1" t="str">
        <f ca="1">IF(COUNTIF(BB29:BD29,K35)=0,"",K35)</f>
        <v/>
      </c>
      <c r="B35" s="1" t="str">
        <f ca="1">IF(COUNTIF(BB30:BD30,L35)=0,"",L35)</f>
        <v/>
      </c>
      <c r="C35" s="1" t="str">
        <f ca="1">IF(COUNTIF(BB31:BD31,M35)=0,"",M35)</f>
        <v/>
      </c>
      <c r="D35" s="1">
        <f ca="1">IF(COUNTIF(BB32:BD32,N35)=0,"",N35)</f>
        <v>7</v>
      </c>
      <c r="E35" s="1">
        <f ca="1">IF(COUNTIF(BB33:BD33,O35)=0,"",O35)</f>
        <v>4</v>
      </c>
      <c r="F35" s="1" t="str">
        <f ca="1">IF(COUNTIF(BB34:BD34,P35)=0,"",P35)</f>
        <v/>
      </c>
      <c r="G35" s="1" t="str">
        <f ca="1">IF(COUNTIF(BB35:BD35,Q35)=0,"",Q35)</f>
        <v/>
      </c>
      <c r="H35" s="1">
        <f ca="1">IF(COUNTIF(BB36:BD36,R35)=0,"",R35)</f>
        <v>6</v>
      </c>
      <c r="I35" s="1">
        <f ca="1">IF(COUNTIF(BB37:BD37,S35)=0,"",S35)</f>
        <v>5</v>
      </c>
      <c r="K35" s="1">
        <f ca="1">INDEX(AA29:AI37,Y35,X29)</f>
        <v>8</v>
      </c>
      <c r="L35" s="1">
        <f ca="1">INDEX(AA29:AI37,Y35,X30)</f>
        <v>3</v>
      </c>
      <c r="M35" s="1">
        <f ca="1">INDEX(AA29:AI37,Y35,X31)</f>
        <v>9</v>
      </c>
      <c r="N35" s="1">
        <f ca="1">INDEX(AA29:AI37,Y35,X32)</f>
        <v>7</v>
      </c>
      <c r="O35" s="1">
        <f ca="1">INDEX(AA29:AI37,Y35,X33)</f>
        <v>4</v>
      </c>
      <c r="P35" s="1">
        <f ca="1">INDEX(AA29:AI37,Y35,X34)</f>
        <v>1</v>
      </c>
      <c r="Q35" s="1">
        <f ca="1">INDEX(AA29:AI37,Y35,X35)</f>
        <v>2</v>
      </c>
      <c r="R35" s="1">
        <f ca="1">INDEX(AA29:AI37,Y35,X36)</f>
        <v>6</v>
      </c>
      <c r="S35" s="1">
        <f ca="1">INDEX(AA29:AI37,Y35,X37)</f>
        <v>5</v>
      </c>
      <c r="X35" s="1">
        <f ca="1">(AL31-1)*3+AN35</f>
        <v>8</v>
      </c>
      <c r="Y35" s="1">
        <f ca="1">(AP31-1)*3+AR35</f>
        <v>2</v>
      </c>
      <c r="Z35" s="1">
        <f ca="1">RANK(AJ35,AJ29:AJ37,1)</f>
        <v>4</v>
      </c>
      <c r="AA35" s="2">
        <f ca="1">Z30</f>
        <v>7</v>
      </c>
      <c r="AB35" s="2">
        <f ca="1">Z32</f>
        <v>9</v>
      </c>
      <c r="AC35" s="2">
        <f ca="1">Z29</f>
        <v>5</v>
      </c>
      <c r="AD35" s="2">
        <f ca="1">Z37</f>
        <v>1</v>
      </c>
      <c r="AE35" s="2">
        <f ca="1">Z31</f>
        <v>6</v>
      </c>
      <c r="AF35" s="2">
        <f ca="1">Z33</f>
        <v>2</v>
      </c>
      <c r="AG35" s="2">
        <f ca="1">Z34</f>
        <v>8</v>
      </c>
      <c r="AH35" s="2">
        <f ca="1">Z35</f>
        <v>4</v>
      </c>
      <c r="AI35" s="2">
        <f ca="1">Z36</f>
        <v>3</v>
      </c>
      <c r="AJ35" s="1">
        <f t="shared" ca="1" si="18"/>
        <v>0.31799316328798655</v>
      </c>
      <c r="AM35" s="1">
        <f t="shared" ca="1" si="18"/>
        <v>0.67409664624763488</v>
      </c>
      <c r="AN35" s="1">
        <f ca="1">RANK(AM35,AM35:AM37,1)</f>
        <v>2</v>
      </c>
      <c r="AQ35" s="1">
        <f t="shared" ca="1" si="18"/>
        <v>0.29317558780745601</v>
      </c>
      <c r="AR35" s="1">
        <f ca="1">RANK(AQ35,AQ35:AQ37,1)</f>
        <v>2</v>
      </c>
      <c r="AS35" s="1">
        <f t="shared" ca="1" si="19"/>
        <v>0.62795611816916308</v>
      </c>
      <c r="AT35" s="1">
        <f t="shared" ca="1" si="19"/>
        <v>0.61707922267154136</v>
      </c>
      <c r="AU35" s="1">
        <f t="shared" ca="1" si="19"/>
        <v>0.46181708466421856</v>
      </c>
      <c r="AV35" s="1">
        <f t="shared" ca="1" si="19"/>
        <v>0.20029651994600528</v>
      </c>
      <c r="AW35" s="1">
        <f t="shared" ca="1" si="19"/>
        <v>0.14990084067503817</v>
      </c>
      <c r="AX35" s="1">
        <f t="shared" ca="1" si="19"/>
        <v>6.2294355909209287E-2</v>
      </c>
      <c r="AY35" s="1">
        <f t="shared" ca="1" si="19"/>
        <v>0.59437034766095598</v>
      </c>
      <c r="AZ35" s="1">
        <f t="shared" ca="1" si="19"/>
        <v>0.25145191429201641</v>
      </c>
      <c r="BA35" s="1">
        <f t="shared" ca="1" si="19"/>
        <v>0.12313881848488262</v>
      </c>
      <c r="BB35" s="1">
        <f t="shared" ca="1" si="20"/>
        <v>9</v>
      </c>
      <c r="BC35" s="1">
        <f t="shared" ca="1" si="21"/>
        <v>8</v>
      </c>
      <c r="BD35" s="1">
        <f t="shared" ca="1" si="22"/>
        <v>6</v>
      </c>
    </row>
    <row r="36" spans="1:56" ht="32.1" customHeight="1" x14ac:dyDescent="0.25">
      <c r="A36" s="1">
        <f ca="1">IF(COUNTIF(BB29:BD29,K36)=0,"",K36)</f>
        <v>4</v>
      </c>
      <c r="B36" s="1" t="str">
        <f ca="1">IF(COUNTIF(BB30:BD30,L36)=0,"",L36)</f>
        <v/>
      </c>
      <c r="C36" s="1" t="str">
        <f ca="1">IF(COUNTIF(BB31:BD31,M36)=0,"",M36)</f>
        <v/>
      </c>
      <c r="D36" s="1" t="str">
        <f ca="1">IF(COUNTIF(BB32:BD32,N36)=0,"",N36)</f>
        <v/>
      </c>
      <c r="E36" s="1" t="str">
        <f ca="1">IF(COUNTIF(BB33:BD33,O36)=0,"",O36)</f>
        <v/>
      </c>
      <c r="F36" s="1">
        <f ca="1">IF(COUNTIF(BB34:BD34,P36)=0,"",P36)</f>
        <v>3</v>
      </c>
      <c r="G36" s="1" t="str">
        <f ca="1">IF(COUNTIF(BB35:BD35,Q36)=0,"",Q36)</f>
        <v/>
      </c>
      <c r="H36" s="1" t="str">
        <f ca="1">IF(COUNTIF(BB36:BD36,R36)=0,"",R36)</f>
        <v/>
      </c>
      <c r="I36" s="1">
        <f ca="1">IF(COUNTIF(BB37:BD37,S36)=0,"",S36)</f>
        <v>9</v>
      </c>
      <c r="K36" s="1">
        <f ca="1">INDEX(AA29:AI37,Y36,X29)</f>
        <v>4</v>
      </c>
      <c r="L36" s="1">
        <f ca="1">INDEX(AA29:AI37,Y36,X30)</f>
        <v>2</v>
      </c>
      <c r="M36" s="1">
        <f ca="1">INDEX(AA29:AI37,Y36,X31)</f>
        <v>1</v>
      </c>
      <c r="N36" s="1">
        <f ca="1">INDEX(AA29:AI37,Y36,X32)</f>
        <v>6</v>
      </c>
      <c r="O36" s="1">
        <f ca="1">INDEX(AA29:AI37,Y36,X33)</f>
        <v>5</v>
      </c>
      <c r="P36" s="1">
        <f ca="1">INDEX(AA29:AI37,Y36,X34)</f>
        <v>3</v>
      </c>
      <c r="Q36" s="1">
        <f ca="1">INDEX(AA29:AI37,Y36,X35)</f>
        <v>7</v>
      </c>
      <c r="R36" s="1">
        <f ca="1">INDEX(AA29:AI37,Y36,X36)</f>
        <v>8</v>
      </c>
      <c r="S36" s="1">
        <f ca="1">INDEX(AA29:AI37,Y36,X37)</f>
        <v>9</v>
      </c>
      <c r="X36" s="1">
        <f ca="1">(AL31-1)*3+AN36</f>
        <v>9</v>
      </c>
      <c r="Y36" s="1">
        <f ca="1">(AP31-1)*3+AR36</f>
        <v>3</v>
      </c>
      <c r="Z36" s="1">
        <f ca="1">RANK(AJ36,AJ29:AJ37,1)</f>
        <v>3</v>
      </c>
      <c r="AA36" s="2">
        <f ca="1">Z33</f>
        <v>2</v>
      </c>
      <c r="AB36" s="2">
        <f ca="1">Z35</f>
        <v>4</v>
      </c>
      <c r="AC36" s="2">
        <f ca="1">Z37</f>
        <v>1</v>
      </c>
      <c r="AD36" s="2">
        <f ca="1">Z34</f>
        <v>8</v>
      </c>
      <c r="AE36" s="2">
        <f ca="1">Z32</f>
        <v>9</v>
      </c>
      <c r="AF36" s="2">
        <f ca="1">Z36</f>
        <v>3</v>
      </c>
      <c r="AG36" s="2">
        <f ca="1">Z30</f>
        <v>7</v>
      </c>
      <c r="AH36" s="2">
        <f ca="1">Z31</f>
        <v>6</v>
      </c>
      <c r="AI36" s="2">
        <f ca="1">Z29</f>
        <v>5</v>
      </c>
      <c r="AJ36" s="1">
        <f t="shared" ca="1" si="18"/>
        <v>7.2467065832104161E-2</v>
      </c>
      <c r="AM36" s="1">
        <f t="shared" ca="1" si="18"/>
        <v>0.86080291044292889</v>
      </c>
      <c r="AN36" s="1">
        <f ca="1">RANK(AM36,AM35:AM37,1)</f>
        <v>3</v>
      </c>
      <c r="AQ36" s="1">
        <f t="shared" ca="1" si="18"/>
        <v>0.43588296218362166</v>
      </c>
      <c r="AR36" s="1">
        <f ca="1">RANK(AQ36,AQ35:AQ37,1)</f>
        <v>3</v>
      </c>
      <c r="AS36" s="1">
        <f t="shared" ca="1" si="19"/>
        <v>0.43461875786845605</v>
      </c>
      <c r="AT36" s="1">
        <f t="shared" ca="1" si="19"/>
        <v>0.61877057598334728</v>
      </c>
      <c r="AU36" s="1">
        <f t="shared" ca="1" si="19"/>
        <v>8.118269372164777E-2</v>
      </c>
      <c r="AV36" s="1">
        <f t="shared" ca="1" si="19"/>
        <v>0.80350001607584254</v>
      </c>
      <c r="AW36" s="1">
        <f t="shared" ca="1" si="19"/>
        <v>0.53204846362435154</v>
      </c>
      <c r="AX36" s="1">
        <f t="shared" ca="1" si="19"/>
        <v>0.58355701240978486</v>
      </c>
      <c r="AY36" s="1">
        <f t="shared" ca="1" si="19"/>
        <v>0.7450114357452251</v>
      </c>
      <c r="AZ36" s="1">
        <f t="shared" ca="1" si="19"/>
        <v>0.70059560648701968</v>
      </c>
      <c r="BA36" s="1">
        <f t="shared" ca="1" si="19"/>
        <v>0.13710695101524706</v>
      </c>
      <c r="BB36" s="1">
        <f t="shared" ca="1" si="20"/>
        <v>3</v>
      </c>
      <c r="BC36" s="1">
        <f t="shared" ca="1" si="21"/>
        <v>6</v>
      </c>
      <c r="BD36" s="1">
        <f t="shared" ca="1" si="22"/>
        <v>1</v>
      </c>
    </row>
    <row r="37" spans="1:56" ht="32.1" customHeight="1" x14ac:dyDescent="0.25">
      <c r="A37" s="1">
        <f ca="1">IF(COUNTIF(BB29:BD29,K37)=0,"",K37)</f>
        <v>6</v>
      </c>
      <c r="B37" s="1" t="str">
        <f ca="1">IF(COUNTIF(BB30:BD30,L37)=0,"",L37)</f>
        <v/>
      </c>
      <c r="C37" s="1">
        <f ca="1">IF(COUNTIF(BB31:BD31,M37)=0,"",M37)</f>
        <v>5</v>
      </c>
      <c r="D37" s="1">
        <f ca="1">IF(COUNTIF(BB32:BD32,N37)=0,"",N37)</f>
        <v>8</v>
      </c>
      <c r="E37" s="1" t="str">
        <f ca="1">IF(COUNTIF(BB33:BD33,O37)=0,"",O37)</f>
        <v/>
      </c>
      <c r="F37" s="1">
        <f ca="1">IF(COUNTIF(BB34:BD34,P37)=0,"",P37)</f>
        <v>2</v>
      </c>
      <c r="G37" s="1" t="str">
        <f ca="1">IF(COUNTIF(BB35:BD35,Q37)=0,"",Q37)</f>
        <v/>
      </c>
      <c r="H37" s="1">
        <f ca="1">IF(COUNTIF(BB36:BD36,R37)=0,"",R37)</f>
        <v>1</v>
      </c>
      <c r="I37" s="1" t="str">
        <f ca="1">IF(COUNTIF(BB37:BD37,S37)=0,"",S37)</f>
        <v/>
      </c>
      <c r="K37" s="1">
        <f ca="1">INDEX(AA29:AI37,Y37,X29)</f>
        <v>6</v>
      </c>
      <c r="L37" s="1">
        <f ca="1">INDEX(AA29:AI37,Y37,X30)</f>
        <v>7</v>
      </c>
      <c r="M37" s="1">
        <f ca="1">INDEX(AA29:AI37,Y37,X31)</f>
        <v>5</v>
      </c>
      <c r="N37" s="1">
        <f ca="1">INDEX(AA29:AI37,Y37,X32)</f>
        <v>8</v>
      </c>
      <c r="O37" s="1">
        <f ca="1">INDEX(AA29:AI37,Y37,X33)</f>
        <v>9</v>
      </c>
      <c r="P37" s="1">
        <f ca="1">INDEX(AA29:AI37,Y37,X34)</f>
        <v>2</v>
      </c>
      <c r="Q37" s="1">
        <f ca="1">INDEX(AA29:AI37,Y37,X35)</f>
        <v>3</v>
      </c>
      <c r="R37" s="1">
        <f ca="1">INDEX(AA29:AI37,Y37,X36)</f>
        <v>1</v>
      </c>
      <c r="S37" s="1">
        <f ca="1">INDEX(AA29:AI37,Y37,X37)</f>
        <v>4</v>
      </c>
      <c r="X37" s="1">
        <f ca="1">(AL31-1)*3+AN37</f>
        <v>7</v>
      </c>
      <c r="Y37" s="1">
        <f ca="1">(AP31-1)*3+AR37</f>
        <v>1</v>
      </c>
      <c r="Z37" s="1">
        <f ca="1">RANK(AJ37,AJ29:AJ37,1)</f>
        <v>1</v>
      </c>
      <c r="AA37" s="2">
        <f ca="1">Z34</f>
        <v>8</v>
      </c>
      <c r="AB37" s="2">
        <f ca="1">Z31</f>
        <v>6</v>
      </c>
      <c r="AC37" s="2">
        <f ca="1">Z36</f>
        <v>3</v>
      </c>
      <c r="AD37" s="2">
        <f ca="1">Z30</f>
        <v>7</v>
      </c>
      <c r="AE37" s="2">
        <f ca="1">Z35</f>
        <v>4</v>
      </c>
      <c r="AF37" s="2">
        <f ca="1">Z29</f>
        <v>5</v>
      </c>
      <c r="AG37" s="2">
        <f ca="1">Z33</f>
        <v>2</v>
      </c>
      <c r="AH37" s="2">
        <f ca="1">Z37</f>
        <v>1</v>
      </c>
      <c r="AI37" s="2">
        <f ca="1">Z32</f>
        <v>9</v>
      </c>
      <c r="AJ37" s="1">
        <f t="shared" ca="1" si="18"/>
        <v>2.7718442222485207E-3</v>
      </c>
      <c r="AM37" s="1">
        <f t="shared" ca="1" si="18"/>
        <v>0.33785497963565037</v>
      </c>
      <c r="AN37" s="1">
        <f ca="1">RANK(AM37,AM35:AM37,1)</f>
        <v>1</v>
      </c>
      <c r="AQ37" s="1">
        <f t="shared" ca="1" si="18"/>
        <v>0.23783697552772198</v>
      </c>
      <c r="AR37" s="1">
        <f ca="1">RANK(AQ37,AQ35:AQ37,1)</f>
        <v>1</v>
      </c>
      <c r="AS37" s="1">
        <f t="shared" ca="1" si="19"/>
        <v>0.93572234889507022</v>
      </c>
      <c r="AT37" s="1">
        <f t="shared" ca="1" si="19"/>
        <v>0.72242260807487724</v>
      </c>
      <c r="AU37" s="1">
        <f t="shared" ca="1" si="19"/>
        <v>0.79165159480040992</v>
      </c>
      <c r="AV37" s="1">
        <f t="shared" ca="1" si="19"/>
        <v>0.77554036935544335</v>
      </c>
      <c r="AW37" s="1">
        <f t="shared" ca="1" si="19"/>
        <v>0.18216757248286941</v>
      </c>
      <c r="AX37" s="1">
        <f t="shared" ca="1" si="19"/>
        <v>0.46195558291270922</v>
      </c>
      <c r="AY37" s="1">
        <f t="shared" ca="1" si="19"/>
        <v>0.50551234393561717</v>
      </c>
      <c r="AZ37" s="1">
        <f t="shared" ca="1" si="19"/>
        <v>0.30677455965161482</v>
      </c>
      <c r="BA37" s="1">
        <f t="shared" ca="1" si="19"/>
        <v>0.91861250051000343</v>
      </c>
      <c r="BB37" s="1">
        <f t="shared" ca="1" si="20"/>
        <v>9</v>
      </c>
      <c r="BC37" s="1">
        <f t="shared" ca="1" si="21"/>
        <v>5</v>
      </c>
      <c r="BD37" s="1">
        <f t="shared" ca="1" si="22"/>
        <v>7</v>
      </c>
    </row>
    <row r="38" spans="1:56" ht="32.1" customHeight="1" x14ac:dyDescent="0.25">
      <c r="A38" s="1" t="str">
        <f ca="1">IF(COUNTIF(BB38:BD38,K38)=0,"",K38)</f>
        <v/>
      </c>
      <c r="B38" s="1" t="str">
        <f ca="1">IF(COUNTIF(BB39:BD39,L38)=0,"",L38)</f>
        <v/>
      </c>
      <c r="C38" s="1">
        <f ca="1">IF(COUNTIF(BB40:BD40,M38)=0,"",M38)</f>
        <v>4</v>
      </c>
      <c r="D38" s="1" t="str">
        <f ca="1">IF(COUNTIF(BB41:BD41,N38)=0,"",N38)</f>
        <v/>
      </c>
      <c r="E38" s="1" t="str">
        <f ca="1">IF(COUNTIF(BB42:BD42,O38)=0,"",O38)</f>
        <v/>
      </c>
      <c r="F38" s="1" t="str">
        <f ca="1">IF(COUNTIF(BB43:BD43,P38)=0,"",P38)</f>
        <v/>
      </c>
      <c r="G38" s="1" t="str">
        <f ca="1">IF(COUNTIF(BB44:BD44,Q38)=0,"",Q38)</f>
        <v/>
      </c>
      <c r="H38" s="1">
        <f ca="1">IF(COUNTIF(BB45:BD45,R38)=0,"",R38)</f>
        <v>5</v>
      </c>
      <c r="I38" s="1" t="str">
        <f ca="1">IF(COUNTIF(BB46:BD46,S38)=0,"",S38)</f>
        <v/>
      </c>
      <c r="K38" s="1">
        <f ca="1">INDEX(AA38:AI46,Y38,X38)</f>
        <v>7</v>
      </c>
      <c r="L38" s="1">
        <f ca="1">INDEX(AA38:AI46,Y38,X39)</f>
        <v>3</v>
      </c>
      <c r="M38" s="1">
        <f ca="1">INDEX(AA38:AI46,Y38,X40)</f>
        <v>4</v>
      </c>
      <c r="N38" s="1">
        <f ca="1">INDEX(AA38:AI46,Y38,X41)</f>
        <v>8</v>
      </c>
      <c r="O38" s="1">
        <f ca="1">INDEX(AA38:AI46,Y38,X42)</f>
        <v>2</v>
      </c>
      <c r="P38" s="1">
        <f ca="1">INDEX(AA38:AI46,Y38,X43)</f>
        <v>1</v>
      </c>
      <c r="Q38" s="1">
        <f ca="1">INDEX(AA38:AI46,Y38,X44)</f>
        <v>6</v>
      </c>
      <c r="R38" s="1">
        <f ca="1">INDEX(AA38:AI46,Y38,X45)</f>
        <v>5</v>
      </c>
      <c r="S38" s="1">
        <f ca="1">INDEX(AA38:AI46,Y38,X46)</f>
        <v>9</v>
      </c>
      <c r="X38" s="1">
        <f ca="1">(AL38-1)*3+AN38</f>
        <v>1</v>
      </c>
      <c r="Y38" s="1">
        <f ca="1">(AP38-1)*3+AR38</f>
        <v>2</v>
      </c>
      <c r="Z38" s="1">
        <f ca="1">RANK(AJ38,AJ38:AJ46,1)</f>
        <v>1</v>
      </c>
      <c r="AA38" s="2">
        <f ca="1">Z38</f>
        <v>1</v>
      </c>
      <c r="AB38" s="2">
        <f ca="1">Z39</f>
        <v>5</v>
      </c>
      <c r="AC38" s="2">
        <f ca="1">Z40</f>
        <v>2</v>
      </c>
      <c r="AD38" s="2">
        <f ca="1">Z41</f>
        <v>7</v>
      </c>
      <c r="AE38" s="2">
        <f ca="1">Z42</f>
        <v>8</v>
      </c>
      <c r="AF38" s="2">
        <f ca="1">Z43</f>
        <v>3</v>
      </c>
      <c r="AG38" s="2">
        <f ca="1">Z44</f>
        <v>9</v>
      </c>
      <c r="AH38" s="2">
        <f ca="1">Z45</f>
        <v>4</v>
      </c>
      <c r="AI38" s="2">
        <f ca="1">Z46</f>
        <v>6</v>
      </c>
      <c r="AJ38" s="1">
        <f ca="1">RAND()</f>
        <v>0.15806714749497708</v>
      </c>
      <c r="AK38" s="1">
        <f ca="1">RAND()</f>
        <v>0.25138678249880353</v>
      </c>
      <c r="AL38" s="1">
        <f ca="1">RANK(AK38,AK38:AK40,1)</f>
        <v>1</v>
      </c>
      <c r="AM38" s="1">
        <f ca="1">RAND()</f>
        <v>0.27063180071380266</v>
      </c>
      <c r="AN38" s="1">
        <f ca="1">RANK(AM38,AM38:AM40,1)</f>
        <v>1</v>
      </c>
      <c r="AO38" s="1">
        <f ca="1">RAND()</f>
        <v>4.8342850963236317E-2</v>
      </c>
      <c r="AP38" s="1">
        <f ca="1">RANK(AO38,AO38:AO40,1)</f>
        <v>1</v>
      </c>
      <c r="AQ38" s="1">
        <f ca="1">RAND()</f>
        <v>0.4232720722220944</v>
      </c>
      <c r="AR38" s="1">
        <f ca="1">RANK(AQ38,AQ38:AQ40,1)</f>
        <v>2</v>
      </c>
      <c r="AS38" s="1">
        <f ca="1">RAND()</f>
        <v>0.28391723892974696</v>
      </c>
      <c r="AT38" s="1">
        <f t="shared" ca="1" si="19"/>
        <v>0.28484079579365618</v>
      </c>
      <c r="AU38" s="1">
        <f t="shared" ca="1" si="19"/>
        <v>0.58262960685945153</v>
      </c>
      <c r="AV38" s="1">
        <f t="shared" ca="1" si="19"/>
        <v>0.12437240277871475</v>
      </c>
      <c r="AW38" s="1">
        <f t="shared" ca="1" si="19"/>
        <v>0.50924368208196602</v>
      </c>
      <c r="AX38" s="1">
        <f t="shared" ca="1" si="19"/>
        <v>0.47613891751371673</v>
      </c>
      <c r="AY38" s="1">
        <f t="shared" ca="1" si="19"/>
        <v>0.15789447017179847</v>
      </c>
      <c r="AZ38" s="1">
        <f t="shared" ca="1" si="19"/>
        <v>0.42726378111125918</v>
      </c>
      <c r="BA38" s="1">
        <f t="shared" ca="1" si="19"/>
        <v>0.46073724258728221</v>
      </c>
      <c r="BB38" s="1">
        <f ca="1">RANK(AS38,AS38:BA38,1)</f>
        <v>3</v>
      </c>
      <c r="BC38" s="1">
        <f ca="1">RANK(AT38,AS38:BA38,1)</f>
        <v>4</v>
      </c>
      <c r="BD38" s="1">
        <f ca="1">RANK(AU38,AS38:BA38,1)</f>
        <v>9</v>
      </c>
    </row>
    <row r="39" spans="1:56" ht="32.1" customHeight="1" x14ac:dyDescent="0.25">
      <c r="A39" s="1" t="str">
        <f ca="1">IF(COUNTIF(BB38:BD38,K39)=0,"",K39)</f>
        <v/>
      </c>
      <c r="B39" s="1" t="str">
        <f ca="1">IF(COUNTIF(BB39:BD39,L39)=0,"",L39)</f>
        <v/>
      </c>
      <c r="C39" s="1">
        <f ca="1">IF(COUNTIF(BB40:BD40,M39)=0,"",M39)</f>
        <v>8</v>
      </c>
      <c r="D39" s="1" t="str">
        <f ca="1">IF(COUNTIF(BB41:BD41,N39)=0,"",N39)</f>
        <v/>
      </c>
      <c r="E39" s="1" t="str">
        <f ca="1">IF(COUNTIF(BB42:BD42,O39)=0,"",O39)</f>
        <v/>
      </c>
      <c r="F39" s="1" t="str">
        <f ca="1">IF(COUNTIF(BB43:BD43,P39)=0,"",P39)</f>
        <v/>
      </c>
      <c r="G39" s="1" t="str">
        <f ca="1">IF(COUNTIF(BB44:BD44,Q39)=0,"",Q39)</f>
        <v/>
      </c>
      <c r="H39" s="1" t="str">
        <f ca="1">IF(COUNTIF(BB45:BD45,R39)=0,"",R39)</f>
        <v/>
      </c>
      <c r="I39" s="1" t="str">
        <f ca="1">IF(COUNTIF(BB46:BD46,S39)=0,"",S39)</f>
        <v/>
      </c>
      <c r="K39" s="1">
        <f ca="1">INDEX(AA38:AI46,Y39,X38)</f>
        <v>6</v>
      </c>
      <c r="L39" s="1">
        <f ca="1">INDEX(AA38:AI46,Y39,X39)</f>
        <v>9</v>
      </c>
      <c r="M39" s="1">
        <f ca="1">INDEX(AA38:AI46,Y39,X40)</f>
        <v>8</v>
      </c>
      <c r="N39" s="1">
        <f ca="1">INDEX(AA38:AI46,Y39,X41)</f>
        <v>5</v>
      </c>
      <c r="O39" s="1">
        <f ca="1">INDEX(AA38:AI46,Y39,X42)</f>
        <v>3</v>
      </c>
      <c r="P39" s="1">
        <f ca="1">INDEX(AA38:AI46,Y39,X43)</f>
        <v>7</v>
      </c>
      <c r="Q39" s="1">
        <f ca="1">INDEX(AA38:AI46,Y39,X44)</f>
        <v>4</v>
      </c>
      <c r="R39" s="1">
        <f ca="1">INDEX(AA38:AI46,Y39,X45)</f>
        <v>2</v>
      </c>
      <c r="S39" s="1">
        <f ca="1">INDEX(AA38:AI46,Y39,X46)</f>
        <v>1</v>
      </c>
      <c r="X39" s="1">
        <f ca="1">(AL38-1)*3+AN39</f>
        <v>3</v>
      </c>
      <c r="Y39" s="1">
        <f ca="1">(AP38-1)*3+AR39</f>
        <v>3</v>
      </c>
      <c r="Z39" s="1">
        <f ca="1">RANK(AJ39,AJ38:AJ46,1)</f>
        <v>5</v>
      </c>
      <c r="AA39" s="2">
        <f ca="1">Z41</f>
        <v>7</v>
      </c>
      <c r="AB39" s="2">
        <f ca="1">Z45</f>
        <v>4</v>
      </c>
      <c r="AC39" s="2">
        <f ca="1">Z43</f>
        <v>3</v>
      </c>
      <c r="AD39" s="2">
        <f ca="1">Z44</f>
        <v>9</v>
      </c>
      <c r="AE39" s="2">
        <f ca="1">Z46</f>
        <v>6</v>
      </c>
      <c r="AF39" s="2">
        <f ca="1">Z39</f>
        <v>5</v>
      </c>
      <c r="AG39" s="2">
        <f ca="1">Z38</f>
        <v>1</v>
      </c>
      <c r="AH39" s="2">
        <f ca="1">Z42</f>
        <v>8</v>
      </c>
      <c r="AI39" s="2">
        <f ca="1">Z40</f>
        <v>2</v>
      </c>
      <c r="AJ39" s="1">
        <f t="shared" ref="AJ39:AQ46" ca="1" si="23">RAND()</f>
        <v>0.75831215974492283</v>
      </c>
      <c r="AK39" s="1">
        <f t="shared" ca="1" si="23"/>
        <v>0.82101508716095184</v>
      </c>
      <c r="AL39" s="1">
        <f ca="1">RANK(AK39,AK38:AK40,1)</f>
        <v>3</v>
      </c>
      <c r="AM39" s="1">
        <f t="shared" ca="1" si="23"/>
        <v>0.9555008138481893</v>
      </c>
      <c r="AN39" s="1">
        <f ca="1">RANK(AM39,AM38:AM40,1)</f>
        <v>3</v>
      </c>
      <c r="AO39" s="1">
        <f t="shared" ca="1" si="23"/>
        <v>0.58332119632778556</v>
      </c>
      <c r="AP39" s="1">
        <f ca="1">RANK(AO39,AO38:AO40,1)</f>
        <v>3</v>
      </c>
      <c r="AQ39" s="1">
        <f t="shared" ca="1" si="23"/>
        <v>0.47541186995863294</v>
      </c>
      <c r="AR39" s="1">
        <f ca="1">RANK(AQ39,AQ38:AQ40,1)</f>
        <v>3</v>
      </c>
      <c r="AS39" s="1">
        <f t="shared" ref="AS39:BA47" ca="1" si="24">RAND()</f>
        <v>0.39430233794790337</v>
      </c>
      <c r="AT39" s="1">
        <f t="shared" ca="1" si="24"/>
        <v>0.4268404181655362</v>
      </c>
      <c r="AU39" s="1">
        <f t="shared" ca="1" si="24"/>
        <v>0.71698739886678842</v>
      </c>
      <c r="AV39" s="1">
        <f t="shared" ca="1" si="24"/>
        <v>0.26611496028775516</v>
      </c>
      <c r="AW39" s="1">
        <f t="shared" ca="1" si="24"/>
        <v>0.1369701668065898</v>
      </c>
      <c r="AX39" s="1">
        <f t="shared" ca="1" si="24"/>
        <v>0.92921152387554273</v>
      </c>
      <c r="AY39" s="1">
        <f t="shared" ca="1" si="24"/>
        <v>0.1900966736124825</v>
      </c>
      <c r="AZ39" s="1">
        <f t="shared" ca="1" si="24"/>
        <v>0.62551169418805608</v>
      </c>
      <c r="BA39" s="1">
        <f t="shared" ca="1" si="24"/>
        <v>0.27677763177653036</v>
      </c>
      <c r="BB39" s="1">
        <f t="shared" ref="BB39:BB46" ca="1" si="25">RANK(AS39,AS39:BA39,1)</f>
        <v>5</v>
      </c>
      <c r="BC39" s="1">
        <f t="shared" ref="BC39:BC46" ca="1" si="26">RANK(AT39,AS39:BA39,1)</f>
        <v>6</v>
      </c>
      <c r="BD39" s="1">
        <f t="shared" ref="BD39:BD46" ca="1" si="27">RANK(AU39,AS39:BA39,1)</f>
        <v>8</v>
      </c>
    </row>
    <row r="40" spans="1:56" ht="32.1" customHeight="1" x14ac:dyDescent="0.25">
      <c r="A40" s="1" t="str">
        <f ca="1">IF(COUNTIF(BB38:BD38,K40)=0,"",K40)</f>
        <v/>
      </c>
      <c r="B40" s="1" t="str">
        <f ca="1">IF(COUNTIF(BB39:BD39,L40)=0,"",L40)</f>
        <v/>
      </c>
      <c r="C40" s="1" t="str">
        <f ca="1">IF(COUNTIF(BB40:BD40,M40)=0,"",M40)</f>
        <v/>
      </c>
      <c r="D40" s="1" t="str">
        <f ca="1">IF(COUNTIF(BB41:BD41,N40)=0,"",N40)</f>
        <v/>
      </c>
      <c r="E40" s="1" t="str">
        <f ca="1">IF(COUNTIF(BB42:BD42,O40)=0,"",O40)</f>
        <v/>
      </c>
      <c r="F40" s="1" t="str">
        <f ca="1">IF(COUNTIF(BB43:BD43,P40)=0,"",P40)</f>
        <v/>
      </c>
      <c r="G40" s="1" t="str">
        <f ca="1">IF(COUNTIF(BB44:BD44,Q40)=0,"",Q40)</f>
        <v/>
      </c>
      <c r="H40" s="1">
        <f ca="1">IF(COUNTIF(BB45:BD45,R40)=0,"",R40)</f>
        <v>3</v>
      </c>
      <c r="I40" s="1">
        <f ca="1">IF(COUNTIF(BB46:BD46,S40)=0,"",S40)</f>
        <v>7</v>
      </c>
      <c r="K40" s="1">
        <f ca="1">INDEX(AA38:AI46,Y40,X38)</f>
        <v>1</v>
      </c>
      <c r="L40" s="1">
        <f ca="1">INDEX(AA38:AI46,Y40,X39)</f>
        <v>2</v>
      </c>
      <c r="M40" s="1">
        <f ca="1">INDEX(AA38:AI46,Y40,X40)</f>
        <v>5</v>
      </c>
      <c r="N40" s="1">
        <f ca="1">INDEX(AA38:AI46,Y40,X41)</f>
        <v>4</v>
      </c>
      <c r="O40" s="1">
        <f ca="1">INDEX(AA38:AI46,Y40,X42)</f>
        <v>6</v>
      </c>
      <c r="P40" s="1">
        <f ca="1">INDEX(AA38:AI46,Y40,X43)</f>
        <v>9</v>
      </c>
      <c r="Q40" s="1">
        <f ca="1">INDEX(AA38:AI46,Y40,X44)</f>
        <v>8</v>
      </c>
      <c r="R40" s="1">
        <f ca="1">INDEX(AA38:AI46,Y40,X45)</f>
        <v>3</v>
      </c>
      <c r="S40" s="1">
        <f ca="1">INDEX(AA38:AI46,Y40,X46)</f>
        <v>7</v>
      </c>
      <c r="X40" s="1">
        <f ca="1">(AL38-1)*3+AN40</f>
        <v>2</v>
      </c>
      <c r="Y40" s="1">
        <f ca="1">(AP38-1)*3+AR40</f>
        <v>1</v>
      </c>
      <c r="Z40" s="1">
        <f ca="1">RANK(AJ40,AJ38:AJ46,1)</f>
        <v>2</v>
      </c>
      <c r="AA40" s="2">
        <f ca="1">Z46</f>
        <v>6</v>
      </c>
      <c r="AB40" s="2">
        <f ca="1">Z42</f>
        <v>8</v>
      </c>
      <c r="AC40" s="2">
        <f ca="1">Z44</f>
        <v>9</v>
      </c>
      <c r="AD40" s="2">
        <f ca="1">Z38</f>
        <v>1</v>
      </c>
      <c r="AE40" s="2">
        <f ca="1">Z45</f>
        <v>4</v>
      </c>
      <c r="AF40" s="2">
        <f ca="1">Z40</f>
        <v>2</v>
      </c>
      <c r="AG40" s="2">
        <f ca="1">Z41</f>
        <v>7</v>
      </c>
      <c r="AH40" s="2">
        <f ca="1">Z39</f>
        <v>5</v>
      </c>
      <c r="AI40" s="2">
        <f ca="1">Z43</f>
        <v>3</v>
      </c>
      <c r="AJ40" s="1">
        <f t="shared" ca="1" si="23"/>
        <v>0.35388871473178474</v>
      </c>
      <c r="AK40" s="1">
        <f t="shared" ca="1" si="23"/>
        <v>0.6781085417790409</v>
      </c>
      <c r="AL40" s="1">
        <f ca="1">RANK(AK40,AK38:AK40,1)</f>
        <v>2</v>
      </c>
      <c r="AM40" s="1">
        <f t="shared" ca="1" si="23"/>
        <v>0.93094014282382076</v>
      </c>
      <c r="AN40" s="1">
        <f ca="1">RANK(AM40,AM38:AM40,1)</f>
        <v>2</v>
      </c>
      <c r="AO40" s="1">
        <f t="shared" ca="1" si="23"/>
        <v>0.14103843367783231</v>
      </c>
      <c r="AP40" s="1">
        <f ca="1">RANK(AO40,AO38:AO40,1)</f>
        <v>2</v>
      </c>
      <c r="AQ40" s="1">
        <f t="shared" ca="1" si="23"/>
        <v>0.31735298906021436</v>
      </c>
      <c r="AR40" s="1">
        <f ca="1">RANK(AQ40,AQ38:AQ40,1)</f>
        <v>1</v>
      </c>
      <c r="AS40" s="1">
        <f t="shared" ca="1" si="24"/>
        <v>0.88949300868265235</v>
      </c>
      <c r="AT40" s="1">
        <f t="shared" ca="1" si="24"/>
        <v>0.82331195696971793</v>
      </c>
      <c r="AU40" s="1">
        <f t="shared" ca="1" si="24"/>
        <v>0.36868329644777031</v>
      </c>
      <c r="AV40" s="1">
        <f t="shared" ca="1" si="24"/>
        <v>0.16501076508124735</v>
      </c>
      <c r="AW40" s="1">
        <f t="shared" ca="1" si="24"/>
        <v>0.77530928587253012</v>
      </c>
      <c r="AX40" s="1">
        <f t="shared" ca="1" si="24"/>
        <v>0.62969653056208474</v>
      </c>
      <c r="AY40" s="1">
        <f t="shared" ca="1" si="24"/>
        <v>0.80789607233817951</v>
      </c>
      <c r="AZ40" s="1">
        <f t="shared" ca="1" si="24"/>
        <v>0.29078671644052156</v>
      </c>
      <c r="BA40" s="1">
        <f t="shared" ca="1" si="24"/>
        <v>0.10392716791451773</v>
      </c>
      <c r="BB40" s="1">
        <f t="shared" ca="1" si="25"/>
        <v>9</v>
      </c>
      <c r="BC40" s="1">
        <f t="shared" ca="1" si="26"/>
        <v>8</v>
      </c>
      <c r="BD40" s="1">
        <f t="shared" ca="1" si="27"/>
        <v>4</v>
      </c>
    </row>
    <row r="41" spans="1:56" ht="32.1" customHeight="1" x14ac:dyDescent="0.25">
      <c r="A41" s="1">
        <f ca="1">IF(COUNTIF(BB38:BD38,K41)=0,"",K41)</f>
        <v>3</v>
      </c>
      <c r="B41" s="1" t="str">
        <f ca="1">IF(COUNTIF(BB39:BD39,L41)=0,"",L41)</f>
        <v/>
      </c>
      <c r="C41" s="1" t="str">
        <f ca="1">IF(COUNTIF(BB40:BD40,M41)=0,"",M41)</f>
        <v/>
      </c>
      <c r="D41" s="1">
        <f ca="1">IF(COUNTIF(BB41:BD41,N41)=0,"",N41)</f>
        <v>6</v>
      </c>
      <c r="E41" s="1">
        <f ca="1">IF(COUNTIF(BB42:BD42,O41)=0,"",O41)</f>
        <v>7</v>
      </c>
      <c r="F41" s="1" t="str">
        <f ca="1">IF(COUNTIF(BB43:BD43,P41)=0,"",P41)</f>
        <v/>
      </c>
      <c r="G41" s="1" t="str">
        <f ca="1">IF(COUNTIF(BB44:BD44,Q41)=0,"",Q41)</f>
        <v/>
      </c>
      <c r="H41" s="1" t="str">
        <f ca="1">IF(COUNTIF(BB45:BD45,R41)=0,"",R41)</f>
        <v/>
      </c>
      <c r="I41" s="1" t="str">
        <f ca="1">IF(COUNTIF(BB46:BD46,S41)=0,"",S41)</f>
        <v/>
      </c>
      <c r="K41" s="1">
        <f ca="1">INDEX(AA38:AI46,Y41,X38)</f>
        <v>3</v>
      </c>
      <c r="L41" s="1">
        <f ca="1">INDEX(AA38:AI46,Y41,X39)</f>
        <v>4</v>
      </c>
      <c r="M41" s="1">
        <f ca="1">INDEX(AA38:AI46,Y41,X40)</f>
        <v>2</v>
      </c>
      <c r="N41" s="1">
        <f ca="1">INDEX(AA38:AI46,Y41,X41)</f>
        <v>6</v>
      </c>
      <c r="O41" s="1">
        <f ca="1">INDEX(AA38:AI46,Y41,X42)</f>
        <v>7</v>
      </c>
      <c r="P41" s="1">
        <f ca="1">INDEX(AA38:AI46,Y41,X43)</f>
        <v>8</v>
      </c>
      <c r="Q41" s="1">
        <f ca="1">INDEX(AA38:AI46,Y41,X44)</f>
        <v>9</v>
      </c>
      <c r="R41" s="1">
        <f ca="1">INDEX(AA38:AI46,Y41,X45)</f>
        <v>1</v>
      </c>
      <c r="S41" s="1">
        <f ca="1">INDEX(AA38:AI46,Y41,X46)</f>
        <v>5</v>
      </c>
      <c r="X41" s="1">
        <f ca="1">(AL39-1)*3+AN41</f>
        <v>8</v>
      </c>
      <c r="Y41" s="1">
        <f ca="1">(AP39-1)*3+AR41</f>
        <v>9</v>
      </c>
      <c r="Z41" s="1">
        <f ca="1">RANK(AJ41,AJ38:AJ46,1)</f>
        <v>7</v>
      </c>
      <c r="AA41" s="2">
        <f ca="1">Z45</f>
        <v>4</v>
      </c>
      <c r="AB41" s="2">
        <f ca="1">Z46</f>
        <v>6</v>
      </c>
      <c r="AC41" s="2">
        <f ca="1">Z41</f>
        <v>7</v>
      </c>
      <c r="AD41" s="2">
        <f ca="1">Z42</f>
        <v>8</v>
      </c>
      <c r="AE41" s="2">
        <f ca="1">Z43</f>
        <v>3</v>
      </c>
      <c r="AF41" s="2">
        <f ca="1">Z44</f>
        <v>9</v>
      </c>
      <c r="AG41" s="2">
        <f ca="1">Z40</f>
        <v>2</v>
      </c>
      <c r="AH41" s="2">
        <f ca="1">Z38</f>
        <v>1</v>
      </c>
      <c r="AI41" s="2">
        <f ca="1">Z39</f>
        <v>5</v>
      </c>
      <c r="AJ41" s="1">
        <f t="shared" ca="1" si="23"/>
        <v>0.79382694598520354</v>
      </c>
      <c r="AM41" s="1">
        <f t="shared" ca="1" si="23"/>
        <v>0.60553224549594398</v>
      </c>
      <c r="AN41" s="1">
        <f ca="1">RANK(AM41,AM41:AM43,1)</f>
        <v>2</v>
      </c>
      <c r="AQ41" s="1">
        <f t="shared" ca="1" si="23"/>
        <v>0.8397946647362724</v>
      </c>
      <c r="AR41" s="1">
        <f ca="1">RANK(AQ41,AQ41:AQ43,1)</f>
        <v>3</v>
      </c>
      <c r="AS41" s="1">
        <f t="shared" ca="1" si="24"/>
        <v>0.18424678683119844</v>
      </c>
      <c r="AT41" s="1">
        <f t="shared" ca="1" si="24"/>
        <v>0.59755573338487322</v>
      </c>
      <c r="AU41" s="1">
        <f t="shared" ca="1" si="24"/>
        <v>0.18004755116008297</v>
      </c>
      <c r="AV41" s="1">
        <f t="shared" ca="1" si="24"/>
        <v>0.70726034869941823</v>
      </c>
      <c r="AW41" s="1">
        <f t="shared" ca="1" si="24"/>
        <v>0.75747306949655024</v>
      </c>
      <c r="AX41" s="1">
        <f t="shared" ca="1" si="24"/>
        <v>0.33833559440107619</v>
      </c>
      <c r="AY41" s="1">
        <f t="shared" ca="1" si="24"/>
        <v>0.51730915520065179</v>
      </c>
      <c r="AZ41" s="1">
        <f t="shared" ca="1" si="24"/>
        <v>1.9980468725851575E-2</v>
      </c>
      <c r="BA41" s="1">
        <f t="shared" ca="1" si="24"/>
        <v>0.89698564616634835</v>
      </c>
      <c r="BB41" s="1">
        <f t="shared" ca="1" si="25"/>
        <v>3</v>
      </c>
      <c r="BC41" s="1">
        <f t="shared" ca="1" si="26"/>
        <v>6</v>
      </c>
      <c r="BD41" s="1">
        <f t="shared" ca="1" si="27"/>
        <v>2</v>
      </c>
    </row>
    <row r="42" spans="1:56" ht="32.1" customHeight="1" x14ac:dyDescent="0.25">
      <c r="A42" s="1" t="str">
        <f ca="1">IF(COUNTIF(BB38:BD38,K42)=0,"",K42)</f>
        <v/>
      </c>
      <c r="B42" s="1" t="str">
        <f ca="1">IF(COUNTIF(BB39:BD39,L42)=0,"",L42)</f>
        <v/>
      </c>
      <c r="C42" s="1" t="str">
        <f ca="1">IF(COUNTIF(BB40:BD40,M42)=0,"",M42)</f>
        <v/>
      </c>
      <c r="D42" s="1" t="str">
        <f ca="1">IF(COUNTIF(BB41:BD41,N42)=0,"",N42)</f>
        <v/>
      </c>
      <c r="E42" s="1">
        <f ca="1">IF(COUNTIF(BB42:BD42,O42)=0,"",O42)</f>
        <v>4</v>
      </c>
      <c r="F42" s="1" t="str">
        <f ca="1">IF(COUNTIF(BB43:BD43,P42)=0,"",P42)</f>
        <v/>
      </c>
      <c r="G42" s="1">
        <f ca="1">IF(COUNTIF(BB44:BD44,Q42)=0,"",Q42)</f>
        <v>2</v>
      </c>
      <c r="H42" s="1" t="str">
        <f ca="1">IF(COUNTIF(BB45:BD45,R42)=0,"",R42)</f>
        <v/>
      </c>
      <c r="I42" s="1">
        <f ca="1">IF(COUNTIF(BB46:BD46,S42)=0,"",S42)</f>
        <v>6</v>
      </c>
      <c r="K42" s="1">
        <f ca="1">INDEX(AA38:AI46,Y42,X38)</f>
        <v>5</v>
      </c>
      <c r="L42" s="1">
        <f ca="1">INDEX(AA38:AI46,Y42,X39)</f>
        <v>1</v>
      </c>
      <c r="M42" s="1">
        <f ca="1">INDEX(AA38:AI46,Y42,X40)</f>
        <v>7</v>
      </c>
      <c r="N42" s="1">
        <f ca="1">INDEX(AA38:AI46,Y42,X41)</f>
        <v>9</v>
      </c>
      <c r="O42" s="1">
        <f ca="1">INDEX(AA38:AI46,Y42,X42)</f>
        <v>4</v>
      </c>
      <c r="P42" s="1">
        <f ca="1">INDEX(AA38:AI46,Y42,X43)</f>
        <v>3</v>
      </c>
      <c r="Q42" s="1">
        <f ca="1">INDEX(AA38:AI46,Y42,X44)</f>
        <v>2</v>
      </c>
      <c r="R42" s="1">
        <f ca="1">INDEX(AA38:AI46,Y42,X45)</f>
        <v>8</v>
      </c>
      <c r="S42" s="1">
        <f ca="1">INDEX(AA38:AI46,Y42,X46)</f>
        <v>6</v>
      </c>
      <c r="X42" s="1">
        <f ca="1">(AL39-1)*3+AN42</f>
        <v>9</v>
      </c>
      <c r="Y42" s="1">
        <f ca="1">(AP39-1)*3+AR42</f>
        <v>7</v>
      </c>
      <c r="Z42" s="1">
        <f ca="1">RANK(AJ42,AJ38:AJ46,1)</f>
        <v>8</v>
      </c>
      <c r="AA42" s="2">
        <f ca="1">Z40</f>
        <v>2</v>
      </c>
      <c r="AB42" s="2">
        <f ca="1">Z38</f>
        <v>1</v>
      </c>
      <c r="AC42" s="2">
        <f ca="1">Z42</f>
        <v>8</v>
      </c>
      <c r="AD42" s="2">
        <f ca="1">Z45</f>
        <v>4</v>
      </c>
      <c r="AE42" s="2">
        <f ca="1">Z39</f>
        <v>5</v>
      </c>
      <c r="AF42" s="2">
        <f ca="1">Z41</f>
        <v>7</v>
      </c>
      <c r="AG42" s="2">
        <f ca="1">Z46</f>
        <v>6</v>
      </c>
      <c r="AH42" s="2">
        <f ca="1">Z43</f>
        <v>3</v>
      </c>
      <c r="AI42" s="2">
        <f ca="1">Z44</f>
        <v>9</v>
      </c>
      <c r="AJ42" s="1">
        <f t="shared" ca="1" si="23"/>
        <v>0.79845949297580676</v>
      </c>
      <c r="AM42" s="1">
        <f t="shared" ca="1" si="23"/>
        <v>0.99820033997031776</v>
      </c>
      <c r="AN42" s="1">
        <f ca="1">RANK(AM42,AM41:AM43,1)</f>
        <v>3</v>
      </c>
      <c r="AQ42" s="1">
        <f t="shared" ca="1" si="23"/>
        <v>0.63435477334296053</v>
      </c>
      <c r="AR42" s="1">
        <f ca="1">RANK(AQ42,AQ41:AQ43,1)</f>
        <v>1</v>
      </c>
      <c r="AS42" s="1">
        <f t="shared" ca="1" si="24"/>
        <v>0.91859756394037073</v>
      </c>
      <c r="AT42" s="1">
        <f t="shared" ca="1" si="24"/>
        <v>0.27378297279358876</v>
      </c>
      <c r="AU42" s="1">
        <f t="shared" ca="1" si="24"/>
        <v>0.6378227212424431</v>
      </c>
      <c r="AV42" s="1">
        <f t="shared" ca="1" si="24"/>
        <v>0.16423627415957742</v>
      </c>
      <c r="AW42" s="1">
        <f t="shared" ca="1" si="24"/>
        <v>0.1599166845724217</v>
      </c>
      <c r="AX42" s="1">
        <f t="shared" ca="1" si="24"/>
        <v>0.4424563560800826</v>
      </c>
      <c r="AY42" s="1">
        <f t="shared" ca="1" si="24"/>
        <v>0.23475282337699122</v>
      </c>
      <c r="AZ42" s="1">
        <f t="shared" ca="1" si="24"/>
        <v>0.79468445437245461</v>
      </c>
      <c r="BA42" s="1">
        <f t="shared" ca="1" si="24"/>
        <v>0.41931276000648576</v>
      </c>
      <c r="BB42" s="1">
        <f t="shared" ca="1" si="25"/>
        <v>9</v>
      </c>
      <c r="BC42" s="1">
        <f t="shared" ca="1" si="26"/>
        <v>4</v>
      </c>
      <c r="BD42" s="1">
        <f t="shared" ca="1" si="27"/>
        <v>7</v>
      </c>
    </row>
    <row r="43" spans="1:56" ht="32.1" customHeight="1" x14ac:dyDescent="0.25">
      <c r="A43" s="1" t="str">
        <f ca="1">IF(COUNTIF(BB38:BD38,K43)=0,"",K43)</f>
        <v/>
      </c>
      <c r="B43" s="1">
        <f ca="1">IF(COUNTIF(BB39:BD39,L43)=0,"",L43)</f>
        <v>6</v>
      </c>
      <c r="C43" s="1">
        <f ca="1">IF(COUNTIF(BB40:BD40,M43)=0,"",M43)</f>
        <v>9</v>
      </c>
      <c r="D43" s="1">
        <f ca="1">IF(COUNTIF(BB41:BD41,N43)=0,"",N43)</f>
        <v>2</v>
      </c>
      <c r="E43" s="1" t="str">
        <f ca="1">IF(COUNTIF(BB42:BD42,O43)=0,"",O43)</f>
        <v/>
      </c>
      <c r="F43" s="1">
        <f ca="1">IF(COUNTIF(BB43:BD43,P43)=0,"",P43)</f>
        <v>5</v>
      </c>
      <c r="G43" s="1" t="str">
        <f ca="1">IF(COUNTIF(BB44:BD44,Q43)=0,"",Q43)</f>
        <v/>
      </c>
      <c r="H43" s="1" t="str">
        <f ca="1">IF(COUNTIF(BB45:BD45,R43)=0,"",R43)</f>
        <v/>
      </c>
      <c r="I43" s="1" t="str">
        <f ca="1">IF(COUNTIF(BB46:BD46,S43)=0,"",S43)</f>
        <v/>
      </c>
      <c r="K43" s="1">
        <f ca="1">INDEX(AA38:AI46,Y43,X38)</f>
        <v>8</v>
      </c>
      <c r="L43" s="1">
        <f ca="1">INDEX(AA38:AI46,Y43,X39)</f>
        <v>6</v>
      </c>
      <c r="M43" s="1">
        <f ca="1">INDEX(AA38:AI46,Y43,X40)</f>
        <v>9</v>
      </c>
      <c r="N43" s="1">
        <f ca="1">INDEX(AA38:AI46,Y43,X41)</f>
        <v>2</v>
      </c>
      <c r="O43" s="1">
        <f ca="1">INDEX(AA38:AI46,Y43,X42)</f>
        <v>1</v>
      </c>
      <c r="P43" s="1">
        <f ca="1">INDEX(AA38:AI46,Y43,X43)</f>
        <v>5</v>
      </c>
      <c r="Q43" s="1">
        <f ca="1">INDEX(AA38:AI46,Y43,X44)</f>
        <v>7</v>
      </c>
      <c r="R43" s="1">
        <f ca="1">INDEX(AA38:AI46,Y43,X45)</f>
        <v>4</v>
      </c>
      <c r="S43" s="1">
        <f ca="1">INDEX(AA38:AI46,Y43,X46)</f>
        <v>3</v>
      </c>
      <c r="X43" s="1">
        <f ca="1">(AL39-1)*3+AN43</f>
        <v>7</v>
      </c>
      <c r="Y43" s="1">
        <f ca="1">(AP39-1)*3+AR43</f>
        <v>8</v>
      </c>
      <c r="Z43" s="1">
        <f ca="1">RANK(AJ43,AJ38:AJ46,1)</f>
        <v>3</v>
      </c>
      <c r="AA43" s="2">
        <f ca="1">Z44</f>
        <v>9</v>
      </c>
      <c r="AB43" s="2">
        <f ca="1">Z43</f>
        <v>3</v>
      </c>
      <c r="AC43" s="2">
        <f ca="1">Z39</f>
        <v>5</v>
      </c>
      <c r="AD43" s="2">
        <f ca="1">Z40</f>
        <v>2</v>
      </c>
      <c r="AE43" s="2">
        <f ca="1">Z38</f>
        <v>1</v>
      </c>
      <c r="AF43" s="2">
        <f ca="1">Z46</f>
        <v>6</v>
      </c>
      <c r="AG43" s="2">
        <f ca="1">Z45</f>
        <v>4</v>
      </c>
      <c r="AH43" s="2">
        <f ca="1">Z41</f>
        <v>7</v>
      </c>
      <c r="AI43" s="2">
        <f ca="1">Z42</f>
        <v>8</v>
      </c>
      <c r="AJ43" s="1">
        <f t="shared" ca="1" si="23"/>
        <v>0.5355237657655697</v>
      </c>
      <c r="AM43" s="1">
        <f t="shared" ca="1" si="23"/>
        <v>0.33855423697168796</v>
      </c>
      <c r="AN43" s="1">
        <f ca="1">RANK(AM43,AM41:AM43,1)</f>
        <v>1</v>
      </c>
      <c r="AQ43" s="1">
        <f t="shared" ca="1" si="23"/>
        <v>0.69289053490938046</v>
      </c>
      <c r="AR43" s="1">
        <f ca="1">RANK(AQ43,AQ41:AQ43,1)</f>
        <v>2</v>
      </c>
      <c r="AS43" s="1">
        <f t="shared" ca="1" si="24"/>
        <v>0.82889786527220954</v>
      </c>
      <c r="AT43" s="1">
        <f t="shared" ca="1" si="24"/>
        <v>0.76367188494643923</v>
      </c>
      <c r="AU43" s="1">
        <f t="shared" ca="1" si="24"/>
        <v>0.43459843561590705</v>
      </c>
      <c r="AV43" s="1">
        <f t="shared" ca="1" si="24"/>
        <v>0.23869276447109178</v>
      </c>
      <c r="AW43" s="1">
        <f t="shared" ca="1" si="24"/>
        <v>0.54355209523608494</v>
      </c>
      <c r="AX43" s="1">
        <f t="shared" ca="1" si="24"/>
        <v>0.54683806175025174</v>
      </c>
      <c r="AY43" s="1">
        <f t="shared" ca="1" si="24"/>
        <v>0.8900576181394757</v>
      </c>
      <c r="AZ43" s="1">
        <f t="shared" ca="1" si="24"/>
        <v>0.87647839478826894</v>
      </c>
      <c r="BA43" s="1">
        <f t="shared" ca="1" si="24"/>
        <v>0.83331309805313303</v>
      </c>
      <c r="BB43" s="1">
        <f t="shared" ca="1" si="25"/>
        <v>6</v>
      </c>
      <c r="BC43" s="1">
        <f t="shared" ca="1" si="26"/>
        <v>5</v>
      </c>
      <c r="BD43" s="1">
        <f t="shared" ca="1" si="27"/>
        <v>2</v>
      </c>
    </row>
    <row r="44" spans="1:56" ht="32.1" customHeight="1" x14ac:dyDescent="0.25">
      <c r="A44" s="1">
        <f ca="1">IF(COUNTIF(BB38:BD38,K44)=0,"",K44)</f>
        <v>4</v>
      </c>
      <c r="B44" s="1" t="str">
        <f ca="1">IF(COUNTIF(BB39:BD39,L44)=0,"",L44)</f>
        <v/>
      </c>
      <c r="C44" s="1" t="str">
        <f ca="1">IF(COUNTIF(BB40:BD40,M44)=0,"",M44)</f>
        <v/>
      </c>
      <c r="D44" s="1" t="str">
        <f ca="1">IF(COUNTIF(BB41:BD41,N44)=0,"",N44)</f>
        <v/>
      </c>
      <c r="E44" s="1" t="str">
        <f ca="1">IF(COUNTIF(BB42:BD42,O44)=0,"",O44)</f>
        <v/>
      </c>
      <c r="F44" s="1">
        <f ca="1">IF(COUNTIF(BB43:BD43,P44)=0,"",P44)</f>
        <v>2</v>
      </c>
      <c r="G44" s="1" t="str">
        <f ca="1">IF(COUNTIF(BB44:BD44,Q44)=0,"",Q44)</f>
        <v/>
      </c>
      <c r="H44" s="1" t="str">
        <f ca="1">IF(COUNTIF(BB45:BD45,R44)=0,"",R44)</f>
        <v/>
      </c>
      <c r="I44" s="1" t="str">
        <f ca="1">IF(COUNTIF(BB46:BD46,S44)=0,"",S44)</f>
        <v/>
      </c>
      <c r="K44" s="1">
        <f ca="1">INDEX(AA38:AI46,Y44,X38)</f>
        <v>4</v>
      </c>
      <c r="L44" s="1">
        <f ca="1">INDEX(AA38:AI46,Y44,X39)</f>
        <v>7</v>
      </c>
      <c r="M44" s="1">
        <f ca="1">INDEX(AA38:AI46,Y44,X40)</f>
        <v>6</v>
      </c>
      <c r="N44" s="1">
        <f ca="1">INDEX(AA38:AI46,Y44,X41)</f>
        <v>1</v>
      </c>
      <c r="O44" s="1">
        <f ca="1">INDEX(AA38:AI46,Y44,X42)</f>
        <v>5</v>
      </c>
      <c r="P44" s="1">
        <f ca="1">INDEX(AA38:AI46,Y44,X43)</f>
        <v>2</v>
      </c>
      <c r="Q44" s="1">
        <f ca="1">INDEX(AA38:AI46,Y44,X44)</f>
        <v>3</v>
      </c>
      <c r="R44" s="1">
        <f ca="1">INDEX(AA38:AI46,Y44,X45)</f>
        <v>9</v>
      </c>
      <c r="S44" s="1">
        <f ca="1">INDEX(AA38:AI46,Y44,X46)</f>
        <v>8</v>
      </c>
      <c r="X44" s="1">
        <f ca="1">(AL40-1)*3+AN44</f>
        <v>5</v>
      </c>
      <c r="Y44" s="1">
        <f ca="1">(AP40-1)*3+AR44</f>
        <v>4</v>
      </c>
      <c r="Z44" s="1">
        <f ca="1">RANK(AJ44,AJ38:AJ46,1)</f>
        <v>9</v>
      </c>
      <c r="AA44" s="2">
        <f ca="1">Z39</f>
        <v>5</v>
      </c>
      <c r="AB44" s="2">
        <f ca="1">Z41</f>
        <v>7</v>
      </c>
      <c r="AC44" s="2">
        <f ca="1">Z38</f>
        <v>1</v>
      </c>
      <c r="AD44" s="2">
        <f ca="1">Z46</f>
        <v>6</v>
      </c>
      <c r="AE44" s="2">
        <f ca="1">Z40</f>
        <v>2</v>
      </c>
      <c r="AF44" s="2">
        <f ca="1">Z42</f>
        <v>8</v>
      </c>
      <c r="AG44" s="2">
        <f ca="1">Z43</f>
        <v>3</v>
      </c>
      <c r="AH44" s="2">
        <f ca="1">Z44</f>
        <v>9</v>
      </c>
      <c r="AI44" s="2">
        <f ca="1">Z45</f>
        <v>4</v>
      </c>
      <c r="AJ44" s="1">
        <f t="shared" ca="1" si="23"/>
        <v>0.94579583277706791</v>
      </c>
      <c r="AM44" s="1">
        <f t="shared" ca="1" si="23"/>
        <v>0.36688894251203763</v>
      </c>
      <c r="AN44" s="1">
        <f ca="1">RANK(AM44,AM44:AM46,1)</f>
        <v>2</v>
      </c>
      <c r="AQ44" s="1">
        <f t="shared" ca="1" si="23"/>
        <v>0.12348339316656309</v>
      </c>
      <c r="AR44" s="1">
        <f ca="1">RANK(AQ44,AQ44:AQ46,1)</f>
        <v>1</v>
      </c>
      <c r="AS44" s="1">
        <f t="shared" ca="1" si="24"/>
        <v>8.7740798466593439E-2</v>
      </c>
      <c r="AT44" s="1">
        <f t="shared" ca="1" si="24"/>
        <v>0.31740374152864204</v>
      </c>
      <c r="AU44" s="1">
        <f t="shared" ca="1" si="24"/>
        <v>0.49154589875538646</v>
      </c>
      <c r="AV44" s="1">
        <f t="shared" ca="1" si="24"/>
        <v>0.48760253578744273</v>
      </c>
      <c r="AW44" s="1">
        <f t="shared" ca="1" si="24"/>
        <v>0.83997443358327117</v>
      </c>
      <c r="AX44" s="1">
        <f t="shared" ca="1" si="24"/>
        <v>0.9775949372855931</v>
      </c>
      <c r="AY44" s="1">
        <f t="shared" ca="1" si="24"/>
        <v>0.64542933443382933</v>
      </c>
      <c r="AZ44" s="1">
        <f t="shared" ca="1" si="24"/>
        <v>0.73781365255434994</v>
      </c>
      <c r="BA44" s="1">
        <f t="shared" ca="1" si="24"/>
        <v>0.34918047445922318</v>
      </c>
      <c r="BB44" s="1">
        <f t="shared" ca="1" si="25"/>
        <v>1</v>
      </c>
      <c r="BC44" s="1">
        <f t="shared" ca="1" si="26"/>
        <v>2</v>
      </c>
      <c r="BD44" s="1">
        <f t="shared" ca="1" si="27"/>
        <v>5</v>
      </c>
    </row>
    <row r="45" spans="1:56" ht="32.1" customHeight="1" x14ac:dyDescent="0.25">
      <c r="A45" s="1">
        <f ca="1">IF(COUNTIF(BB38:BD38,K45)=0,"",K45)</f>
        <v>9</v>
      </c>
      <c r="B45" s="1">
        <f ca="1">IF(COUNTIF(BB39:BD39,L45)=0,"",L45)</f>
        <v>5</v>
      </c>
      <c r="C45" s="1" t="str">
        <f ca="1">IF(COUNTIF(BB40:BD40,M45)=0,"",M45)</f>
        <v/>
      </c>
      <c r="D45" s="1" t="str">
        <f ca="1">IF(COUNTIF(BB41:BD41,N45)=0,"",N45)</f>
        <v/>
      </c>
      <c r="E45" s="1" t="str">
        <f ca="1">IF(COUNTIF(BB42:BD42,O45)=0,"",O45)</f>
        <v/>
      </c>
      <c r="F45" s="1" t="str">
        <f ca="1">IF(COUNTIF(BB43:BD43,P45)=0,"",P45)</f>
        <v/>
      </c>
      <c r="G45" s="1">
        <f ca="1">IF(COUNTIF(BB44:BD44,Q45)=0,"",Q45)</f>
        <v>1</v>
      </c>
      <c r="H45" s="1" t="str">
        <f ca="1">IF(COUNTIF(BB45:BD45,R45)=0,"",R45)</f>
        <v/>
      </c>
      <c r="I45" s="1" t="str">
        <f ca="1">IF(COUNTIF(BB46:BD46,S45)=0,"",S45)</f>
        <v/>
      </c>
      <c r="K45" s="1">
        <f ca="1">INDEX(AA38:AI46,Y45,X38)</f>
        <v>9</v>
      </c>
      <c r="L45" s="1">
        <f ca="1">INDEX(AA38:AI46,Y45,X39)</f>
        <v>5</v>
      </c>
      <c r="M45" s="1">
        <f ca="1">INDEX(AA38:AI46,Y45,X40)</f>
        <v>3</v>
      </c>
      <c r="N45" s="1">
        <f ca="1">INDEX(AA38:AI46,Y45,X41)</f>
        <v>7</v>
      </c>
      <c r="O45" s="1">
        <f ca="1">INDEX(AA38:AI46,Y45,X42)</f>
        <v>8</v>
      </c>
      <c r="P45" s="1">
        <f ca="1">INDEX(AA38:AI46,Y45,X43)</f>
        <v>4</v>
      </c>
      <c r="Q45" s="1">
        <f ca="1">INDEX(AA38:AI46,Y45,X44)</f>
        <v>1</v>
      </c>
      <c r="R45" s="1">
        <f ca="1">INDEX(AA38:AI46,Y45,X45)</f>
        <v>6</v>
      </c>
      <c r="S45" s="1">
        <f ca="1">INDEX(AA38:AI46,Y45,X46)</f>
        <v>2</v>
      </c>
      <c r="X45" s="1">
        <f ca="1">(AL40-1)*3+AN45</f>
        <v>6</v>
      </c>
      <c r="Y45" s="1">
        <f ca="1">(AP40-1)*3+AR45</f>
        <v>6</v>
      </c>
      <c r="Z45" s="1">
        <f ca="1">RANK(AJ45,AJ38:AJ46,1)</f>
        <v>4</v>
      </c>
      <c r="AA45" s="2">
        <f ca="1">Z42</f>
        <v>8</v>
      </c>
      <c r="AB45" s="2">
        <f ca="1">Z44</f>
        <v>9</v>
      </c>
      <c r="AC45" s="2">
        <f ca="1">Z46</f>
        <v>6</v>
      </c>
      <c r="AD45" s="2">
        <f ca="1">Z43</f>
        <v>3</v>
      </c>
      <c r="AE45" s="2">
        <f ca="1">Z41</f>
        <v>7</v>
      </c>
      <c r="AF45" s="2">
        <f ca="1">Z45</f>
        <v>4</v>
      </c>
      <c r="AG45" s="2">
        <f ca="1">Z39</f>
        <v>5</v>
      </c>
      <c r="AH45" s="2">
        <f ca="1">Z40</f>
        <v>2</v>
      </c>
      <c r="AI45" s="2">
        <f ca="1">Z38</f>
        <v>1</v>
      </c>
      <c r="AJ45" s="1">
        <f t="shared" ca="1" si="23"/>
        <v>0.74567567996502027</v>
      </c>
      <c r="AM45" s="1">
        <f t="shared" ca="1" si="23"/>
        <v>0.65996432426524076</v>
      </c>
      <c r="AN45" s="1">
        <f ca="1">RANK(AM45,AM44:AM46,1)</f>
        <v>3</v>
      </c>
      <c r="AQ45" s="1">
        <f t="shared" ca="1" si="23"/>
        <v>0.54081883317436008</v>
      </c>
      <c r="AR45" s="1">
        <f ca="1">RANK(AQ45,AQ44:AQ46,1)</f>
        <v>3</v>
      </c>
      <c r="AS45" s="1">
        <f t="shared" ca="1" si="24"/>
        <v>0.29855207363347014</v>
      </c>
      <c r="AT45" s="1">
        <f t="shared" ca="1" si="24"/>
        <v>0.40049017429028833</v>
      </c>
      <c r="AU45" s="1">
        <f t="shared" ca="1" si="24"/>
        <v>0.4696538417548547</v>
      </c>
      <c r="AV45" s="1">
        <f t="shared" ca="1" si="24"/>
        <v>3.8871533074625542E-2</v>
      </c>
      <c r="AW45" s="1">
        <f t="shared" ca="1" si="24"/>
        <v>0.92009846679172413</v>
      </c>
      <c r="AX45" s="1">
        <f t="shared" ca="1" si="24"/>
        <v>0.2078068624879722</v>
      </c>
      <c r="AY45" s="1">
        <f t="shared" ca="1" si="24"/>
        <v>0.54160730204459717</v>
      </c>
      <c r="AZ45" s="1">
        <f t="shared" ca="1" si="24"/>
        <v>0.45466982637738351</v>
      </c>
      <c r="BA45" s="1">
        <f t="shared" ca="1" si="24"/>
        <v>0.35469485565328884</v>
      </c>
      <c r="BB45" s="1">
        <f t="shared" ca="1" si="25"/>
        <v>3</v>
      </c>
      <c r="BC45" s="1">
        <f t="shared" ca="1" si="26"/>
        <v>5</v>
      </c>
      <c r="BD45" s="1">
        <f t="shared" ca="1" si="27"/>
        <v>7</v>
      </c>
    </row>
    <row r="46" spans="1:56" ht="32.1" customHeight="1" x14ac:dyDescent="0.25">
      <c r="A46" s="1" t="str">
        <f ca="1">IF(COUNTIF(BB38:BD38,K46)=0,"",K46)</f>
        <v/>
      </c>
      <c r="B46" s="1">
        <f ca="1">IF(COUNTIF(BB39:BD39,L46)=0,"",L46)</f>
        <v>8</v>
      </c>
      <c r="C46" s="1" t="str">
        <f ca="1">IF(COUNTIF(BB40:BD40,M46)=0,"",M46)</f>
        <v/>
      </c>
      <c r="D46" s="1">
        <f ca="1">IF(COUNTIF(BB41:BD41,N46)=0,"",N46)</f>
        <v>3</v>
      </c>
      <c r="E46" s="1">
        <f ca="1">IF(COUNTIF(BB42:BD42,O46)=0,"",O46)</f>
        <v>9</v>
      </c>
      <c r="F46" s="1">
        <f ca="1">IF(COUNTIF(BB43:BD43,P46)=0,"",P46)</f>
        <v>6</v>
      </c>
      <c r="G46" s="1">
        <f ca="1">IF(COUNTIF(BB44:BD44,Q46)=0,"",Q46)</f>
        <v>5</v>
      </c>
      <c r="H46" s="1">
        <f ca="1">IF(COUNTIF(BB45:BD45,R46)=0,"",R46)</f>
        <v>7</v>
      </c>
      <c r="I46" s="1">
        <f ca="1">IF(COUNTIF(BB46:BD46,S46)=0,"",S46)</f>
        <v>4</v>
      </c>
      <c r="K46" s="1">
        <f ca="1">INDEX(AA38:AI46,Y46,X38)</f>
        <v>2</v>
      </c>
      <c r="L46" s="1">
        <f ca="1">INDEX(AA38:AI46,Y46,X39)</f>
        <v>8</v>
      </c>
      <c r="M46" s="1">
        <f ca="1">INDEX(AA38:AI46,Y46,X40)</f>
        <v>1</v>
      </c>
      <c r="N46" s="1">
        <f ca="1">INDEX(AA38:AI46,Y46,X41)</f>
        <v>3</v>
      </c>
      <c r="O46" s="1">
        <f ca="1">INDEX(AA38:AI46,Y46,X42)</f>
        <v>9</v>
      </c>
      <c r="P46" s="1">
        <f ca="1">INDEX(AA38:AI46,Y46,X43)</f>
        <v>6</v>
      </c>
      <c r="Q46" s="1">
        <f ca="1">INDEX(AA38:AI46,Y46,X44)</f>
        <v>5</v>
      </c>
      <c r="R46" s="1">
        <f ca="1">INDEX(AA38:AI46,Y46,X45)</f>
        <v>7</v>
      </c>
      <c r="S46" s="1">
        <f ca="1">INDEX(AA38:AI46,Y46,X46)</f>
        <v>4</v>
      </c>
      <c r="X46" s="1">
        <f ca="1">(AL40-1)*3+AN46</f>
        <v>4</v>
      </c>
      <c r="Y46" s="1">
        <f ca="1">(AP40-1)*3+AR46</f>
        <v>5</v>
      </c>
      <c r="Z46" s="1">
        <f ca="1">RANK(AJ46,AJ38:AJ46,1)</f>
        <v>6</v>
      </c>
      <c r="AA46" s="2">
        <f ca="1">Z43</f>
        <v>3</v>
      </c>
      <c r="AB46" s="2">
        <f ca="1">Z40</f>
        <v>2</v>
      </c>
      <c r="AC46" s="2">
        <f ca="1">Z45</f>
        <v>4</v>
      </c>
      <c r="AD46" s="2">
        <f ca="1">Z39</f>
        <v>5</v>
      </c>
      <c r="AE46" s="2">
        <f ca="1">Z44</f>
        <v>9</v>
      </c>
      <c r="AF46" s="2">
        <f ca="1">Z38</f>
        <v>1</v>
      </c>
      <c r="AG46" s="2">
        <f ca="1">Z42</f>
        <v>8</v>
      </c>
      <c r="AH46" s="2">
        <f ca="1">Z46</f>
        <v>6</v>
      </c>
      <c r="AI46" s="2">
        <f ca="1">Z41</f>
        <v>7</v>
      </c>
      <c r="AJ46" s="1">
        <f t="shared" ca="1" si="23"/>
        <v>0.77061833401670765</v>
      </c>
      <c r="AM46" s="1">
        <f t="shared" ca="1" si="23"/>
        <v>6.801528194280948E-2</v>
      </c>
      <c r="AN46" s="1">
        <f ca="1">RANK(AM46,AM44:AM46,1)</f>
        <v>1</v>
      </c>
      <c r="AQ46" s="1">
        <f t="shared" ca="1" si="23"/>
        <v>0.50480373634825271</v>
      </c>
      <c r="AR46" s="1">
        <f ca="1">RANK(AQ46,AQ44:AQ46,1)</f>
        <v>2</v>
      </c>
      <c r="AS46" s="1">
        <f t="shared" ca="1" si="24"/>
        <v>0.53684674452614722</v>
      </c>
      <c r="AT46" s="1">
        <f t="shared" ca="1" si="24"/>
        <v>0.64659351456243808</v>
      </c>
      <c r="AU46" s="1">
        <f t="shared" ca="1" si="24"/>
        <v>0.72847953301042745</v>
      </c>
      <c r="AV46" s="1">
        <f t="shared" ca="1" si="24"/>
        <v>9.8028301657983596E-2</v>
      </c>
      <c r="AW46" s="1">
        <f t="shared" ca="1" si="24"/>
        <v>0.56811994967042834</v>
      </c>
      <c r="AX46" s="1">
        <f t="shared" ca="1" si="24"/>
        <v>0.79973834239185926</v>
      </c>
      <c r="AY46" s="1">
        <f t="shared" ca="1" si="24"/>
        <v>0.11778142363266197</v>
      </c>
      <c r="AZ46" s="1">
        <f t="shared" ca="1" si="24"/>
        <v>0.97818131547417542</v>
      </c>
      <c r="BA46" s="1">
        <f t="shared" ca="1" si="24"/>
        <v>0.53413038584614991</v>
      </c>
      <c r="BB46" s="1">
        <f t="shared" ca="1" si="25"/>
        <v>4</v>
      </c>
      <c r="BC46" s="1">
        <f t="shared" ca="1" si="26"/>
        <v>6</v>
      </c>
      <c r="BD46" s="1">
        <f t="shared" ca="1" si="27"/>
        <v>7</v>
      </c>
    </row>
    <row r="47" spans="1:56" ht="32.1" customHeight="1" x14ac:dyDescent="0.25">
      <c r="A47" s="1">
        <f ca="1">IF(COUNTIF(BB47:BD47,K47)=0,"",K47)</f>
        <v>8</v>
      </c>
      <c r="B47" s="1" t="str">
        <f ca="1">IF(COUNTIF(BB48:BD48,L47)=0,"",L47)</f>
        <v/>
      </c>
      <c r="C47" s="1">
        <f ca="1">IF(COUNTIF(BB49:BD49,M47)=0,"",M47)</f>
        <v>2</v>
      </c>
      <c r="D47" s="1">
        <f ca="1">IF(COUNTIF(BB50:BD50,N47)=0,"",N47)</f>
        <v>7</v>
      </c>
      <c r="E47" s="1">
        <f ca="1">IF(COUNTIF(BB51:BD51,O47)=0,"",O47)</f>
        <v>6</v>
      </c>
      <c r="F47" s="1" t="str">
        <f ca="1">IF(COUNTIF(BB52:BD52,P47)=0,"",P47)</f>
        <v/>
      </c>
      <c r="G47" s="1" t="str">
        <f ca="1">IF(COUNTIF(BB53:BD53,Q47)=0,"",Q47)</f>
        <v/>
      </c>
      <c r="H47" s="1" t="str">
        <f ca="1">IF(COUNTIF(BB54:BD54,R47)=0,"",R47)</f>
        <v/>
      </c>
      <c r="I47" s="1">
        <f ca="1">IF(COUNTIF(BB55:BD55,S47)=0,"",S47)</f>
        <v>9</v>
      </c>
      <c r="K47" s="1">
        <f ca="1">INDEX(AA47:AI55,Y47,X47)</f>
        <v>8</v>
      </c>
      <c r="L47" s="1">
        <f ca="1">INDEX(AA47:AI55,Y47,X48)</f>
        <v>1</v>
      </c>
      <c r="M47" s="1">
        <f ca="1">INDEX(AA47:AI55,Y47,X49)</f>
        <v>2</v>
      </c>
      <c r="N47" s="1">
        <f ca="1">INDEX(AA47:AI55,Y47,X50)</f>
        <v>7</v>
      </c>
      <c r="O47" s="1">
        <f ca="1">INDEX(AA47:AI55,Y47,X51)</f>
        <v>6</v>
      </c>
      <c r="P47" s="1">
        <f ca="1">INDEX(AA47:AI55,Y47,X52)</f>
        <v>4</v>
      </c>
      <c r="Q47" s="1">
        <f ca="1">INDEX(AA47:AI55,Y47,X53)</f>
        <v>3</v>
      </c>
      <c r="R47" s="1">
        <f ca="1">INDEX(AA47:AI55,Y47,X54)</f>
        <v>5</v>
      </c>
      <c r="S47" s="1">
        <f ca="1">INDEX(AA47:AI55,Y47,X55)</f>
        <v>9</v>
      </c>
      <c r="X47" s="1">
        <f ca="1">(AL47-1)*3+AN47</f>
        <v>1</v>
      </c>
      <c r="Y47" s="1">
        <f ca="1">(AP47-1)*3+AR47</f>
        <v>3</v>
      </c>
      <c r="Z47" s="1">
        <f ca="1">RANK(AJ47,AJ47:AJ55,1)</f>
        <v>3</v>
      </c>
      <c r="AA47" s="2">
        <f ca="1">Z47</f>
        <v>3</v>
      </c>
      <c r="AB47" s="2">
        <f ca="1">Z48</f>
        <v>6</v>
      </c>
      <c r="AC47" s="2">
        <f ca="1">Z49</f>
        <v>5</v>
      </c>
      <c r="AD47" s="2">
        <f ca="1">Z50</f>
        <v>7</v>
      </c>
      <c r="AE47" s="2">
        <f ca="1">Z51</f>
        <v>2</v>
      </c>
      <c r="AF47" s="2">
        <f ca="1">Z52</f>
        <v>4</v>
      </c>
      <c r="AG47" s="2">
        <f ca="1">Z53</f>
        <v>1</v>
      </c>
      <c r="AH47" s="2">
        <f ca="1">Z54</f>
        <v>9</v>
      </c>
      <c r="AI47" s="2">
        <f ca="1">Z55</f>
        <v>8</v>
      </c>
      <c r="AJ47" s="1">
        <f ca="1">RAND()</f>
        <v>0.37148167977115321</v>
      </c>
      <c r="AK47" s="1">
        <f ca="1">RAND()</f>
        <v>4.6788804807773587E-3</v>
      </c>
      <c r="AL47" s="1">
        <f ca="1">RANK(AK47,AK47:AK49,1)</f>
        <v>1</v>
      </c>
      <c r="AM47" s="1">
        <f ca="1">RAND()</f>
        <v>0.36063164137000248</v>
      </c>
      <c r="AN47" s="1">
        <f ca="1">RANK(AM47,AM47:AM49,1)</f>
        <v>1</v>
      </c>
      <c r="AO47" s="1">
        <f ca="1">RAND()</f>
        <v>7.5205793647882269E-3</v>
      </c>
      <c r="AP47" s="1">
        <f ca="1">RANK(AO47,AO47:AO49,1)</f>
        <v>1</v>
      </c>
      <c r="AQ47" s="1">
        <f ca="1">RAND()</f>
        <v>0.99555205616294606</v>
      </c>
      <c r="AR47" s="1">
        <f ca="1">RANK(AQ47,AQ47:AQ49,1)</f>
        <v>3</v>
      </c>
      <c r="AS47" s="1">
        <f ca="1">RAND()</f>
        <v>0.518647717374488</v>
      </c>
      <c r="AT47" s="1">
        <f t="shared" ca="1" si="24"/>
        <v>0.60434354456088502</v>
      </c>
      <c r="AU47" s="1">
        <f t="shared" ca="1" si="24"/>
        <v>0.67301435813286625</v>
      </c>
      <c r="AV47" s="1">
        <f t="shared" ca="1" si="24"/>
        <v>0.11193413240775996</v>
      </c>
      <c r="AW47" s="1">
        <f t="shared" ca="1" si="24"/>
        <v>0.6303361868507168</v>
      </c>
      <c r="AX47" s="1">
        <f t="shared" ca="1" si="24"/>
        <v>2.9808097409982248E-2</v>
      </c>
      <c r="AY47" s="1">
        <f t="shared" ca="1" si="24"/>
        <v>0.23939118078677946</v>
      </c>
      <c r="AZ47" s="1">
        <f t="shared" ca="1" si="24"/>
        <v>0.64255262652338219</v>
      </c>
      <c r="BA47" s="1">
        <f t="shared" ca="1" si="24"/>
        <v>0.8051000443116707</v>
      </c>
      <c r="BB47" s="1">
        <f ca="1">RANK(AS47,AS47:BA47,1)</f>
        <v>4</v>
      </c>
      <c r="BC47" s="1">
        <f ca="1">RANK(AT47,AS47:BA47,1)</f>
        <v>5</v>
      </c>
      <c r="BD47" s="1">
        <f ca="1">RANK(AU47,AS47:BA47,1)</f>
        <v>8</v>
      </c>
    </row>
    <row r="48" spans="1:56" ht="32.1" customHeight="1" x14ac:dyDescent="0.25">
      <c r="A48" s="1" t="str">
        <f ca="1">IF(COUNTIF(BB47:BD47,K48)=0,"",K48)</f>
        <v/>
      </c>
      <c r="B48" s="1" t="str">
        <f ca="1">IF(COUNTIF(BB48:BD48,L48)=0,"",L48)</f>
        <v/>
      </c>
      <c r="C48" s="1">
        <f ca="1">IF(COUNTIF(BB49:BD49,M48)=0,"",M48)</f>
        <v>9</v>
      </c>
      <c r="D48" s="1" t="str">
        <f ca="1">IF(COUNTIF(BB50:BD50,N48)=0,"",N48)</f>
        <v/>
      </c>
      <c r="E48" s="1" t="str">
        <f ca="1">IF(COUNTIF(BB51:BD51,O48)=0,"",O48)</f>
        <v/>
      </c>
      <c r="F48" s="1" t="str">
        <f ca="1">IF(COUNTIF(BB52:BD52,P48)=0,"",P48)</f>
        <v/>
      </c>
      <c r="G48" s="1" t="str">
        <f ca="1">IF(COUNTIF(BB53:BD53,Q48)=0,"",Q48)</f>
        <v/>
      </c>
      <c r="H48" s="1" t="str">
        <f ca="1">IF(COUNTIF(BB54:BD54,R48)=0,"",R48)</f>
        <v/>
      </c>
      <c r="I48" s="1" t="str">
        <f ca="1">IF(COUNTIF(BB55:BD55,S48)=0,"",S48)</f>
        <v/>
      </c>
      <c r="K48" s="1">
        <f ca="1">INDEX(AA47:AI55,Y48,X47)</f>
        <v>7</v>
      </c>
      <c r="L48" s="1">
        <f ca="1">INDEX(AA47:AI55,Y48,X48)</f>
        <v>4</v>
      </c>
      <c r="M48" s="1">
        <f ca="1">INDEX(AA47:AI55,Y48,X49)</f>
        <v>9</v>
      </c>
      <c r="N48" s="1">
        <f ca="1">INDEX(AA47:AI55,Y48,X50)</f>
        <v>3</v>
      </c>
      <c r="O48" s="1">
        <f ca="1">INDEX(AA47:AI55,Y48,X51)</f>
        <v>2</v>
      </c>
      <c r="P48" s="1">
        <f ca="1">INDEX(AA47:AI55,Y48,X52)</f>
        <v>5</v>
      </c>
      <c r="Q48" s="1">
        <f ca="1">INDEX(AA47:AI55,Y48,X53)</f>
        <v>1</v>
      </c>
      <c r="R48" s="1">
        <f ca="1">INDEX(AA47:AI55,Y48,X54)</f>
        <v>6</v>
      </c>
      <c r="S48" s="1">
        <f ca="1">INDEX(AA47:AI55,Y48,X55)</f>
        <v>8</v>
      </c>
      <c r="X48" s="1">
        <f ca="1">(AL47-1)*3+AN48</f>
        <v>3</v>
      </c>
      <c r="Y48" s="1">
        <f ca="1">(AP47-1)*3+AR48</f>
        <v>2</v>
      </c>
      <c r="Z48" s="1">
        <f ca="1">RANK(AJ48,AJ47:AJ55,1)</f>
        <v>6</v>
      </c>
      <c r="AA48" s="2">
        <f ca="1">Z50</f>
        <v>7</v>
      </c>
      <c r="AB48" s="2">
        <f ca="1">Z54</f>
        <v>9</v>
      </c>
      <c r="AC48" s="2">
        <f ca="1">Z52</f>
        <v>4</v>
      </c>
      <c r="AD48" s="2">
        <f ca="1">Z53</f>
        <v>1</v>
      </c>
      <c r="AE48" s="2">
        <f ca="1">Z55</f>
        <v>8</v>
      </c>
      <c r="AF48" s="2">
        <f ca="1">Z48</f>
        <v>6</v>
      </c>
      <c r="AG48" s="2">
        <f ca="1">Z47</f>
        <v>3</v>
      </c>
      <c r="AH48" s="2">
        <f ca="1">Z51</f>
        <v>2</v>
      </c>
      <c r="AI48" s="2">
        <f ca="1">Z49</f>
        <v>5</v>
      </c>
      <c r="AJ48" s="1">
        <f t="shared" ref="AJ48:AQ55" ca="1" si="28">RAND()</f>
        <v>0.53236686796040045</v>
      </c>
      <c r="AK48" s="1">
        <f t="shared" ca="1" si="28"/>
        <v>0.99208912288819207</v>
      </c>
      <c r="AL48" s="1">
        <f ca="1">RANK(AK48,AK47:AK49,1)</f>
        <v>3</v>
      </c>
      <c r="AM48" s="1">
        <f t="shared" ca="1" si="28"/>
        <v>0.99896542403902699</v>
      </c>
      <c r="AN48" s="1">
        <f ca="1">RANK(AM48,AM47:AM49,1)</f>
        <v>3</v>
      </c>
      <c r="AO48" s="1">
        <f t="shared" ca="1" si="28"/>
        <v>0.15799451890824456</v>
      </c>
      <c r="AP48" s="1">
        <f ca="1">RANK(AO48,AO47:AO49,1)</f>
        <v>2</v>
      </c>
      <c r="AQ48" s="1">
        <f t="shared" ca="1" si="28"/>
        <v>0.93431992582193391</v>
      </c>
      <c r="AR48" s="1">
        <f ca="1">RANK(AQ48,AQ47:AQ49,1)</f>
        <v>2</v>
      </c>
      <c r="AS48" s="1">
        <f t="shared" ref="AS48:BA56" ca="1" si="29">RAND()</f>
        <v>0.58880410850077403</v>
      </c>
      <c r="AT48" s="1">
        <f t="shared" ca="1" si="29"/>
        <v>0.61885781972409237</v>
      </c>
      <c r="AU48" s="1">
        <f t="shared" ca="1" si="29"/>
        <v>0.21532069802270326</v>
      </c>
      <c r="AV48" s="1">
        <f t="shared" ca="1" si="29"/>
        <v>0.80542073909330658</v>
      </c>
      <c r="AW48" s="1">
        <f t="shared" ca="1" si="29"/>
        <v>0.40140866135215714</v>
      </c>
      <c r="AX48" s="1">
        <f t="shared" ca="1" si="29"/>
        <v>0.41183304376865326</v>
      </c>
      <c r="AY48" s="1">
        <f t="shared" ca="1" si="29"/>
        <v>0.26512912424883128</v>
      </c>
      <c r="AZ48" s="1">
        <f t="shared" ca="1" si="29"/>
        <v>6.3056082475896114E-2</v>
      </c>
      <c r="BA48" s="1">
        <f t="shared" ca="1" si="29"/>
        <v>0.70033873909364297</v>
      </c>
      <c r="BB48" s="1">
        <f t="shared" ref="BB48:BB55" ca="1" si="30">RANK(AS48,AS48:BA48,1)</f>
        <v>6</v>
      </c>
      <c r="BC48" s="1">
        <f t="shared" ref="BC48:BC55" ca="1" si="31">RANK(AT48,AS48:BA48,1)</f>
        <v>7</v>
      </c>
      <c r="BD48" s="1">
        <f t="shared" ref="BD48:BD55" ca="1" si="32">RANK(AU48,AS48:BA48,1)</f>
        <v>2</v>
      </c>
    </row>
    <row r="49" spans="1:56" ht="32.1" customHeight="1" x14ac:dyDescent="0.25">
      <c r="A49" s="1" t="str">
        <f ca="1">IF(COUNTIF(BB47:BD47,K49)=0,"",K49)</f>
        <v/>
      </c>
      <c r="B49" s="1" t="str">
        <f ca="1">IF(COUNTIF(BB48:BD48,L49)=0,"",L49)</f>
        <v/>
      </c>
      <c r="C49" s="1" t="str">
        <f ca="1">IF(COUNTIF(BB49:BD49,M49)=0,"",M49)</f>
        <v/>
      </c>
      <c r="D49" s="1" t="str">
        <f ca="1">IF(COUNTIF(BB50:BD50,N49)=0,"",N49)</f>
        <v/>
      </c>
      <c r="E49" s="1" t="str">
        <f ca="1">IF(COUNTIF(BB51:BD51,O49)=0,"",O49)</f>
        <v/>
      </c>
      <c r="F49" s="1" t="str">
        <f ca="1">IF(COUNTIF(BB52:BD52,P49)=0,"",P49)</f>
        <v/>
      </c>
      <c r="G49" s="1" t="str">
        <f ca="1">IF(COUNTIF(BB53:BD53,Q49)=0,"",Q49)</f>
        <v/>
      </c>
      <c r="H49" s="1" t="str">
        <f ca="1">IF(COUNTIF(BB54:BD54,R49)=0,"",R49)</f>
        <v/>
      </c>
      <c r="I49" s="1">
        <f ca="1">IF(COUNTIF(BB55:BD55,S49)=0,"",S49)</f>
        <v>2</v>
      </c>
      <c r="K49" s="1">
        <f ca="1">INDEX(AA47:AI55,Y49,X47)</f>
        <v>3</v>
      </c>
      <c r="L49" s="1">
        <f ca="1">INDEX(AA47:AI55,Y49,X48)</f>
        <v>5</v>
      </c>
      <c r="M49" s="1">
        <f ca="1">INDEX(AA47:AI55,Y49,X49)</f>
        <v>6</v>
      </c>
      <c r="N49" s="1">
        <f ca="1">INDEX(AA47:AI55,Y49,X50)</f>
        <v>1</v>
      </c>
      <c r="O49" s="1">
        <f ca="1">INDEX(AA47:AI55,Y49,X51)</f>
        <v>9</v>
      </c>
      <c r="P49" s="1">
        <f ca="1">INDEX(AA47:AI55,Y49,X52)</f>
        <v>8</v>
      </c>
      <c r="Q49" s="1">
        <f ca="1">INDEX(AA47:AI55,Y49,X53)</f>
        <v>7</v>
      </c>
      <c r="R49" s="1">
        <f ca="1">INDEX(AA47:AI55,Y49,X54)</f>
        <v>4</v>
      </c>
      <c r="S49" s="1">
        <f ca="1">INDEX(AA47:AI55,Y49,X55)</f>
        <v>2</v>
      </c>
      <c r="X49" s="1">
        <f ca="1">(AL47-1)*3+AN49</f>
        <v>2</v>
      </c>
      <c r="Y49" s="1">
        <f ca="1">(AP47-1)*3+AR49</f>
        <v>1</v>
      </c>
      <c r="Z49" s="1">
        <f ca="1">RANK(AJ49,AJ47:AJ55,1)</f>
        <v>5</v>
      </c>
      <c r="AA49" s="2">
        <f ca="1">Z55</f>
        <v>8</v>
      </c>
      <c r="AB49" s="2">
        <f ca="1">Z51</f>
        <v>2</v>
      </c>
      <c r="AC49" s="2">
        <f ca="1">Z53</f>
        <v>1</v>
      </c>
      <c r="AD49" s="2">
        <f ca="1">Z47</f>
        <v>3</v>
      </c>
      <c r="AE49" s="2">
        <f ca="1">Z54</f>
        <v>9</v>
      </c>
      <c r="AF49" s="2">
        <f ca="1">Z49</f>
        <v>5</v>
      </c>
      <c r="AG49" s="2">
        <f ca="1">Z50</f>
        <v>7</v>
      </c>
      <c r="AH49" s="2">
        <f ca="1">Z48</f>
        <v>6</v>
      </c>
      <c r="AI49" s="2">
        <f ca="1">Z52</f>
        <v>4</v>
      </c>
      <c r="AJ49" s="1">
        <f t="shared" ca="1" si="28"/>
        <v>0.51651757283749888</v>
      </c>
      <c r="AK49" s="1">
        <f t="shared" ca="1" si="28"/>
        <v>0.43808943878835827</v>
      </c>
      <c r="AL49" s="1">
        <f ca="1">RANK(AK49,AK47:AK49,1)</f>
        <v>2</v>
      </c>
      <c r="AM49" s="1">
        <f t="shared" ca="1" si="28"/>
        <v>0.80021821664207726</v>
      </c>
      <c r="AN49" s="1">
        <f ca="1">RANK(AM49,AM47:AM49,1)</f>
        <v>2</v>
      </c>
      <c r="AO49" s="1">
        <f t="shared" ca="1" si="28"/>
        <v>0.79006239136615719</v>
      </c>
      <c r="AP49" s="1">
        <f ca="1">RANK(AO49,AO47:AO49,1)</f>
        <v>3</v>
      </c>
      <c r="AQ49" s="1">
        <f t="shared" ca="1" si="28"/>
        <v>0.62288494448320486</v>
      </c>
      <c r="AR49" s="1">
        <f ca="1">RANK(AQ49,AQ47:AQ49,1)</f>
        <v>1</v>
      </c>
      <c r="AS49" s="1">
        <f t="shared" ca="1" si="29"/>
        <v>0.28044387491763578</v>
      </c>
      <c r="AT49" s="1">
        <f t="shared" ca="1" si="29"/>
        <v>0.22405075594031132</v>
      </c>
      <c r="AU49" s="1">
        <f t="shared" ca="1" si="29"/>
        <v>0.98118537998250976</v>
      </c>
      <c r="AV49" s="1">
        <f t="shared" ca="1" si="29"/>
        <v>0.35584121426673931</v>
      </c>
      <c r="AW49" s="1">
        <f t="shared" ca="1" si="29"/>
        <v>0.45413887420414889</v>
      </c>
      <c r="AX49" s="1">
        <f t="shared" ca="1" si="29"/>
        <v>0.35575093954584025</v>
      </c>
      <c r="AY49" s="1">
        <f t="shared" ca="1" si="29"/>
        <v>0.77472772382871102</v>
      </c>
      <c r="AZ49" s="1">
        <f t="shared" ca="1" si="29"/>
        <v>0.81270078433533632</v>
      </c>
      <c r="BA49" s="1">
        <f t="shared" ca="1" si="29"/>
        <v>0.28686429147543291</v>
      </c>
      <c r="BB49" s="1">
        <f t="shared" ca="1" si="30"/>
        <v>2</v>
      </c>
      <c r="BC49" s="1">
        <f t="shared" ca="1" si="31"/>
        <v>1</v>
      </c>
      <c r="BD49" s="1">
        <f t="shared" ca="1" si="32"/>
        <v>9</v>
      </c>
    </row>
    <row r="50" spans="1:56" ht="32.1" customHeight="1" x14ac:dyDescent="0.25">
      <c r="A50" s="1" t="str">
        <f ca="1">IF(COUNTIF(BB47:BD47,K50)=0,"",K50)</f>
        <v/>
      </c>
      <c r="B50" s="1">
        <f ca="1">IF(COUNTIF(BB48:BD48,L50)=0,"",L50)</f>
        <v>6</v>
      </c>
      <c r="C50" s="1" t="str">
        <f ca="1">IF(COUNTIF(BB49:BD49,M50)=0,"",M50)</f>
        <v/>
      </c>
      <c r="D50" s="1" t="str">
        <f ca="1">IF(COUNTIF(BB50:BD50,N50)=0,"",N50)</f>
        <v/>
      </c>
      <c r="E50" s="1">
        <f ca="1">IF(COUNTIF(BB51:BD51,O50)=0,"",O50)</f>
        <v>7</v>
      </c>
      <c r="F50" s="1">
        <f ca="1">IF(COUNTIF(BB52:BD52,P50)=0,"",P50)</f>
        <v>2</v>
      </c>
      <c r="G50" s="1">
        <f ca="1">IF(COUNTIF(BB53:BD53,Q50)=0,"",Q50)</f>
        <v>5</v>
      </c>
      <c r="H50" s="1" t="str">
        <f ca="1">IF(COUNTIF(BB54:BD54,R50)=0,"",R50)</f>
        <v/>
      </c>
      <c r="I50" s="1" t="str">
        <f ca="1">IF(COUNTIF(BB55:BD55,S50)=0,"",S50)</f>
        <v/>
      </c>
      <c r="K50" s="1">
        <f ca="1">INDEX(AA47:AI55,Y50,X47)</f>
        <v>1</v>
      </c>
      <c r="L50" s="1">
        <f ca="1">INDEX(AA47:AI55,Y50,X48)</f>
        <v>6</v>
      </c>
      <c r="M50" s="1">
        <f ca="1">INDEX(AA47:AI55,Y50,X49)</f>
        <v>4</v>
      </c>
      <c r="N50" s="1">
        <f ca="1">INDEX(AA47:AI55,Y50,X50)</f>
        <v>9</v>
      </c>
      <c r="O50" s="1">
        <f ca="1">INDEX(AA47:AI55,Y50,X51)</f>
        <v>7</v>
      </c>
      <c r="P50" s="1">
        <f ca="1">INDEX(AA47:AI55,Y50,X52)</f>
        <v>2</v>
      </c>
      <c r="Q50" s="1">
        <f ca="1">INDEX(AA47:AI55,Y50,X53)</f>
        <v>5</v>
      </c>
      <c r="R50" s="1">
        <f ca="1">INDEX(AA47:AI55,Y50,X54)</f>
        <v>8</v>
      </c>
      <c r="S50" s="1">
        <f ca="1">INDEX(AA47:AI55,Y50,X55)</f>
        <v>3</v>
      </c>
      <c r="X50" s="1">
        <f ca="1">(AL48-1)*3+AN50</f>
        <v>7</v>
      </c>
      <c r="Y50" s="1">
        <f ca="1">(AP48-1)*3+AR50</f>
        <v>6</v>
      </c>
      <c r="Z50" s="1">
        <f ca="1">RANK(AJ50,AJ47:AJ55,1)</f>
        <v>7</v>
      </c>
      <c r="AA50" s="2">
        <f ca="1">Z54</f>
        <v>9</v>
      </c>
      <c r="AB50" s="2">
        <f ca="1">Z55</f>
        <v>8</v>
      </c>
      <c r="AC50" s="2">
        <f ca="1">Z50</f>
        <v>7</v>
      </c>
      <c r="AD50" s="2">
        <f ca="1">Z51</f>
        <v>2</v>
      </c>
      <c r="AE50" s="2">
        <f ca="1">Z52</f>
        <v>4</v>
      </c>
      <c r="AF50" s="2">
        <f ca="1">Z53</f>
        <v>1</v>
      </c>
      <c r="AG50" s="2">
        <f ca="1">Z49</f>
        <v>5</v>
      </c>
      <c r="AH50" s="2">
        <f ca="1">Z47</f>
        <v>3</v>
      </c>
      <c r="AI50" s="2">
        <f ca="1">Z48</f>
        <v>6</v>
      </c>
      <c r="AJ50" s="1">
        <f t="shared" ca="1" si="28"/>
        <v>0.57852687052349494</v>
      </c>
      <c r="AM50" s="1">
        <f t="shared" ca="1" si="28"/>
        <v>0.55405274853401898</v>
      </c>
      <c r="AN50" s="1">
        <f ca="1">RANK(AM50,AM50:AM52,1)</f>
        <v>1</v>
      </c>
      <c r="AQ50" s="1">
        <f t="shared" ca="1" si="28"/>
        <v>0.70371220381836375</v>
      </c>
      <c r="AR50" s="1">
        <f ca="1">RANK(AQ50,AQ50:AQ52,1)</f>
        <v>3</v>
      </c>
      <c r="AS50" s="1">
        <f t="shared" ca="1" si="29"/>
        <v>0.35868317343752798</v>
      </c>
      <c r="AT50" s="1">
        <f t="shared" ca="1" si="29"/>
        <v>0.27926643354462666</v>
      </c>
      <c r="AU50" s="1">
        <f t="shared" ca="1" si="29"/>
        <v>0.84930312090867499</v>
      </c>
      <c r="AV50" s="1">
        <f t="shared" ca="1" si="29"/>
        <v>0.93744713702569005</v>
      </c>
      <c r="AW50" s="1">
        <f t="shared" ca="1" si="29"/>
        <v>0.76687011562099172</v>
      </c>
      <c r="AX50" s="1">
        <f t="shared" ca="1" si="29"/>
        <v>0.97373292409375345</v>
      </c>
      <c r="AY50" s="1">
        <f t="shared" ca="1" si="29"/>
        <v>7.0762366316424741E-2</v>
      </c>
      <c r="AZ50" s="1">
        <f t="shared" ca="1" si="29"/>
        <v>8.7721797280621017E-2</v>
      </c>
      <c r="BA50" s="1">
        <f t="shared" ca="1" si="29"/>
        <v>0.10494387447897324</v>
      </c>
      <c r="BB50" s="1">
        <f t="shared" ca="1" si="30"/>
        <v>5</v>
      </c>
      <c r="BC50" s="1">
        <f t="shared" ca="1" si="31"/>
        <v>4</v>
      </c>
      <c r="BD50" s="1">
        <f t="shared" ca="1" si="32"/>
        <v>7</v>
      </c>
    </row>
    <row r="51" spans="1:56" ht="32.1" customHeight="1" x14ac:dyDescent="0.25">
      <c r="A51" s="1">
        <f ca="1">IF(COUNTIF(BB47:BD47,K51)=0,"",K51)</f>
        <v>5</v>
      </c>
      <c r="B51" s="1">
        <f ca="1">IF(COUNTIF(BB48:BD48,L51)=0,"",L51)</f>
        <v>2</v>
      </c>
      <c r="C51" s="1" t="str">
        <f ca="1">IF(COUNTIF(BB49:BD49,M51)=0,"",M51)</f>
        <v/>
      </c>
      <c r="D51" s="1" t="str">
        <f ca="1">IF(COUNTIF(BB50:BD50,N51)=0,"",N51)</f>
        <v/>
      </c>
      <c r="E51" s="1" t="str">
        <f ca="1">IF(COUNTIF(BB51:BD51,O51)=0,"",O51)</f>
        <v/>
      </c>
      <c r="F51" s="1">
        <f ca="1">IF(COUNTIF(BB52:BD52,P51)=0,"",P51)</f>
        <v>1</v>
      </c>
      <c r="G51" s="1" t="str">
        <f ca="1">IF(COUNTIF(BB53:BD53,Q51)=0,"",Q51)</f>
        <v/>
      </c>
      <c r="H51" s="1">
        <f ca="1">IF(COUNTIF(BB54:BD54,R51)=0,"",R51)</f>
        <v>7</v>
      </c>
      <c r="I51" s="1" t="str">
        <f ca="1">IF(COUNTIF(BB55:BD55,S51)=0,"",S51)</f>
        <v/>
      </c>
      <c r="K51" s="1">
        <f ca="1">INDEX(AA47:AI55,Y51,X47)</f>
        <v>5</v>
      </c>
      <c r="L51" s="1">
        <f ca="1">INDEX(AA47:AI55,Y51,X48)</f>
        <v>2</v>
      </c>
      <c r="M51" s="1">
        <f ca="1">INDEX(AA47:AI55,Y51,X49)</f>
        <v>3</v>
      </c>
      <c r="N51" s="1">
        <f ca="1">INDEX(AA47:AI55,Y51,X50)</f>
        <v>8</v>
      </c>
      <c r="O51" s="1">
        <f ca="1">INDEX(AA47:AI55,Y51,X51)</f>
        <v>4</v>
      </c>
      <c r="P51" s="1">
        <f ca="1">INDEX(AA47:AI55,Y51,X52)</f>
        <v>1</v>
      </c>
      <c r="Q51" s="1">
        <f ca="1">INDEX(AA47:AI55,Y51,X53)</f>
        <v>9</v>
      </c>
      <c r="R51" s="1">
        <f ca="1">INDEX(AA47:AI55,Y51,X54)</f>
        <v>7</v>
      </c>
      <c r="S51" s="1">
        <f ca="1">INDEX(AA47:AI55,Y51,X55)</f>
        <v>6</v>
      </c>
      <c r="X51" s="1">
        <f ca="1">(AL48-1)*3+AN51</f>
        <v>8</v>
      </c>
      <c r="Y51" s="1">
        <f ca="1">(AP48-1)*3+AR51</f>
        <v>5</v>
      </c>
      <c r="Z51" s="1">
        <f ca="1">RANK(AJ51,AJ47:AJ55,1)</f>
        <v>2</v>
      </c>
      <c r="AA51" s="2">
        <f ca="1">Z49</f>
        <v>5</v>
      </c>
      <c r="AB51" s="2">
        <f ca="1">Z47</f>
        <v>3</v>
      </c>
      <c r="AC51" s="2">
        <f ca="1">Z51</f>
        <v>2</v>
      </c>
      <c r="AD51" s="2">
        <f ca="1">Z54</f>
        <v>9</v>
      </c>
      <c r="AE51" s="2">
        <f ca="1">Z48</f>
        <v>6</v>
      </c>
      <c r="AF51" s="2">
        <f ca="1">Z50</f>
        <v>7</v>
      </c>
      <c r="AG51" s="2">
        <f ca="1">Z55</f>
        <v>8</v>
      </c>
      <c r="AH51" s="2">
        <f ca="1">Z52</f>
        <v>4</v>
      </c>
      <c r="AI51" s="2">
        <f ca="1">Z53</f>
        <v>1</v>
      </c>
      <c r="AJ51" s="1">
        <f t="shared" ca="1" si="28"/>
        <v>0.34513315712465464</v>
      </c>
      <c r="AM51" s="1">
        <f t="shared" ca="1" si="28"/>
        <v>0.70446789623105632</v>
      </c>
      <c r="AN51" s="1">
        <f ca="1">RANK(AM51,AM50:AM52,1)</f>
        <v>2</v>
      </c>
      <c r="AQ51" s="1">
        <f t="shared" ca="1" si="28"/>
        <v>0.63514188251334014</v>
      </c>
      <c r="AR51" s="1">
        <f ca="1">RANK(AQ51,AQ50:AQ52,1)</f>
        <v>2</v>
      </c>
      <c r="AS51" s="1">
        <f t="shared" ca="1" si="29"/>
        <v>0.45344241617379111</v>
      </c>
      <c r="AT51" s="1">
        <f t="shared" ca="1" si="29"/>
        <v>0.65585867755322602</v>
      </c>
      <c r="AU51" s="1">
        <f t="shared" ca="1" si="29"/>
        <v>0.64857911322728534</v>
      </c>
      <c r="AV51" s="1">
        <f t="shared" ca="1" si="29"/>
        <v>0.10508689867799048</v>
      </c>
      <c r="AW51" s="1">
        <f t="shared" ca="1" si="29"/>
        <v>0.85521845406561414</v>
      </c>
      <c r="AX51" s="1">
        <f t="shared" ca="1" si="29"/>
        <v>0.24090679177094587</v>
      </c>
      <c r="AY51" s="1">
        <f t="shared" ca="1" si="29"/>
        <v>0.10233799035940117</v>
      </c>
      <c r="AZ51" s="1">
        <f t="shared" ca="1" si="29"/>
        <v>0.11536245107791865</v>
      </c>
      <c r="BA51" s="1">
        <f t="shared" ca="1" si="29"/>
        <v>0.86596058258293618</v>
      </c>
      <c r="BB51" s="1">
        <f t="shared" ca="1" si="30"/>
        <v>5</v>
      </c>
      <c r="BC51" s="1">
        <f t="shared" ca="1" si="31"/>
        <v>7</v>
      </c>
      <c r="BD51" s="1">
        <f t="shared" ca="1" si="32"/>
        <v>6</v>
      </c>
    </row>
    <row r="52" spans="1:56" ht="32.1" customHeight="1" x14ac:dyDescent="0.25">
      <c r="A52" s="1" t="str">
        <f ca="1">IF(COUNTIF(BB47:BD47,K52)=0,"",K52)</f>
        <v/>
      </c>
      <c r="B52" s="1">
        <f ca="1">IF(COUNTIF(BB48:BD48,L52)=0,"",L52)</f>
        <v>7</v>
      </c>
      <c r="C52" s="1" t="str">
        <f ca="1">IF(COUNTIF(BB49:BD49,M52)=0,"",M52)</f>
        <v/>
      </c>
      <c r="D52" s="1">
        <f ca="1">IF(COUNTIF(BB50:BD50,N52)=0,"",N52)</f>
        <v>5</v>
      </c>
      <c r="E52" s="1" t="str">
        <f ca="1">IF(COUNTIF(BB51:BD51,O52)=0,"",O52)</f>
        <v/>
      </c>
      <c r="F52" s="1">
        <f ca="1">IF(COUNTIF(BB52:BD52,P52)=0,"",P52)</f>
        <v>6</v>
      </c>
      <c r="G52" s="1">
        <f ca="1">IF(COUNTIF(BB53:BD53,Q52)=0,"",Q52)</f>
        <v>2</v>
      </c>
      <c r="H52" s="1">
        <f ca="1">IF(COUNTIF(BB54:BD54,R52)=0,"",R52)</f>
        <v>1</v>
      </c>
      <c r="I52" s="1">
        <f ca="1">IF(COUNTIF(BB55:BD55,S52)=0,"",S52)</f>
        <v>4</v>
      </c>
      <c r="K52" s="1">
        <f ca="1">INDEX(AA47:AI55,Y52,X47)</f>
        <v>9</v>
      </c>
      <c r="L52" s="1">
        <f ca="1">INDEX(AA47:AI55,Y52,X48)</f>
        <v>7</v>
      </c>
      <c r="M52" s="1">
        <f ca="1">INDEX(AA47:AI55,Y52,X49)</f>
        <v>8</v>
      </c>
      <c r="N52" s="1">
        <f ca="1">INDEX(AA47:AI55,Y52,X50)</f>
        <v>5</v>
      </c>
      <c r="O52" s="1">
        <f ca="1">INDEX(AA47:AI55,Y52,X51)</f>
        <v>3</v>
      </c>
      <c r="P52" s="1">
        <f ca="1">INDEX(AA47:AI55,Y52,X52)</f>
        <v>6</v>
      </c>
      <c r="Q52" s="1">
        <f ca="1">INDEX(AA47:AI55,Y52,X53)</f>
        <v>2</v>
      </c>
      <c r="R52" s="1">
        <f ca="1">INDEX(AA47:AI55,Y52,X54)</f>
        <v>1</v>
      </c>
      <c r="S52" s="1">
        <f ca="1">INDEX(AA47:AI55,Y52,X55)</f>
        <v>4</v>
      </c>
      <c r="X52" s="1">
        <f ca="1">(AL48-1)*3+AN52</f>
        <v>9</v>
      </c>
      <c r="Y52" s="1">
        <f ca="1">(AP48-1)*3+AR52</f>
        <v>4</v>
      </c>
      <c r="Z52" s="1">
        <f ca="1">RANK(AJ52,AJ47:AJ55,1)</f>
        <v>4</v>
      </c>
      <c r="AA52" s="2">
        <f ca="1">Z53</f>
        <v>1</v>
      </c>
      <c r="AB52" s="2">
        <f ca="1">Z52</f>
        <v>4</v>
      </c>
      <c r="AC52" s="2">
        <f ca="1">Z48</f>
        <v>6</v>
      </c>
      <c r="AD52" s="2">
        <f ca="1">Z49</f>
        <v>5</v>
      </c>
      <c r="AE52" s="2">
        <f ca="1">Z47</f>
        <v>3</v>
      </c>
      <c r="AF52" s="2">
        <f ca="1">Z55</f>
        <v>8</v>
      </c>
      <c r="AG52" s="2">
        <f ca="1">Z54</f>
        <v>9</v>
      </c>
      <c r="AH52" s="2">
        <f ca="1">Z50</f>
        <v>7</v>
      </c>
      <c r="AI52" s="2">
        <f ca="1">Z51</f>
        <v>2</v>
      </c>
      <c r="AJ52" s="1">
        <f t="shared" ca="1" si="28"/>
        <v>0.41601420484439455</v>
      </c>
      <c r="AM52" s="1">
        <f t="shared" ca="1" si="28"/>
        <v>0.8767902199680857</v>
      </c>
      <c r="AN52" s="1">
        <f ca="1">RANK(AM52,AM50:AM52,1)</f>
        <v>3</v>
      </c>
      <c r="AQ52" s="1">
        <f t="shared" ca="1" si="28"/>
        <v>0.18846948250022333</v>
      </c>
      <c r="AR52" s="1">
        <f ca="1">RANK(AQ52,AQ50:AQ52,1)</f>
        <v>1</v>
      </c>
      <c r="AS52" s="1">
        <f t="shared" ca="1" si="29"/>
        <v>9.8604792687891685E-2</v>
      </c>
      <c r="AT52" s="1">
        <f t="shared" ca="1" si="29"/>
        <v>0.80081285756222576</v>
      </c>
      <c r="AU52" s="1">
        <f t="shared" ca="1" si="29"/>
        <v>8.3915492526268953E-2</v>
      </c>
      <c r="AV52" s="1">
        <f t="shared" ca="1" si="29"/>
        <v>0.94594035216522621</v>
      </c>
      <c r="AW52" s="1">
        <f t="shared" ca="1" si="29"/>
        <v>0.28714655823733892</v>
      </c>
      <c r="AX52" s="1">
        <f t="shared" ca="1" si="29"/>
        <v>0.96863527723857668</v>
      </c>
      <c r="AY52" s="1">
        <f t="shared" ca="1" si="29"/>
        <v>0.75229472656808216</v>
      </c>
      <c r="AZ52" s="1">
        <f t="shared" ca="1" si="29"/>
        <v>0.19630249025399171</v>
      </c>
      <c r="BA52" s="1">
        <f t="shared" ca="1" si="29"/>
        <v>0.91847992769195652</v>
      </c>
      <c r="BB52" s="1">
        <f t="shared" ca="1" si="30"/>
        <v>2</v>
      </c>
      <c r="BC52" s="1">
        <f t="shared" ca="1" si="31"/>
        <v>6</v>
      </c>
      <c r="BD52" s="1">
        <f t="shared" ca="1" si="32"/>
        <v>1</v>
      </c>
    </row>
    <row r="53" spans="1:56" ht="32.1" customHeight="1" x14ac:dyDescent="0.25">
      <c r="A53" s="1" t="str">
        <f ca="1">IF(COUNTIF(BB47:BD47,K53)=0,"",K53)</f>
        <v/>
      </c>
      <c r="B53" s="1" t="str">
        <f ca="1">IF(COUNTIF(BB48:BD48,L53)=0,"",L53)</f>
        <v/>
      </c>
      <c r="C53" s="1" t="str">
        <f ca="1">IF(COUNTIF(BB49:BD49,M53)=0,"",M53)</f>
        <v/>
      </c>
      <c r="D53" s="1">
        <f ca="1">IF(COUNTIF(BB50:BD50,N53)=0,"",N53)</f>
        <v>4</v>
      </c>
      <c r="E53" s="1" t="str">
        <f ca="1">IF(COUNTIF(BB51:BD51,O53)=0,"",O53)</f>
        <v/>
      </c>
      <c r="F53" s="1" t="str">
        <f ca="1">IF(COUNTIF(BB52:BD52,P53)=0,"",P53)</f>
        <v/>
      </c>
      <c r="G53" s="1" t="str">
        <f ca="1">IF(COUNTIF(BB53:BD53,Q53)=0,"",Q53)</f>
        <v/>
      </c>
      <c r="H53" s="1" t="str">
        <f ca="1">IF(COUNTIF(BB54:BD54,R53)=0,"",R53)</f>
        <v/>
      </c>
      <c r="I53" s="1" t="str">
        <f ca="1">IF(COUNTIF(BB55:BD55,S53)=0,"",S53)</f>
        <v/>
      </c>
      <c r="K53" s="1">
        <f ca="1">INDEX(AA47:AI55,Y53,X47)</f>
        <v>6</v>
      </c>
      <c r="L53" s="1">
        <f ca="1">INDEX(AA47:AI55,Y53,X48)</f>
        <v>3</v>
      </c>
      <c r="M53" s="1">
        <f ca="1">INDEX(AA47:AI55,Y53,X49)</f>
        <v>7</v>
      </c>
      <c r="N53" s="1">
        <f ca="1">INDEX(AA47:AI55,Y53,X50)</f>
        <v>4</v>
      </c>
      <c r="O53" s="1">
        <f ca="1">INDEX(AA47:AI55,Y53,X51)</f>
        <v>1</v>
      </c>
      <c r="P53" s="1">
        <f ca="1">INDEX(AA47:AI55,Y53,X52)</f>
        <v>9</v>
      </c>
      <c r="Q53" s="1">
        <f ca="1">INDEX(AA47:AI55,Y53,X53)</f>
        <v>8</v>
      </c>
      <c r="R53" s="1">
        <f ca="1">INDEX(AA47:AI55,Y53,X54)</f>
        <v>2</v>
      </c>
      <c r="S53" s="1">
        <f ca="1">INDEX(AA47:AI55,Y53,X55)</f>
        <v>5</v>
      </c>
      <c r="X53" s="1">
        <f ca="1">(AL49-1)*3+AN53</f>
        <v>4</v>
      </c>
      <c r="Y53" s="1">
        <f ca="1">(AP49-1)*3+AR53</f>
        <v>7</v>
      </c>
      <c r="Z53" s="1">
        <f ca="1">RANK(AJ53,AJ47:AJ55,1)</f>
        <v>1</v>
      </c>
      <c r="AA53" s="2">
        <f ca="1">Z48</f>
        <v>6</v>
      </c>
      <c r="AB53" s="2">
        <f ca="1">Z50</f>
        <v>7</v>
      </c>
      <c r="AC53" s="2">
        <f ca="1">Z47</f>
        <v>3</v>
      </c>
      <c r="AD53" s="2">
        <f ca="1">Z55</f>
        <v>8</v>
      </c>
      <c r="AE53" s="2">
        <f ca="1">Z49</f>
        <v>5</v>
      </c>
      <c r="AF53" s="2">
        <f ca="1">Z51</f>
        <v>2</v>
      </c>
      <c r="AG53" s="2">
        <f ca="1">Z52</f>
        <v>4</v>
      </c>
      <c r="AH53" s="2">
        <f ca="1">Z53</f>
        <v>1</v>
      </c>
      <c r="AI53" s="2">
        <f ca="1">Z54</f>
        <v>9</v>
      </c>
      <c r="AJ53" s="1">
        <f t="shared" ca="1" si="28"/>
        <v>0.23302099569686108</v>
      </c>
      <c r="AM53" s="1">
        <f t="shared" ca="1" si="28"/>
        <v>0.40420318283855516</v>
      </c>
      <c r="AN53" s="1">
        <f ca="1">RANK(AM53,AM53:AM55,1)</f>
        <v>1</v>
      </c>
      <c r="AQ53" s="1">
        <f t="shared" ca="1" si="28"/>
        <v>0.61088801398033632</v>
      </c>
      <c r="AR53" s="1">
        <f ca="1">RANK(AQ53,AQ53:AQ55,1)</f>
        <v>1</v>
      </c>
      <c r="AS53" s="1">
        <f t="shared" ca="1" si="29"/>
        <v>0.61588943795975026</v>
      </c>
      <c r="AT53" s="1">
        <f t="shared" ca="1" si="29"/>
        <v>0.29896433097930752</v>
      </c>
      <c r="AU53" s="1">
        <f t="shared" ca="1" si="29"/>
        <v>0.62783989131033013</v>
      </c>
      <c r="AV53" s="1">
        <f t="shared" ca="1" si="29"/>
        <v>0.84629672186178229</v>
      </c>
      <c r="AW53" s="1">
        <f t="shared" ca="1" si="29"/>
        <v>0.92080515819910236</v>
      </c>
      <c r="AX53" s="1">
        <f t="shared" ca="1" si="29"/>
        <v>0.11314917591505591</v>
      </c>
      <c r="AY53" s="1">
        <f t="shared" ca="1" si="29"/>
        <v>0.66022362250981625</v>
      </c>
      <c r="AZ53" s="1">
        <f t="shared" ca="1" si="29"/>
        <v>0.46687208087884868</v>
      </c>
      <c r="BA53" s="1">
        <f t="shared" ca="1" si="29"/>
        <v>0.58070954923573048</v>
      </c>
      <c r="BB53" s="1">
        <f t="shared" ca="1" si="30"/>
        <v>5</v>
      </c>
      <c r="BC53" s="1">
        <f t="shared" ca="1" si="31"/>
        <v>2</v>
      </c>
      <c r="BD53" s="1">
        <f t="shared" ca="1" si="32"/>
        <v>6</v>
      </c>
    </row>
    <row r="54" spans="1:56" ht="32.1" customHeight="1" x14ac:dyDescent="0.25">
      <c r="A54" s="1" t="str">
        <f ca="1">IF(COUNTIF(BB47:BD47,K54)=0,"",K54)</f>
        <v/>
      </c>
      <c r="B54" s="1" t="str">
        <f ca="1">IF(COUNTIF(BB48:BD48,L54)=0,"",L54)</f>
        <v/>
      </c>
      <c r="C54" s="1">
        <f ca="1">IF(COUNTIF(BB49:BD49,M54)=0,"",M54)</f>
        <v>1</v>
      </c>
      <c r="D54" s="1" t="str">
        <f ca="1">IF(COUNTIF(BB50:BD50,N54)=0,"",N54)</f>
        <v/>
      </c>
      <c r="E54" s="1">
        <f ca="1">IF(COUNTIF(BB51:BD51,O54)=0,"",O54)</f>
        <v>5</v>
      </c>
      <c r="F54" s="1" t="str">
        <f ca="1">IF(COUNTIF(BB52:BD52,P54)=0,"",P54)</f>
        <v/>
      </c>
      <c r="G54" s="1" t="str">
        <f ca="1">IF(COUNTIF(BB53:BD53,Q54)=0,"",Q54)</f>
        <v/>
      </c>
      <c r="H54" s="1" t="str">
        <f ca="1">IF(COUNTIF(BB54:BD54,R54)=0,"",R54)</f>
        <v/>
      </c>
      <c r="I54" s="1" t="str">
        <f ca="1">IF(COUNTIF(BB55:BD55,S54)=0,"",S54)</f>
        <v/>
      </c>
      <c r="K54" s="1">
        <f ca="1">INDEX(AA47:AI55,Y54,X47)</f>
        <v>2</v>
      </c>
      <c r="L54" s="1">
        <f ca="1">INDEX(AA47:AI55,Y54,X48)</f>
        <v>8</v>
      </c>
      <c r="M54" s="1">
        <f ca="1">INDEX(AA47:AI55,Y54,X49)</f>
        <v>1</v>
      </c>
      <c r="N54" s="1">
        <f ca="1">INDEX(AA47:AI55,Y54,X50)</f>
        <v>6</v>
      </c>
      <c r="O54" s="1">
        <f ca="1">INDEX(AA47:AI55,Y54,X51)</f>
        <v>5</v>
      </c>
      <c r="P54" s="1">
        <f ca="1">INDEX(AA47:AI55,Y54,X52)</f>
        <v>3</v>
      </c>
      <c r="Q54" s="1">
        <f ca="1">INDEX(AA47:AI55,Y54,X53)</f>
        <v>4</v>
      </c>
      <c r="R54" s="1">
        <f ca="1">INDEX(AA47:AI55,Y54,X54)</f>
        <v>9</v>
      </c>
      <c r="S54" s="1">
        <f ca="1">INDEX(AA47:AI55,Y54,X55)</f>
        <v>7</v>
      </c>
      <c r="X54" s="1">
        <f ca="1">(AL49-1)*3+AN54</f>
        <v>6</v>
      </c>
      <c r="Y54" s="1">
        <f ca="1">(AP49-1)*3+AR54</f>
        <v>8</v>
      </c>
      <c r="Z54" s="1">
        <f ca="1">RANK(AJ54,AJ47:AJ55,1)</f>
        <v>9</v>
      </c>
      <c r="AA54" s="2">
        <f ca="1">Z51</f>
        <v>2</v>
      </c>
      <c r="AB54" s="2">
        <f ca="1">Z53</f>
        <v>1</v>
      </c>
      <c r="AC54" s="2">
        <f ca="1">Z55</f>
        <v>8</v>
      </c>
      <c r="AD54" s="2">
        <f ca="1">Z52</f>
        <v>4</v>
      </c>
      <c r="AE54" s="2">
        <f ca="1">Z50</f>
        <v>7</v>
      </c>
      <c r="AF54" s="2">
        <f ca="1">Z54</f>
        <v>9</v>
      </c>
      <c r="AG54" s="2">
        <f ca="1">Z48</f>
        <v>6</v>
      </c>
      <c r="AH54" s="2">
        <f ca="1">Z49</f>
        <v>5</v>
      </c>
      <c r="AI54" s="2">
        <f ca="1">Z47</f>
        <v>3</v>
      </c>
      <c r="AJ54" s="1">
        <f t="shared" ca="1" si="28"/>
        <v>0.86015289051385202</v>
      </c>
      <c r="AM54" s="1">
        <f t="shared" ca="1" si="28"/>
        <v>0.77755954297394347</v>
      </c>
      <c r="AN54" s="1">
        <f ca="1">RANK(AM54,AM53:AM55,1)</f>
        <v>3</v>
      </c>
      <c r="AQ54" s="1">
        <f t="shared" ca="1" si="28"/>
        <v>0.79927911965924991</v>
      </c>
      <c r="AR54" s="1">
        <f ca="1">RANK(AQ54,AQ53:AQ55,1)</f>
        <v>2</v>
      </c>
      <c r="AS54" s="1">
        <f t="shared" ca="1" si="29"/>
        <v>0.25222530852191549</v>
      </c>
      <c r="AT54" s="1">
        <f t="shared" ca="1" si="29"/>
        <v>0.62503481059217803</v>
      </c>
      <c r="AU54" s="1">
        <f t="shared" ca="1" si="29"/>
        <v>3.020785915314339E-2</v>
      </c>
      <c r="AV54" s="1">
        <f t="shared" ca="1" si="29"/>
        <v>0.96094402685608105</v>
      </c>
      <c r="AW54" s="1">
        <f t="shared" ca="1" si="29"/>
        <v>0.39970742691681094</v>
      </c>
      <c r="AX54" s="1">
        <f t="shared" ca="1" si="29"/>
        <v>0.30165343514510867</v>
      </c>
      <c r="AY54" s="1">
        <f t="shared" ca="1" si="29"/>
        <v>0.1616154074006878</v>
      </c>
      <c r="AZ54" s="1">
        <f t="shared" ca="1" si="29"/>
        <v>0.47559649970583551</v>
      </c>
      <c r="BA54" s="1">
        <f t="shared" ca="1" si="29"/>
        <v>0.9334266087951768</v>
      </c>
      <c r="BB54" s="1">
        <f t="shared" ca="1" si="30"/>
        <v>3</v>
      </c>
      <c r="BC54" s="1">
        <f t="shared" ca="1" si="31"/>
        <v>7</v>
      </c>
      <c r="BD54" s="1">
        <f t="shared" ca="1" si="32"/>
        <v>1</v>
      </c>
    </row>
    <row r="55" spans="1:56" ht="32.1" customHeight="1" x14ac:dyDescent="0.25">
      <c r="A55" s="1">
        <f ca="1">IF(COUNTIF(BB47:BD47,K55)=0,"",K55)</f>
        <v>4</v>
      </c>
      <c r="B55" s="1" t="str">
        <f ca="1">IF(COUNTIF(BB48:BD48,L55)=0,"",L55)</f>
        <v/>
      </c>
      <c r="C55" s="1" t="str">
        <f ca="1">IF(COUNTIF(BB49:BD49,M55)=0,"",M55)</f>
        <v/>
      </c>
      <c r="D55" s="1" t="str">
        <f ca="1">IF(COUNTIF(BB50:BD50,N55)=0,"",N55)</f>
        <v/>
      </c>
      <c r="E55" s="1" t="str">
        <f ca="1">IF(COUNTIF(BB51:BD51,O55)=0,"",O55)</f>
        <v/>
      </c>
      <c r="F55" s="1" t="str">
        <f ca="1">IF(COUNTIF(BB52:BD52,P55)=0,"",P55)</f>
        <v/>
      </c>
      <c r="G55" s="1">
        <f ca="1">IF(COUNTIF(BB53:BD53,Q55)=0,"",Q55)</f>
        <v>6</v>
      </c>
      <c r="H55" s="1">
        <f ca="1">IF(COUNTIF(BB54:BD54,R55)=0,"",R55)</f>
        <v>3</v>
      </c>
      <c r="I55" s="1" t="str">
        <f ca="1">IF(COUNTIF(BB55:BD55,S55)=0,"",S55)</f>
        <v/>
      </c>
      <c r="K55" s="1">
        <f ca="1">INDEX(AA47:AI55,Y55,X47)</f>
        <v>4</v>
      </c>
      <c r="L55" s="1">
        <f ca="1">INDEX(AA47:AI55,Y55,X48)</f>
        <v>9</v>
      </c>
      <c r="M55" s="1">
        <f ca="1">INDEX(AA47:AI55,Y55,X49)</f>
        <v>5</v>
      </c>
      <c r="N55" s="1">
        <f ca="1">INDEX(AA47:AI55,Y55,X50)</f>
        <v>2</v>
      </c>
      <c r="O55" s="1">
        <f ca="1">INDEX(AA47:AI55,Y55,X51)</f>
        <v>8</v>
      </c>
      <c r="P55" s="1">
        <f ca="1">INDEX(AA47:AI55,Y55,X52)</f>
        <v>7</v>
      </c>
      <c r="Q55" s="1">
        <f ca="1">INDEX(AA47:AI55,Y55,X53)</f>
        <v>6</v>
      </c>
      <c r="R55" s="1">
        <f ca="1">INDEX(AA47:AI55,Y55,X54)</f>
        <v>3</v>
      </c>
      <c r="S55" s="1">
        <f ca="1">INDEX(AA47:AI55,Y55,X55)</f>
        <v>1</v>
      </c>
      <c r="X55" s="1">
        <f ca="1">(AL49-1)*3+AN55</f>
        <v>5</v>
      </c>
      <c r="Y55" s="1">
        <f ca="1">(AP49-1)*3+AR55</f>
        <v>9</v>
      </c>
      <c r="Z55" s="1">
        <f ca="1">RANK(AJ55,AJ47:AJ55,1)</f>
        <v>8</v>
      </c>
      <c r="AA55" s="2">
        <f ca="1">Z52</f>
        <v>4</v>
      </c>
      <c r="AB55" s="2">
        <f ca="1">Z49</f>
        <v>5</v>
      </c>
      <c r="AC55" s="2">
        <f ca="1">Z54</f>
        <v>9</v>
      </c>
      <c r="AD55" s="2">
        <f ca="1">Z48</f>
        <v>6</v>
      </c>
      <c r="AE55" s="2">
        <f ca="1">Z53</f>
        <v>1</v>
      </c>
      <c r="AF55" s="2">
        <f ca="1">Z47</f>
        <v>3</v>
      </c>
      <c r="AG55" s="2">
        <f ca="1">Z51</f>
        <v>2</v>
      </c>
      <c r="AH55" s="2">
        <f ca="1">Z55</f>
        <v>8</v>
      </c>
      <c r="AI55" s="2">
        <f ca="1">Z50</f>
        <v>7</v>
      </c>
      <c r="AJ55" s="1">
        <f t="shared" ca="1" si="28"/>
        <v>0.63107009373870648</v>
      </c>
      <c r="AM55" s="1">
        <f t="shared" ca="1" si="28"/>
        <v>0.43014817155993501</v>
      </c>
      <c r="AN55" s="1">
        <f ca="1">RANK(AM55,AM53:AM55,1)</f>
        <v>2</v>
      </c>
      <c r="AQ55" s="1">
        <f t="shared" ca="1" si="28"/>
        <v>0.92983980299039704</v>
      </c>
      <c r="AR55" s="1">
        <f ca="1">RANK(AQ55,AQ53:AQ55,1)</f>
        <v>3</v>
      </c>
      <c r="AS55" s="1">
        <f t="shared" ca="1" si="29"/>
        <v>0.7834170386593885</v>
      </c>
      <c r="AT55" s="1">
        <f t="shared" ca="1" si="29"/>
        <v>0.11559666166663973</v>
      </c>
      <c r="AU55" s="1">
        <f t="shared" ca="1" si="29"/>
        <v>0.43897937304661638</v>
      </c>
      <c r="AV55" s="1">
        <f t="shared" ca="1" si="29"/>
        <v>2.501950606724046E-2</v>
      </c>
      <c r="AW55" s="1">
        <f t="shared" ca="1" si="29"/>
        <v>0.60492100329227871</v>
      </c>
      <c r="AX55" s="1">
        <f t="shared" ca="1" si="29"/>
        <v>0.19861038051493052</v>
      </c>
      <c r="AY55" s="1">
        <f t="shared" ca="1" si="29"/>
        <v>0.44451594126740268</v>
      </c>
      <c r="AZ55" s="1">
        <f t="shared" ca="1" si="29"/>
        <v>0.69127850819689085</v>
      </c>
      <c r="BA55" s="1">
        <f t="shared" ca="1" si="29"/>
        <v>0.66691574318586933</v>
      </c>
      <c r="BB55" s="1">
        <f t="shared" ca="1" si="30"/>
        <v>9</v>
      </c>
      <c r="BC55" s="1">
        <f t="shared" ca="1" si="31"/>
        <v>2</v>
      </c>
      <c r="BD55" s="1">
        <f t="shared" ca="1" si="32"/>
        <v>4</v>
      </c>
    </row>
    <row r="56" spans="1:56" ht="32.1" customHeight="1" x14ac:dyDescent="0.25">
      <c r="A56" s="1">
        <f ca="1">IF(COUNTIF(BB56:BD56,K56)=0,"",K56)</f>
        <v>8</v>
      </c>
      <c r="B56" s="1" t="str">
        <f ca="1">IF(COUNTIF(BB57:BD57,L56)=0,"",L56)</f>
        <v/>
      </c>
      <c r="C56" s="1" t="str">
        <f ca="1">IF(COUNTIF(BB58:BD58,M56)=0,"",M56)</f>
        <v/>
      </c>
      <c r="D56" s="1" t="str">
        <f ca="1">IF(COUNTIF(BB59:BD59,N56)=0,"",N56)</f>
        <v/>
      </c>
      <c r="E56" s="1" t="str">
        <f ca="1">IF(COUNTIF(BB60:BD60,O56)=0,"",O56)</f>
        <v/>
      </c>
      <c r="F56" s="1" t="str">
        <f ca="1">IF(COUNTIF(BB61:BD61,P56)=0,"",P56)</f>
        <v/>
      </c>
      <c r="G56" s="1">
        <f ca="1">IF(COUNTIF(BB62:BD62,Q56)=0,"",Q56)</f>
        <v>7</v>
      </c>
      <c r="H56" s="1" t="str">
        <f ca="1">IF(COUNTIF(BB63:BD63,R56)=0,"",R56)</f>
        <v/>
      </c>
      <c r="I56" s="1" t="str">
        <f ca="1">IF(COUNTIF(BB64:BD64,S56)=0,"",S56)</f>
        <v/>
      </c>
      <c r="K56" s="1">
        <f ca="1">INDEX(AA56:AI64,Y56,X56)</f>
        <v>8</v>
      </c>
      <c r="L56" s="1">
        <f ca="1">INDEX(AA56:AI64,Y56,X57)</f>
        <v>4</v>
      </c>
      <c r="M56" s="1">
        <f ca="1">INDEX(AA56:AI64,Y56,X58)</f>
        <v>9</v>
      </c>
      <c r="N56" s="1">
        <f ca="1">INDEX(AA56:AI64,Y56,X59)</f>
        <v>3</v>
      </c>
      <c r="O56" s="1">
        <f ca="1">INDEX(AA56:AI64,Y56,X60)</f>
        <v>2</v>
      </c>
      <c r="P56" s="1">
        <f ca="1">INDEX(AA56:AI64,Y56,X61)</f>
        <v>1</v>
      </c>
      <c r="Q56" s="1">
        <f ca="1">INDEX(AA56:AI64,Y56,X62)</f>
        <v>7</v>
      </c>
      <c r="R56" s="1">
        <f ca="1">INDEX(AA56:AI64,Y56,X63)</f>
        <v>5</v>
      </c>
      <c r="S56" s="1">
        <f ca="1">INDEX(AA56:AI64,Y56,X64)</f>
        <v>6</v>
      </c>
      <c r="X56" s="1">
        <f ca="1">(AL56-1)*3+AN56</f>
        <v>1</v>
      </c>
      <c r="Y56" s="1">
        <f ca="1">(AP56-1)*3+AR56</f>
        <v>9</v>
      </c>
      <c r="Z56" s="1">
        <f ca="1">RANK(AJ56,AJ56:AJ64,1)</f>
        <v>5</v>
      </c>
      <c r="AA56" s="2">
        <f ca="1">Z56</f>
        <v>5</v>
      </c>
      <c r="AB56" s="2">
        <f ca="1">Z57</f>
        <v>6</v>
      </c>
      <c r="AC56" s="2">
        <f ca="1">Z58</f>
        <v>4</v>
      </c>
      <c r="AD56" s="2">
        <f ca="1">Z59</f>
        <v>1</v>
      </c>
      <c r="AE56" s="2">
        <f ca="1">Z60</f>
        <v>2</v>
      </c>
      <c r="AF56" s="2">
        <f ca="1">Z61</f>
        <v>8</v>
      </c>
      <c r="AG56" s="2">
        <f ca="1">Z62</f>
        <v>7</v>
      </c>
      <c r="AH56" s="2">
        <f ca="1">Z63</f>
        <v>9</v>
      </c>
      <c r="AI56" s="2">
        <f ca="1">Z64</f>
        <v>3</v>
      </c>
      <c r="AJ56" s="1">
        <f ca="1">RAND()</f>
        <v>0.67299684284817196</v>
      </c>
      <c r="AK56" s="1">
        <f ca="1">RAND()</f>
        <v>1.1841774328956722E-3</v>
      </c>
      <c r="AL56" s="1">
        <f ca="1">RANK(AK56,AK56:AK58,1)</f>
        <v>1</v>
      </c>
      <c r="AM56" s="1">
        <f ca="1">RAND()</f>
        <v>0.25368725469846876</v>
      </c>
      <c r="AN56" s="1">
        <f ca="1">RANK(AM56,AM56:AM58,1)</f>
        <v>1</v>
      </c>
      <c r="AO56" s="1">
        <f ca="1">RAND()</f>
        <v>0.69136950718377899</v>
      </c>
      <c r="AP56" s="1">
        <f ca="1">RANK(AO56,AO56:AO58,1)</f>
        <v>3</v>
      </c>
      <c r="AQ56" s="1">
        <f ca="1">RAND()</f>
        <v>0.42159636528169808</v>
      </c>
      <c r="AR56" s="1">
        <f ca="1">RANK(AQ56,AQ56:AQ58,1)</f>
        <v>3</v>
      </c>
      <c r="AS56" s="1">
        <f ca="1">RAND()</f>
        <v>0.73111400096623347</v>
      </c>
      <c r="AT56" s="1">
        <f t="shared" ca="1" si="29"/>
        <v>0.45687961078664852</v>
      </c>
      <c r="AU56" s="1">
        <f t="shared" ca="1" si="29"/>
        <v>0.31585265452995781</v>
      </c>
      <c r="AV56" s="1">
        <f t="shared" ca="1" si="29"/>
        <v>4.5378983495377279E-2</v>
      </c>
      <c r="AW56" s="1">
        <f t="shared" ca="1" si="29"/>
        <v>0.34526514691523735</v>
      </c>
      <c r="AX56" s="1">
        <f t="shared" ca="1" si="29"/>
        <v>0.25499721398840014</v>
      </c>
      <c r="AY56" s="1">
        <f t="shared" ca="1" si="29"/>
        <v>0.95297798461339678</v>
      </c>
      <c r="AZ56" s="1">
        <f t="shared" ca="1" si="29"/>
        <v>0.23443511810176065</v>
      </c>
      <c r="BA56" s="1">
        <f t="shared" ca="1" si="29"/>
        <v>0.39283721222839207</v>
      </c>
      <c r="BB56" s="1">
        <f ca="1">RANK(AS56,AS56:BA56,1)</f>
        <v>8</v>
      </c>
      <c r="BC56" s="1">
        <f ca="1">RANK(AT56,AS56:BA56,1)</f>
        <v>7</v>
      </c>
      <c r="BD56" s="1">
        <f ca="1">RANK(AU56,AS56:BA56,1)</f>
        <v>4</v>
      </c>
    </row>
    <row r="57" spans="1:56" ht="32.1" customHeight="1" x14ac:dyDescent="0.25">
      <c r="A57" s="1" t="str">
        <f ca="1">IF(COUNTIF(BB56:BD56,K57)=0,"",K57)</f>
        <v/>
      </c>
      <c r="B57" s="1">
        <f ca="1">IF(COUNTIF(BB57:BD57,L57)=0,"",L57)</f>
        <v>7</v>
      </c>
      <c r="C57" s="1">
        <f ca="1">IF(COUNTIF(BB58:BD58,M57)=0,"",M57)</f>
        <v>3</v>
      </c>
      <c r="D57" s="1" t="str">
        <f ca="1">IF(COUNTIF(BB59:BD59,N57)=0,"",N57)</f>
        <v/>
      </c>
      <c r="E57" s="1" t="str">
        <f ca="1">IF(COUNTIF(BB60:BD60,O57)=0,"",O57)</f>
        <v/>
      </c>
      <c r="F57" s="1">
        <f ca="1">IF(COUNTIF(BB61:BD61,P57)=0,"",P57)</f>
        <v>5</v>
      </c>
      <c r="G57" s="1">
        <f ca="1">IF(COUNTIF(BB62:BD62,Q57)=0,"",Q57)</f>
        <v>1</v>
      </c>
      <c r="H57" s="1" t="str">
        <f ca="1">IF(COUNTIF(BB63:BD63,R57)=0,"",R57)</f>
        <v/>
      </c>
      <c r="I57" s="1" t="str">
        <f ca="1">IF(COUNTIF(BB64:BD64,S57)=0,"",S57)</f>
        <v/>
      </c>
      <c r="K57" s="1">
        <f ca="1">INDEX(AA56:AI64,Y57,X56)</f>
        <v>2</v>
      </c>
      <c r="L57" s="1">
        <f ca="1">INDEX(AA56:AI64,Y57,X57)</f>
        <v>7</v>
      </c>
      <c r="M57" s="1">
        <f ca="1">INDEX(AA56:AI64,Y57,X58)</f>
        <v>3</v>
      </c>
      <c r="N57" s="1">
        <f ca="1">INDEX(AA56:AI64,Y57,X59)</f>
        <v>4</v>
      </c>
      <c r="O57" s="1">
        <f ca="1">INDEX(AA56:AI64,Y57,X60)</f>
        <v>6</v>
      </c>
      <c r="P57" s="1">
        <f ca="1">INDEX(AA56:AI64,Y57,X61)</f>
        <v>5</v>
      </c>
      <c r="Q57" s="1">
        <f ca="1">INDEX(AA56:AI64,Y57,X62)</f>
        <v>1</v>
      </c>
      <c r="R57" s="1">
        <f ca="1">INDEX(AA56:AI64,Y57,X63)</f>
        <v>9</v>
      </c>
      <c r="S57" s="1">
        <f ca="1">INDEX(AA56:AI64,Y57,X64)</f>
        <v>8</v>
      </c>
      <c r="X57" s="1">
        <f ca="1">(AL56-1)*3+AN57</f>
        <v>2</v>
      </c>
      <c r="Y57" s="1">
        <f ca="1">(AP56-1)*3+AR57</f>
        <v>8</v>
      </c>
      <c r="Z57" s="1">
        <f ca="1">RANK(AJ57,AJ56:AJ64,1)</f>
        <v>6</v>
      </c>
      <c r="AA57" s="2">
        <f ca="1">Z59</f>
        <v>1</v>
      </c>
      <c r="AB57" s="2">
        <f ca="1">Z63</f>
        <v>9</v>
      </c>
      <c r="AC57" s="2">
        <f ca="1">Z61</f>
        <v>8</v>
      </c>
      <c r="AD57" s="2">
        <f ca="1">Z62</f>
        <v>7</v>
      </c>
      <c r="AE57" s="2">
        <f ca="1">Z64</f>
        <v>3</v>
      </c>
      <c r="AF57" s="2">
        <f ca="1">Z57</f>
        <v>6</v>
      </c>
      <c r="AG57" s="2">
        <f ca="1">Z56</f>
        <v>5</v>
      </c>
      <c r="AH57" s="2">
        <f ca="1">Z60</f>
        <v>2</v>
      </c>
      <c r="AI57" s="2">
        <f ca="1">Z58</f>
        <v>4</v>
      </c>
      <c r="AJ57" s="1">
        <f t="shared" ref="AJ57:AQ64" ca="1" si="33">RAND()</f>
        <v>0.79558757250678658</v>
      </c>
      <c r="AK57" s="1">
        <f t="shared" ca="1" si="33"/>
        <v>0.87402830520115593</v>
      </c>
      <c r="AL57" s="1">
        <f ca="1">RANK(AK57,AK56:AK58,1)</f>
        <v>3</v>
      </c>
      <c r="AM57" s="1">
        <f t="shared" ca="1" si="33"/>
        <v>0.72508612929612681</v>
      </c>
      <c r="AN57" s="1">
        <f ca="1">RANK(AM57,AM56:AM58,1)</f>
        <v>2</v>
      </c>
      <c r="AO57" s="1">
        <f t="shared" ca="1" si="33"/>
        <v>0.16894361603419072</v>
      </c>
      <c r="AP57" s="1">
        <f ca="1">RANK(AO57,AO56:AO58,1)</f>
        <v>1</v>
      </c>
      <c r="AQ57" s="1">
        <f t="shared" ca="1" si="33"/>
        <v>0.39374388453546649</v>
      </c>
      <c r="AR57" s="1">
        <f ca="1">RANK(AQ57,AQ56:AQ58,1)</f>
        <v>2</v>
      </c>
      <c r="AS57" s="1">
        <f t="shared" ref="AS57:BA65" ca="1" si="34">RAND()</f>
        <v>0.59326882766045919</v>
      </c>
      <c r="AT57" s="1">
        <f t="shared" ca="1" si="34"/>
        <v>0.65086911813009329</v>
      </c>
      <c r="AU57" s="1">
        <f t="shared" ca="1" si="34"/>
        <v>0.54589915660560084</v>
      </c>
      <c r="AV57" s="1">
        <f t="shared" ca="1" si="34"/>
        <v>3.4372447673918227E-2</v>
      </c>
      <c r="AW57" s="1">
        <f t="shared" ca="1" si="34"/>
        <v>0.33553986235321487</v>
      </c>
      <c r="AX57" s="1">
        <f t="shared" ca="1" si="34"/>
        <v>0.70188877426553153</v>
      </c>
      <c r="AY57" s="1">
        <f t="shared" ca="1" si="34"/>
        <v>0.32349056584507385</v>
      </c>
      <c r="AZ57" s="1">
        <f t="shared" ca="1" si="34"/>
        <v>0.34218340400934877</v>
      </c>
      <c r="BA57" s="1">
        <f t="shared" ca="1" si="34"/>
        <v>4.9209343167018083E-2</v>
      </c>
      <c r="BB57" s="1">
        <f t="shared" ref="BB57:BB64" ca="1" si="35">RANK(AS57,AS57:BA57,1)</f>
        <v>7</v>
      </c>
      <c r="BC57" s="1">
        <f t="shared" ref="BC57:BC64" ca="1" si="36">RANK(AT57,AS57:BA57,1)</f>
        <v>8</v>
      </c>
      <c r="BD57" s="1">
        <f t="shared" ref="BD57:BD64" ca="1" si="37">RANK(AU57,AS57:BA57,1)</f>
        <v>6</v>
      </c>
    </row>
    <row r="58" spans="1:56" ht="32.1" customHeight="1" x14ac:dyDescent="0.25">
      <c r="A58" s="1" t="str">
        <f ca="1">IF(COUNTIF(BB56:BD56,K58)=0,"",K58)</f>
        <v/>
      </c>
      <c r="B58" s="1" t="str">
        <f ca="1">IF(COUNTIF(BB57:BD57,L58)=0,"",L58)</f>
        <v/>
      </c>
      <c r="C58" s="1" t="str">
        <f ca="1">IF(COUNTIF(BB58:BD58,M58)=0,"",M58)</f>
        <v/>
      </c>
      <c r="D58" s="1" t="str">
        <f ca="1">IF(COUNTIF(BB59:BD59,N58)=0,"",N58)</f>
        <v/>
      </c>
      <c r="E58" s="1" t="str">
        <f ca="1">IF(COUNTIF(BB60:BD60,O58)=0,"",O58)</f>
        <v/>
      </c>
      <c r="F58" s="1">
        <f ca="1">IF(COUNTIF(BB61:BD61,P58)=0,"",P58)</f>
        <v>9</v>
      </c>
      <c r="G58" s="1" t="str">
        <f ca="1">IF(COUNTIF(BB62:BD62,Q58)=0,"",Q58)</f>
        <v/>
      </c>
      <c r="H58" s="1">
        <f ca="1">IF(COUNTIF(BB63:BD63,R58)=0,"",R58)</f>
        <v>2</v>
      </c>
      <c r="I58" s="1" t="str">
        <f ca="1">IF(COUNTIF(BB64:BD64,S58)=0,"",S58)</f>
        <v/>
      </c>
      <c r="K58" s="1">
        <f ca="1">INDEX(AA56:AI64,Y58,X56)</f>
        <v>6</v>
      </c>
      <c r="L58" s="1">
        <f ca="1">INDEX(AA56:AI64,Y58,X57)</f>
        <v>1</v>
      </c>
      <c r="M58" s="1">
        <f ca="1">INDEX(AA56:AI64,Y58,X58)</f>
        <v>5</v>
      </c>
      <c r="N58" s="1">
        <f ca="1">INDEX(AA56:AI64,Y58,X59)</f>
        <v>7</v>
      </c>
      <c r="O58" s="1">
        <f ca="1">INDEX(AA56:AI64,Y58,X60)</f>
        <v>8</v>
      </c>
      <c r="P58" s="1">
        <f ca="1">INDEX(AA56:AI64,Y58,X61)</f>
        <v>9</v>
      </c>
      <c r="Q58" s="1">
        <f ca="1">INDEX(AA56:AI64,Y58,X62)</f>
        <v>4</v>
      </c>
      <c r="R58" s="1">
        <f ca="1">INDEX(AA56:AI64,Y58,X63)</f>
        <v>2</v>
      </c>
      <c r="S58" s="1">
        <f ca="1">INDEX(AA56:AI64,Y58,X64)</f>
        <v>3</v>
      </c>
      <c r="X58" s="1">
        <f ca="1">(AL56-1)*3+AN58</f>
        <v>3</v>
      </c>
      <c r="Y58" s="1">
        <f ca="1">(AP56-1)*3+AR58</f>
        <v>7</v>
      </c>
      <c r="Z58" s="1">
        <f ca="1">RANK(AJ58,AJ56:AJ64,1)</f>
        <v>4</v>
      </c>
      <c r="AA58" s="2">
        <f ca="1">Z64</f>
        <v>3</v>
      </c>
      <c r="AB58" s="2">
        <f ca="1">Z60</f>
        <v>2</v>
      </c>
      <c r="AC58" s="2">
        <f ca="1">Z62</f>
        <v>7</v>
      </c>
      <c r="AD58" s="2">
        <f ca="1">Z56</f>
        <v>5</v>
      </c>
      <c r="AE58" s="2">
        <f ca="1">Z63</f>
        <v>9</v>
      </c>
      <c r="AF58" s="2">
        <f ca="1">Z58</f>
        <v>4</v>
      </c>
      <c r="AG58" s="2">
        <f ca="1">Z59</f>
        <v>1</v>
      </c>
      <c r="AH58" s="2">
        <f ca="1">Z57</f>
        <v>6</v>
      </c>
      <c r="AI58" s="2">
        <f ca="1">Z61</f>
        <v>8</v>
      </c>
      <c r="AJ58" s="1">
        <f t="shared" ca="1" si="33"/>
        <v>0.64878251630658579</v>
      </c>
      <c r="AK58" s="1">
        <f t="shared" ca="1" si="33"/>
        <v>6.9003181812784531E-3</v>
      </c>
      <c r="AL58" s="1">
        <f ca="1">RANK(AK58,AK56:AK58,1)</f>
        <v>2</v>
      </c>
      <c r="AM58" s="1">
        <f t="shared" ca="1" si="33"/>
        <v>0.94453549394205272</v>
      </c>
      <c r="AN58" s="1">
        <f ca="1">RANK(AM58,AM56:AM58,1)</f>
        <v>3</v>
      </c>
      <c r="AO58" s="1">
        <f t="shared" ca="1" si="33"/>
        <v>0.58417267924803995</v>
      </c>
      <c r="AP58" s="1">
        <f ca="1">RANK(AO58,AO56:AO58,1)</f>
        <v>2</v>
      </c>
      <c r="AQ58" s="1">
        <f t="shared" ca="1" si="33"/>
        <v>0.26311450683843562</v>
      </c>
      <c r="AR58" s="1">
        <f ca="1">RANK(AQ58,AQ56:AQ58,1)</f>
        <v>1</v>
      </c>
      <c r="AS58" s="1">
        <f t="shared" ca="1" si="34"/>
        <v>0.59027052766845667</v>
      </c>
      <c r="AT58" s="1">
        <f t="shared" ca="1" si="34"/>
        <v>0.71130251225518037</v>
      </c>
      <c r="AU58" s="1">
        <f t="shared" ca="1" si="34"/>
        <v>0.26718431939368503</v>
      </c>
      <c r="AV58" s="1">
        <f t="shared" ca="1" si="34"/>
        <v>0.14441426658391776</v>
      </c>
      <c r="AW58" s="1">
        <f t="shared" ca="1" si="34"/>
        <v>0.45920668617063021</v>
      </c>
      <c r="AX58" s="1">
        <f t="shared" ca="1" si="34"/>
        <v>0.10590598425247044</v>
      </c>
      <c r="AY58" s="1">
        <f t="shared" ca="1" si="34"/>
        <v>0.93287133370001707</v>
      </c>
      <c r="AZ58" s="1">
        <f t="shared" ca="1" si="34"/>
        <v>0.32065828710720357</v>
      </c>
      <c r="BA58" s="1">
        <f t="shared" ca="1" si="34"/>
        <v>0.38137815360398875</v>
      </c>
      <c r="BB58" s="1">
        <f t="shared" ca="1" si="35"/>
        <v>7</v>
      </c>
      <c r="BC58" s="1">
        <f t="shared" ca="1" si="36"/>
        <v>8</v>
      </c>
      <c r="BD58" s="1">
        <f t="shared" ca="1" si="37"/>
        <v>3</v>
      </c>
    </row>
    <row r="59" spans="1:56" ht="32.1" customHeight="1" x14ac:dyDescent="0.25">
      <c r="A59" s="1" t="str">
        <f ca="1">IF(COUNTIF(BB56:BD56,K59)=0,"",K59)</f>
        <v/>
      </c>
      <c r="B59" s="1" t="str">
        <f ca="1">IF(COUNTIF(BB57:BD57,L59)=0,"",L59)</f>
        <v/>
      </c>
      <c r="C59" s="1">
        <f ca="1">IF(COUNTIF(BB58:BD58,M59)=0,"",M59)</f>
        <v>8</v>
      </c>
      <c r="D59" s="1">
        <f ca="1">IF(COUNTIF(BB59:BD59,N59)=0,"",N59)</f>
        <v>2</v>
      </c>
      <c r="E59" s="1" t="str">
        <f ca="1">IF(COUNTIF(BB60:BD60,O59)=0,"",O59)</f>
        <v/>
      </c>
      <c r="F59" s="1" t="str">
        <f ca="1">IF(COUNTIF(BB61:BD61,P59)=0,"",P59)</f>
        <v/>
      </c>
      <c r="G59" s="1" t="str">
        <f ca="1">IF(COUNTIF(BB62:BD62,Q59)=0,"",Q59)</f>
        <v/>
      </c>
      <c r="H59" s="1" t="str">
        <f ca="1">IF(COUNTIF(BB63:BD63,R59)=0,"",R59)</f>
        <v/>
      </c>
      <c r="I59" s="1" t="str">
        <f ca="1">IF(COUNTIF(BB64:BD64,S59)=0,"",S59)</f>
        <v/>
      </c>
      <c r="K59" s="1">
        <f ca="1">INDEX(AA56:AI64,Y59,X56)</f>
        <v>1</v>
      </c>
      <c r="L59" s="1">
        <f ca="1">INDEX(AA56:AI64,Y59,X57)</f>
        <v>9</v>
      </c>
      <c r="M59" s="1">
        <f ca="1">INDEX(AA56:AI64,Y59,X58)</f>
        <v>8</v>
      </c>
      <c r="N59" s="1">
        <f ca="1">INDEX(AA56:AI64,Y59,X59)</f>
        <v>2</v>
      </c>
      <c r="O59" s="1">
        <f ca="1">INDEX(AA56:AI64,Y59,X60)</f>
        <v>5</v>
      </c>
      <c r="P59" s="1">
        <f ca="1">INDEX(AA56:AI64,Y59,X61)</f>
        <v>4</v>
      </c>
      <c r="Q59" s="1">
        <f ca="1">INDEX(AA56:AI64,Y59,X62)</f>
        <v>3</v>
      </c>
      <c r="R59" s="1">
        <f ca="1">INDEX(AA56:AI64,Y59,X63)</f>
        <v>6</v>
      </c>
      <c r="S59" s="1">
        <f ca="1">INDEX(AA56:AI64,Y59,X64)</f>
        <v>7</v>
      </c>
      <c r="X59" s="1">
        <f ca="1">(AL57-1)*3+AN59</f>
        <v>8</v>
      </c>
      <c r="Y59" s="1">
        <f ca="1">(AP57-1)*3+AR59</f>
        <v>2</v>
      </c>
      <c r="Z59" s="1">
        <f ca="1">RANK(AJ59,AJ56:AJ64,1)</f>
        <v>1</v>
      </c>
      <c r="AA59" s="2">
        <f ca="1">Z63</f>
        <v>9</v>
      </c>
      <c r="AB59" s="2">
        <f ca="1">Z64</f>
        <v>3</v>
      </c>
      <c r="AC59" s="2">
        <f ca="1">Z59</f>
        <v>1</v>
      </c>
      <c r="AD59" s="2">
        <f ca="1">Z60</f>
        <v>2</v>
      </c>
      <c r="AE59" s="2">
        <f ca="1">Z61</f>
        <v>8</v>
      </c>
      <c r="AF59" s="2">
        <f ca="1">Z62</f>
        <v>7</v>
      </c>
      <c r="AG59" s="2">
        <f ca="1">Z58</f>
        <v>4</v>
      </c>
      <c r="AH59" s="2">
        <f ca="1">Z56</f>
        <v>5</v>
      </c>
      <c r="AI59" s="2">
        <f ca="1">Z57</f>
        <v>6</v>
      </c>
      <c r="AJ59" s="1">
        <f t="shared" ca="1" si="33"/>
        <v>0.17190226166268185</v>
      </c>
      <c r="AM59" s="1">
        <f t="shared" ca="1" si="33"/>
        <v>0.2738932257924398</v>
      </c>
      <c r="AN59" s="1">
        <f ca="1">RANK(AM59,AM59:AM61,1)</f>
        <v>2</v>
      </c>
      <c r="AQ59" s="1">
        <f t="shared" ca="1" si="33"/>
        <v>0.59525100869682912</v>
      </c>
      <c r="AR59" s="1">
        <f ca="1">RANK(AQ59,AQ59:AQ61,1)</f>
        <v>2</v>
      </c>
      <c r="AS59" s="1">
        <f t="shared" ca="1" si="34"/>
        <v>0.81473557934451291</v>
      </c>
      <c r="AT59" s="1">
        <f t="shared" ca="1" si="34"/>
        <v>0.26477722358000955</v>
      </c>
      <c r="AU59" s="1">
        <f t="shared" ca="1" si="34"/>
        <v>0.38036571128398977</v>
      </c>
      <c r="AV59" s="1">
        <f t="shared" ca="1" si="34"/>
        <v>0.34827258357569113</v>
      </c>
      <c r="AW59" s="1">
        <f t="shared" ca="1" si="34"/>
        <v>0.37723217470041159</v>
      </c>
      <c r="AX59" s="1">
        <f t="shared" ca="1" si="34"/>
        <v>0.63780939289989558</v>
      </c>
      <c r="AY59" s="1">
        <f t="shared" ca="1" si="34"/>
        <v>0.8865210018429569</v>
      </c>
      <c r="AZ59" s="1">
        <f t="shared" ca="1" si="34"/>
        <v>0.47182480160245077</v>
      </c>
      <c r="BA59" s="1">
        <f t="shared" ca="1" si="34"/>
        <v>0.13441406566588032</v>
      </c>
      <c r="BB59" s="1">
        <f t="shared" ca="1" si="35"/>
        <v>8</v>
      </c>
      <c r="BC59" s="1">
        <f t="shared" ca="1" si="36"/>
        <v>2</v>
      </c>
      <c r="BD59" s="1">
        <f t="shared" ca="1" si="37"/>
        <v>5</v>
      </c>
    </row>
    <row r="60" spans="1:56" ht="32.1" customHeight="1" x14ac:dyDescent="0.25">
      <c r="A60" s="1" t="str">
        <f ca="1">IF(COUNTIF(BB56:BD56,K60)=0,"",K60)</f>
        <v/>
      </c>
      <c r="B60" s="1">
        <f ca="1">IF(COUNTIF(BB57:BD57,L60)=0,"",L60)</f>
        <v>6</v>
      </c>
      <c r="C60" s="1" t="str">
        <f ca="1">IF(COUNTIF(BB58:BD58,M60)=0,"",M60)</f>
        <v/>
      </c>
      <c r="D60" s="1" t="str">
        <f ca="1">IF(COUNTIF(BB59:BD59,N60)=0,"",N60)</f>
        <v/>
      </c>
      <c r="E60" s="1">
        <f ca="1">IF(COUNTIF(BB60:BD60,O60)=0,"",O60)</f>
        <v>7</v>
      </c>
      <c r="F60" s="1" t="str">
        <f ca="1">IF(COUNTIF(BB61:BD61,P60)=0,"",P60)</f>
        <v/>
      </c>
      <c r="G60" s="1" t="str">
        <f ca="1">IF(COUNTIF(BB62:BD62,Q60)=0,"",Q60)</f>
        <v/>
      </c>
      <c r="H60" s="1">
        <f ca="1">IF(COUNTIF(BB63:BD63,R60)=0,"",R60)</f>
        <v>8</v>
      </c>
      <c r="I60" s="1">
        <f ca="1">IF(COUNTIF(BB64:BD64,S60)=0,"",S60)</f>
        <v>1</v>
      </c>
      <c r="K60" s="1">
        <f ca="1">INDEX(AA56:AI64,Y60,X56)</f>
        <v>5</v>
      </c>
      <c r="L60" s="1">
        <f ca="1">INDEX(AA56:AI64,Y60,X57)</f>
        <v>6</v>
      </c>
      <c r="M60" s="1">
        <f ca="1">INDEX(AA56:AI64,Y60,X58)</f>
        <v>4</v>
      </c>
      <c r="N60" s="1">
        <f ca="1">INDEX(AA56:AI64,Y60,X59)</f>
        <v>9</v>
      </c>
      <c r="O60" s="1">
        <f ca="1">INDEX(AA56:AI64,Y60,X60)</f>
        <v>7</v>
      </c>
      <c r="P60" s="1">
        <f ca="1">INDEX(AA56:AI64,Y60,X61)</f>
        <v>3</v>
      </c>
      <c r="Q60" s="1">
        <f ca="1">INDEX(AA56:AI64,Y60,X62)</f>
        <v>2</v>
      </c>
      <c r="R60" s="1">
        <f ca="1">INDEX(AA56:AI64,Y60,X63)</f>
        <v>8</v>
      </c>
      <c r="S60" s="1">
        <f ca="1">INDEX(AA56:AI64,Y60,X64)</f>
        <v>1</v>
      </c>
      <c r="X60" s="1">
        <f ca="1">(AL57-1)*3+AN60</f>
        <v>7</v>
      </c>
      <c r="Y60" s="1">
        <f ca="1">(AP57-1)*3+AR60</f>
        <v>1</v>
      </c>
      <c r="Z60" s="1">
        <f ca="1">RANK(AJ60,AJ56:AJ64,1)</f>
        <v>2</v>
      </c>
      <c r="AA60" s="2">
        <f ca="1">Z58</f>
        <v>4</v>
      </c>
      <c r="AB60" s="2">
        <f ca="1">Z56</f>
        <v>5</v>
      </c>
      <c r="AC60" s="2">
        <f ca="1">Z60</f>
        <v>2</v>
      </c>
      <c r="AD60" s="2">
        <f ca="1">Z63</f>
        <v>9</v>
      </c>
      <c r="AE60" s="2">
        <f ca="1">Z57</f>
        <v>6</v>
      </c>
      <c r="AF60" s="2">
        <f ca="1">Z59</f>
        <v>1</v>
      </c>
      <c r="AG60" s="2">
        <f ca="1">Z64</f>
        <v>3</v>
      </c>
      <c r="AH60" s="2">
        <f ca="1">Z61</f>
        <v>8</v>
      </c>
      <c r="AI60" s="2">
        <f ca="1">Z62</f>
        <v>7</v>
      </c>
      <c r="AJ60" s="1">
        <f t="shared" ca="1" si="33"/>
        <v>0.52682044558948726</v>
      </c>
      <c r="AM60" s="1">
        <f t="shared" ca="1" si="33"/>
        <v>9.3474130481738138E-2</v>
      </c>
      <c r="AN60" s="1">
        <f ca="1">RANK(AM60,AM59:AM61,1)</f>
        <v>1</v>
      </c>
      <c r="AQ60" s="1">
        <f t="shared" ca="1" si="33"/>
        <v>0.15718404382745998</v>
      </c>
      <c r="AR60" s="1">
        <f ca="1">RANK(AQ60,AQ59:AQ61,1)</f>
        <v>1</v>
      </c>
      <c r="AS60" s="1">
        <f t="shared" ca="1" si="34"/>
        <v>0.46553410697693576</v>
      </c>
      <c r="AT60" s="1">
        <f t="shared" ca="1" si="34"/>
        <v>0.71828168177657337</v>
      </c>
      <c r="AU60" s="1">
        <f t="shared" ca="1" si="34"/>
        <v>1.0119639499671429E-2</v>
      </c>
      <c r="AV60" s="1">
        <f t="shared" ca="1" si="34"/>
        <v>0.72009180571006248</v>
      </c>
      <c r="AW60" s="1">
        <f t="shared" ca="1" si="34"/>
        <v>0.65435980777184888</v>
      </c>
      <c r="AX60" s="1">
        <f t="shared" ca="1" si="34"/>
        <v>0.59442433972099484</v>
      </c>
      <c r="AY60" s="1">
        <f t="shared" ca="1" si="34"/>
        <v>0.338898589511614</v>
      </c>
      <c r="AZ60" s="1">
        <f t="shared" ca="1" si="34"/>
        <v>0.16000242314732704</v>
      </c>
      <c r="BA60" s="1">
        <f t="shared" ca="1" si="34"/>
        <v>0.73629350148643313</v>
      </c>
      <c r="BB60" s="1">
        <f t="shared" ca="1" si="35"/>
        <v>4</v>
      </c>
      <c r="BC60" s="1">
        <f t="shared" ca="1" si="36"/>
        <v>7</v>
      </c>
      <c r="BD60" s="1">
        <f t="shared" ca="1" si="37"/>
        <v>1</v>
      </c>
    </row>
    <row r="61" spans="1:56" ht="32.1" customHeight="1" x14ac:dyDescent="0.25">
      <c r="A61" s="1" t="str">
        <f ca="1">IF(COUNTIF(BB56:BD56,K61)=0,"",K61)</f>
        <v/>
      </c>
      <c r="B61" s="1" t="str">
        <f ca="1">IF(COUNTIF(BB57:BD57,L61)=0,"",L61)</f>
        <v/>
      </c>
      <c r="C61" s="1">
        <f ca="1">IF(COUNTIF(BB58:BD58,M61)=0,"",M61)</f>
        <v>7</v>
      </c>
      <c r="D61" s="1" t="str">
        <f ca="1">IF(COUNTIF(BB59:BD59,N61)=0,"",N61)</f>
        <v/>
      </c>
      <c r="E61" s="1">
        <f ca="1">IF(COUNTIF(BB60:BD60,O61)=0,"",O61)</f>
        <v>1</v>
      </c>
      <c r="F61" s="1">
        <f ca="1">IF(COUNTIF(BB61:BD61,P61)=0,"",P61)</f>
        <v>8</v>
      </c>
      <c r="G61" s="1" t="str">
        <f ca="1">IF(COUNTIF(BB62:BD62,Q61)=0,"",Q61)</f>
        <v/>
      </c>
      <c r="H61" s="1" t="str">
        <f ca="1">IF(COUNTIF(BB63:BD63,R61)=0,"",R61)</f>
        <v/>
      </c>
      <c r="I61" s="1" t="str">
        <f ca="1">IF(COUNTIF(BB64:BD64,S61)=0,"",S61)</f>
        <v/>
      </c>
      <c r="K61" s="1">
        <f ca="1">INDEX(AA56:AI64,Y61,X56)</f>
        <v>3</v>
      </c>
      <c r="L61" s="1">
        <f ca="1">INDEX(AA56:AI64,Y61,X57)</f>
        <v>2</v>
      </c>
      <c r="M61" s="1">
        <f ca="1">INDEX(AA56:AI64,Y61,X58)</f>
        <v>7</v>
      </c>
      <c r="N61" s="1">
        <f ca="1">INDEX(AA56:AI64,Y61,X59)</f>
        <v>6</v>
      </c>
      <c r="O61" s="1">
        <f ca="1">INDEX(AA56:AI64,Y61,X60)</f>
        <v>1</v>
      </c>
      <c r="P61" s="1">
        <f ca="1">INDEX(AA56:AI64,Y61,X61)</f>
        <v>8</v>
      </c>
      <c r="Q61" s="1">
        <f ca="1">INDEX(AA56:AI64,Y61,X62)</f>
        <v>9</v>
      </c>
      <c r="R61" s="1">
        <f ca="1">INDEX(AA56:AI64,Y61,X63)</f>
        <v>4</v>
      </c>
      <c r="S61" s="1">
        <f ca="1">INDEX(AA56:AI64,Y61,X64)</f>
        <v>5</v>
      </c>
      <c r="X61" s="1">
        <f ca="1">(AL57-1)*3+AN61</f>
        <v>9</v>
      </c>
      <c r="Y61" s="1">
        <f ca="1">(AP57-1)*3+AR61</f>
        <v>3</v>
      </c>
      <c r="Z61" s="1">
        <f ca="1">RANK(AJ61,AJ56:AJ64,1)</f>
        <v>8</v>
      </c>
      <c r="AA61" s="2">
        <f ca="1">Z62</f>
        <v>7</v>
      </c>
      <c r="AB61" s="2">
        <f ca="1">Z61</f>
        <v>8</v>
      </c>
      <c r="AC61" s="2">
        <f ca="1">Z57</f>
        <v>6</v>
      </c>
      <c r="AD61" s="2">
        <f ca="1">Z58</f>
        <v>4</v>
      </c>
      <c r="AE61" s="2">
        <f ca="1">Z56</f>
        <v>5</v>
      </c>
      <c r="AF61" s="2">
        <f ca="1">Z64</f>
        <v>3</v>
      </c>
      <c r="AG61" s="2">
        <f ca="1">Z63</f>
        <v>9</v>
      </c>
      <c r="AH61" s="2">
        <f ca="1">Z59</f>
        <v>1</v>
      </c>
      <c r="AI61" s="2">
        <f ca="1">Z60</f>
        <v>2</v>
      </c>
      <c r="AJ61" s="1">
        <f t="shared" ca="1" si="33"/>
        <v>0.91803824777989995</v>
      </c>
      <c r="AM61" s="1">
        <f t="shared" ca="1" si="33"/>
        <v>0.97427981563945398</v>
      </c>
      <c r="AN61" s="1">
        <f ca="1">RANK(AM61,AM59:AM61,1)</f>
        <v>3</v>
      </c>
      <c r="AQ61" s="1">
        <f t="shared" ca="1" si="33"/>
        <v>0.90444768693491884</v>
      </c>
      <c r="AR61" s="1">
        <f ca="1">RANK(AQ61,AQ59:AQ61,1)</f>
        <v>3</v>
      </c>
      <c r="AS61" s="1">
        <f t="shared" ca="1" si="34"/>
        <v>0.74478201491994289</v>
      </c>
      <c r="AT61" s="1">
        <f t="shared" ca="1" si="34"/>
        <v>0.8786514229647252</v>
      </c>
      <c r="AU61" s="1">
        <f t="shared" ca="1" si="34"/>
        <v>0.3527224824652293</v>
      </c>
      <c r="AV61" s="1">
        <f t="shared" ca="1" si="34"/>
        <v>0.66552541339636639</v>
      </c>
      <c r="AW61" s="1">
        <f t="shared" ca="1" si="34"/>
        <v>0.10145173538372998</v>
      </c>
      <c r="AX61" s="1">
        <f t="shared" ca="1" si="34"/>
        <v>8.3095435594487399E-2</v>
      </c>
      <c r="AY61" s="1">
        <f t="shared" ca="1" si="34"/>
        <v>4.1598777631346118E-2</v>
      </c>
      <c r="AZ61" s="1">
        <f t="shared" ca="1" si="34"/>
        <v>0.12716182487722683</v>
      </c>
      <c r="BA61" s="1">
        <f t="shared" ca="1" si="34"/>
        <v>0.45288102512804174</v>
      </c>
      <c r="BB61" s="1">
        <f t="shared" ca="1" si="35"/>
        <v>8</v>
      </c>
      <c r="BC61" s="1">
        <f t="shared" ca="1" si="36"/>
        <v>9</v>
      </c>
      <c r="BD61" s="1">
        <f t="shared" ca="1" si="37"/>
        <v>5</v>
      </c>
    </row>
    <row r="62" spans="1:56" ht="32.1" customHeight="1" x14ac:dyDescent="0.25">
      <c r="A62" s="1" t="str">
        <f ca="1">IF(COUNTIF(BB56:BD56,K62)=0,"",K62)</f>
        <v/>
      </c>
      <c r="B62" s="1" t="str">
        <f ca="1">IF(COUNTIF(BB57:BD57,L62)=0,"",L62)</f>
        <v/>
      </c>
      <c r="C62" s="1" t="str">
        <f ca="1">IF(COUNTIF(BB58:BD58,M62)=0,"",M62)</f>
        <v/>
      </c>
      <c r="D62" s="1">
        <f ca="1">IF(COUNTIF(BB59:BD59,N62)=0,"",N62)</f>
        <v>5</v>
      </c>
      <c r="E62" s="1">
        <f ca="1">IF(COUNTIF(BB60:BD60,O62)=0,"",O62)</f>
        <v>4</v>
      </c>
      <c r="F62" s="1" t="str">
        <f ca="1">IF(COUNTIF(BB61:BD61,P62)=0,"",P62)</f>
        <v/>
      </c>
      <c r="G62" s="1" t="str">
        <f ca="1">IF(COUNTIF(BB62:BD62,Q62)=0,"",Q62)</f>
        <v/>
      </c>
      <c r="H62" s="1" t="str">
        <f ca="1">IF(COUNTIF(BB63:BD63,R62)=0,"",R62)</f>
        <v/>
      </c>
      <c r="I62" s="1" t="str">
        <f ca="1">IF(COUNTIF(BB64:BD64,S62)=0,"",S62)</f>
        <v/>
      </c>
      <c r="K62" s="1">
        <f ca="1">INDEX(AA56:AI64,Y62,X56)</f>
        <v>9</v>
      </c>
      <c r="L62" s="1">
        <f ca="1">INDEX(AA56:AI64,Y62,X57)</f>
        <v>3</v>
      </c>
      <c r="M62" s="1">
        <f ca="1">INDEX(AA56:AI64,Y62,X58)</f>
        <v>1</v>
      </c>
      <c r="N62" s="1">
        <f ca="1">INDEX(AA56:AI64,Y62,X59)</f>
        <v>5</v>
      </c>
      <c r="O62" s="1">
        <f ca="1">INDEX(AA56:AI64,Y62,X60)</f>
        <v>4</v>
      </c>
      <c r="P62" s="1">
        <f ca="1">INDEX(AA56:AI64,Y62,X61)</f>
        <v>6</v>
      </c>
      <c r="Q62" s="1">
        <f ca="1">INDEX(AA56:AI64,Y62,X62)</f>
        <v>8</v>
      </c>
      <c r="R62" s="1">
        <f ca="1">INDEX(AA56:AI64,Y62,X63)</f>
        <v>7</v>
      </c>
      <c r="S62" s="1">
        <f ca="1">INDEX(AA56:AI64,Y62,X64)</f>
        <v>2</v>
      </c>
      <c r="X62" s="1">
        <f ca="1">(AL58-1)*3+AN62</f>
        <v>5</v>
      </c>
      <c r="Y62" s="1">
        <f ca="1">(AP58-1)*3+AR62</f>
        <v>4</v>
      </c>
      <c r="Z62" s="1">
        <f ca="1">RANK(AJ62,AJ56:AJ64,1)</f>
        <v>7</v>
      </c>
      <c r="AA62" s="2">
        <f ca="1">Z57</f>
        <v>6</v>
      </c>
      <c r="AB62" s="2">
        <f ca="1">Z59</f>
        <v>1</v>
      </c>
      <c r="AC62" s="2">
        <f ca="1">Z56</f>
        <v>5</v>
      </c>
      <c r="AD62" s="2">
        <f ca="1">Z64</f>
        <v>3</v>
      </c>
      <c r="AE62" s="2">
        <f ca="1">Z58</f>
        <v>4</v>
      </c>
      <c r="AF62" s="2">
        <f ca="1">Z60</f>
        <v>2</v>
      </c>
      <c r="AG62" s="2">
        <f ca="1">Z61</f>
        <v>8</v>
      </c>
      <c r="AH62" s="2">
        <f ca="1">Z62</f>
        <v>7</v>
      </c>
      <c r="AI62" s="2">
        <f ca="1">Z63</f>
        <v>9</v>
      </c>
      <c r="AJ62" s="1">
        <f t="shared" ca="1" si="33"/>
        <v>0.79890266772026286</v>
      </c>
      <c r="AM62" s="1">
        <f t="shared" ca="1" si="33"/>
        <v>0.65642341685516514</v>
      </c>
      <c r="AN62" s="1">
        <f ca="1">RANK(AM62,AM62:AM64,1)</f>
        <v>2</v>
      </c>
      <c r="AQ62" s="1">
        <f t="shared" ca="1" si="33"/>
        <v>0.18665017216523772</v>
      </c>
      <c r="AR62" s="1">
        <f ca="1">RANK(AQ62,AQ62:AQ64,1)</f>
        <v>1</v>
      </c>
      <c r="AS62" s="1">
        <f t="shared" ca="1" si="34"/>
        <v>0.62022487488751621</v>
      </c>
      <c r="AT62" s="1">
        <f t="shared" ca="1" si="34"/>
        <v>3.9681993721504272E-2</v>
      </c>
      <c r="AU62" s="1">
        <f t="shared" ca="1" si="34"/>
        <v>0.38502711409455437</v>
      </c>
      <c r="AV62" s="1">
        <f t="shared" ca="1" si="34"/>
        <v>0.28190855891388644</v>
      </c>
      <c r="AW62" s="1">
        <f t="shared" ca="1" si="34"/>
        <v>0.10623306199732396</v>
      </c>
      <c r="AX62" s="1">
        <f t="shared" ca="1" si="34"/>
        <v>0.66674647559262279</v>
      </c>
      <c r="AY62" s="1">
        <f t="shared" ca="1" si="34"/>
        <v>0.7155517966763093</v>
      </c>
      <c r="AZ62" s="1">
        <f t="shared" ca="1" si="34"/>
        <v>0.27822815936299838</v>
      </c>
      <c r="BA62" s="1">
        <f t="shared" ca="1" si="34"/>
        <v>0.1418098235737324</v>
      </c>
      <c r="BB62" s="1">
        <f t="shared" ca="1" si="35"/>
        <v>7</v>
      </c>
      <c r="BC62" s="1">
        <f t="shared" ca="1" si="36"/>
        <v>1</v>
      </c>
      <c r="BD62" s="1">
        <f t="shared" ca="1" si="37"/>
        <v>6</v>
      </c>
    </row>
    <row r="63" spans="1:56" ht="32.1" customHeight="1" x14ac:dyDescent="0.25">
      <c r="A63" s="1">
        <f ca="1">IF(COUNTIF(BB56:BD56,K63)=0,"",K63)</f>
        <v>7</v>
      </c>
      <c r="B63" s="1">
        <f ca="1">IF(COUNTIF(BB57:BD57,L63)=0,"",L63)</f>
        <v>8</v>
      </c>
      <c r="C63" s="1" t="str">
        <f ca="1">IF(COUNTIF(BB58:BD58,M63)=0,"",M63)</f>
        <v/>
      </c>
      <c r="D63" s="1" t="str">
        <f ca="1">IF(COUNTIF(BB59:BD59,N63)=0,"",N63)</f>
        <v/>
      </c>
      <c r="E63" s="1" t="str">
        <f ca="1">IF(COUNTIF(BB60:BD60,O63)=0,"",O63)</f>
        <v/>
      </c>
      <c r="F63" s="1" t="str">
        <f ca="1">IF(COUNTIF(BB61:BD61,P63)=0,"",P63)</f>
        <v/>
      </c>
      <c r="G63" s="1" t="str">
        <f ca="1">IF(COUNTIF(BB62:BD62,Q63)=0,"",Q63)</f>
        <v/>
      </c>
      <c r="H63" s="1">
        <f ca="1">IF(COUNTIF(BB63:BD63,R63)=0,"",R63)</f>
        <v>3</v>
      </c>
      <c r="I63" s="1">
        <f ca="1">IF(COUNTIF(BB64:BD64,S63)=0,"",S63)</f>
        <v>4</v>
      </c>
      <c r="K63" s="1">
        <f ca="1">INDEX(AA56:AI64,Y63,X56)</f>
        <v>7</v>
      </c>
      <c r="L63" s="1">
        <f ca="1">INDEX(AA56:AI64,Y63,X57)</f>
        <v>8</v>
      </c>
      <c r="M63" s="1">
        <f ca="1">INDEX(AA56:AI64,Y63,X58)</f>
        <v>6</v>
      </c>
      <c r="N63" s="1">
        <f ca="1">INDEX(AA56:AI64,Y63,X59)</f>
        <v>1</v>
      </c>
      <c r="O63" s="1">
        <f ca="1">INDEX(AA56:AI64,Y63,X60)</f>
        <v>9</v>
      </c>
      <c r="P63" s="1">
        <f ca="1">INDEX(AA56:AI64,Y63,X61)</f>
        <v>2</v>
      </c>
      <c r="Q63" s="1">
        <f ca="1">INDEX(AA56:AI64,Y63,X62)</f>
        <v>5</v>
      </c>
      <c r="R63" s="1">
        <f ca="1">INDEX(AA56:AI64,Y63,X63)</f>
        <v>3</v>
      </c>
      <c r="S63" s="1">
        <f ca="1">INDEX(AA56:AI64,Y63,X64)</f>
        <v>4</v>
      </c>
      <c r="X63" s="1">
        <f ca="1">(AL58-1)*3+AN63</f>
        <v>6</v>
      </c>
      <c r="Y63" s="1">
        <f ca="1">(AP58-1)*3+AR63</f>
        <v>6</v>
      </c>
      <c r="Z63" s="1">
        <f ca="1">RANK(AJ63,AJ56:AJ64,1)</f>
        <v>9</v>
      </c>
      <c r="AA63" s="2">
        <f ca="1">Z60</f>
        <v>2</v>
      </c>
      <c r="AB63" s="2">
        <f ca="1">Z62</f>
        <v>7</v>
      </c>
      <c r="AC63" s="2">
        <f ca="1">Z64</f>
        <v>3</v>
      </c>
      <c r="AD63" s="2">
        <f ca="1">Z61</f>
        <v>8</v>
      </c>
      <c r="AE63" s="2">
        <f ca="1">Z59</f>
        <v>1</v>
      </c>
      <c r="AF63" s="2">
        <f ca="1">Z63</f>
        <v>9</v>
      </c>
      <c r="AG63" s="2">
        <f ca="1">Z57</f>
        <v>6</v>
      </c>
      <c r="AH63" s="2">
        <f ca="1">Z58</f>
        <v>4</v>
      </c>
      <c r="AI63" s="2">
        <f ca="1">Z56</f>
        <v>5</v>
      </c>
      <c r="AJ63" s="1">
        <f t="shared" ca="1" si="33"/>
        <v>0.95867280669494448</v>
      </c>
      <c r="AM63" s="1">
        <f t="shared" ca="1" si="33"/>
        <v>0.90772595046369342</v>
      </c>
      <c r="AN63" s="1">
        <f ca="1">RANK(AM63,AM62:AM64,1)</f>
        <v>3</v>
      </c>
      <c r="AQ63" s="1">
        <f t="shared" ca="1" si="33"/>
        <v>0.92593342706770931</v>
      </c>
      <c r="AR63" s="1">
        <f ca="1">RANK(AQ63,AQ62:AQ64,1)</f>
        <v>3</v>
      </c>
      <c r="AS63" s="1">
        <f t="shared" ca="1" si="34"/>
        <v>0.23228212927188274</v>
      </c>
      <c r="AT63" s="1">
        <f t="shared" ca="1" si="34"/>
        <v>0.77097942485304571</v>
      </c>
      <c r="AU63" s="1">
        <f t="shared" ca="1" si="34"/>
        <v>6.2555497166392415E-2</v>
      </c>
      <c r="AV63" s="1">
        <f t="shared" ca="1" si="34"/>
        <v>0.34858301019907223</v>
      </c>
      <c r="AW63" s="1">
        <f t="shared" ca="1" si="34"/>
        <v>0.72673846876597847</v>
      </c>
      <c r="AX63" s="1">
        <f t="shared" ca="1" si="34"/>
        <v>0.61011107601591685</v>
      </c>
      <c r="AY63" s="1">
        <f t="shared" ca="1" si="34"/>
        <v>0.52856492711523284</v>
      </c>
      <c r="AZ63" s="1">
        <f t="shared" ca="1" si="34"/>
        <v>0.95405398197416147</v>
      </c>
      <c r="BA63" s="1">
        <f t="shared" ca="1" si="34"/>
        <v>1.3811474988389971E-4</v>
      </c>
      <c r="BB63" s="1">
        <f t="shared" ca="1" si="35"/>
        <v>3</v>
      </c>
      <c r="BC63" s="1">
        <f t="shared" ca="1" si="36"/>
        <v>8</v>
      </c>
      <c r="BD63" s="1">
        <f t="shared" ca="1" si="37"/>
        <v>2</v>
      </c>
    </row>
    <row r="64" spans="1:56" ht="32.1" customHeight="1" x14ac:dyDescent="0.25">
      <c r="A64" s="1">
        <f ca="1">IF(COUNTIF(BB56:BD56,K64)=0,"",K64)</f>
        <v>4</v>
      </c>
      <c r="B64" s="1" t="str">
        <f ca="1">IF(COUNTIF(BB57:BD57,L64)=0,"",L64)</f>
        <v/>
      </c>
      <c r="C64" s="1" t="str">
        <f ca="1">IF(COUNTIF(BB58:BD58,M64)=0,"",M64)</f>
        <v/>
      </c>
      <c r="D64" s="1">
        <f ca="1">IF(COUNTIF(BB59:BD59,N64)=0,"",N64)</f>
        <v>8</v>
      </c>
      <c r="E64" s="1" t="str">
        <f ca="1">IF(COUNTIF(BB60:BD60,O64)=0,"",O64)</f>
        <v/>
      </c>
      <c r="F64" s="1" t="str">
        <f ca="1">IF(COUNTIF(BB61:BD61,P64)=0,"",P64)</f>
        <v/>
      </c>
      <c r="G64" s="1">
        <f ca="1">IF(COUNTIF(BB62:BD62,Q64)=0,"",Q64)</f>
        <v>6</v>
      </c>
      <c r="H64" s="1" t="str">
        <f ca="1">IF(COUNTIF(BB63:BD63,R64)=0,"",R64)</f>
        <v/>
      </c>
      <c r="I64" s="1">
        <f ca="1">IF(COUNTIF(BB64:BD64,S64)=0,"",S64)</f>
        <v>9</v>
      </c>
      <c r="K64" s="1">
        <f ca="1">INDEX(AA56:AI64,Y64,X56)</f>
        <v>4</v>
      </c>
      <c r="L64" s="1">
        <f ca="1">INDEX(AA56:AI64,Y64,X57)</f>
        <v>5</v>
      </c>
      <c r="M64" s="1">
        <f ca="1">INDEX(AA56:AI64,Y64,X58)</f>
        <v>2</v>
      </c>
      <c r="N64" s="1">
        <f ca="1">INDEX(AA56:AI64,Y64,X59)</f>
        <v>8</v>
      </c>
      <c r="O64" s="1">
        <f ca="1">INDEX(AA56:AI64,Y64,X60)</f>
        <v>3</v>
      </c>
      <c r="P64" s="1">
        <f ca="1">INDEX(AA56:AI64,Y64,X61)</f>
        <v>7</v>
      </c>
      <c r="Q64" s="1">
        <f ca="1">INDEX(AA56:AI64,Y64,X62)</f>
        <v>6</v>
      </c>
      <c r="R64" s="1">
        <f ca="1">INDEX(AA56:AI64,Y64,X63)</f>
        <v>1</v>
      </c>
      <c r="S64" s="1">
        <f ca="1">INDEX(AA56:AI64,Y64,X64)</f>
        <v>9</v>
      </c>
      <c r="X64" s="1">
        <f ca="1">(AL58-1)*3+AN64</f>
        <v>4</v>
      </c>
      <c r="Y64" s="1">
        <f ca="1">(AP58-1)*3+AR64</f>
        <v>5</v>
      </c>
      <c r="Z64" s="1">
        <f ca="1">RANK(AJ64,AJ56:AJ64,1)</f>
        <v>3</v>
      </c>
      <c r="AA64" s="2">
        <f ca="1">Z61</f>
        <v>8</v>
      </c>
      <c r="AB64" s="2">
        <f ca="1">Z58</f>
        <v>4</v>
      </c>
      <c r="AC64" s="2">
        <f ca="1">Z63</f>
        <v>9</v>
      </c>
      <c r="AD64" s="2">
        <f ca="1">Z57</f>
        <v>6</v>
      </c>
      <c r="AE64" s="2">
        <f ca="1">Z62</f>
        <v>7</v>
      </c>
      <c r="AF64" s="2">
        <f ca="1">Z56</f>
        <v>5</v>
      </c>
      <c r="AG64" s="2">
        <f ca="1">Z60</f>
        <v>2</v>
      </c>
      <c r="AH64" s="2">
        <f ca="1">Z64</f>
        <v>3</v>
      </c>
      <c r="AI64" s="2">
        <f ca="1">Z59</f>
        <v>1</v>
      </c>
      <c r="AJ64" s="1">
        <f t="shared" ca="1" si="33"/>
        <v>0.56743205674262631</v>
      </c>
      <c r="AM64" s="1">
        <f t="shared" ca="1" si="33"/>
        <v>0.28432592226913189</v>
      </c>
      <c r="AN64" s="1">
        <f ca="1">RANK(AM64,AM62:AM64,1)</f>
        <v>1</v>
      </c>
      <c r="AQ64" s="1">
        <f t="shared" ca="1" si="33"/>
        <v>0.38354507381341463</v>
      </c>
      <c r="AR64" s="1">
        <f ca="1">RANK(AQ64,AQ62:AQ64,1)</f>
        <v>2</v>
      </c>
      <c r="AS64" s="1">
        <f t="shared" ca="1" si="34"/>
        <v>0.97385579413110801</v>
      </c>
      <c r="AT64" s="1">
        <f t="shared" ca="1" si="34"/>
        <v>7.1940069828360209E-2</v>
      </c>
      <c r="AU64" s="1">
        <f t="shared" ca="1" si="34"/>
        <v>0.43468005132719434</v>
      </c>
      <c r="AV64" s="1">
        <f t="shared" ca="1" si="34"/>
        <v>0.69252423308341926</v>
      </c>
      <c r="AW64" s="1">
        <f t="shared" ca="1" si="34"/>
        <v>0.23965695340367787</v>
      </c>
      <c r="AX64" s="1">
        <f t="shared" ca="1" si="34"/>
        <v>0.93312137880956647</v>
      </c>
      <c r="AY64" s="1">
        <f t="shared" ca="1" si="34"/>
        <v>0.85027125437631867</v>
      </c>
      <c r="AZ64" s="1">
        <f t="shared" ca="1" si="34"/>
        <v>0.46125466219101097</v>
      </c>
      <c r="BA64" s="1">
        <f t="shared" ca="1" si="34"/>
        <v>0.16301364405259833</v>
      </c>
      <c r="BB64" s="1">
        <f t="shared" ca="1" si="35"/>
        <v>9</v>
      </c>
      <c r="BC64" s="1">
        <f t="shared" ca="1" si="36"/>
        <v>1</v>
      </c>
      <c r="BD64" s="1">
        <f t="shared" ca="1" si="37"/>
        <v>4</v>
      </c>
    </row>
    <row r="65" spans="1:56" ht="32.1" customHeight="1" x14ac:dyDescent="0.25">
      <c r="A65" s="1">
        <f ca="1">IF(COUNTIF(BB65:BD65,K65)=0,"",K65)</f>
        <v>8</v>
      </c>
      <c r="B65" s="1" t="str">
        <f ca="1">IF(COUNTIF(BB66:BD66,L65)=0,"",L65)</f>
        <v/>
      </c>
      <c r="C65" s="1" t="str">
        <f ca="1">IF(COUNTIF(BB67:BD67,M65)=0,"",M65)</f>
        <v/>
      </c>
      <c r="D65" s="1" t="str">
        <f ca="1">IF(COUNTIF(BB68:BD68,N65)=0,"",N65)</f>
        <v/>
      </c>
      <c r="E65" s="1">
        <f ca="1">IF(COUNTIF(BB69:BD69,O65)=0,"",O65)</f>
        <v>9</v>
      </c>
      <c r="F65" s="1" t="str">
        <f ca="1">IF(COUNTIF(BB70:BD70,P65)=0,"",P65)</f>
        <v/>
      </c>
      <c r="G65" s="1">
        <f ca="1">IF(COUNTIF(BB71:BD71,Q65)=0,"",Q65)</f>
        <v>2</v>
      </c>
      <c r="H65" s="1" t="str">
        <f ca="1">IF(COUNTIF(BB72:BD72,R65)=0,"",R65)</f>
        <v/>
      </c>
      <c r="I65" s="1" t="str">
        <f ca="1">IF(COUNTIF(BB73:BD73,S65)=0,"",S65)</f>
        <v/>
      </c>
      <c r="K65" s="1">
        <f ca="1">INDEX(AA65:AI73,Y65,X65)</f>
        <v>8</v>
      </c>
      <c r="L65" s="1">
        <f ca="1">INDEX(AA65:AI73,Y65,X66)</f>
        <v>3</v>
      </c>
      <c r="M65" s="1">
        <f ca="1">INDEX(AA65:AI73,Y65,X67)</f>
        <v>4</v>
      </c>
      <c r="N65" s="1">
        <f ca="1">INDEX(AA65:AI73,Y65,X68)</f>
        <v>1</v>
      </c>
      <c r="O65" s="1">
        <f ca="1">INDEX(AA65:AI73,Y65,X69)</f>
        <v>9</v>
      </c>
      <c r="P65" s="1">
        <f ca="1">INDEX(AA65:AI73,Y65,X70)</f>
        <v>5</v>
      </c>
      <c r="Q65" s="1">
        <f ca="1">INDEX(AA65:AI73,Y65,X71)</f>
        <v>2</v>
      </c>
      <c r="R65" s="1">
        <f ca="1">INDEX(AA65:AI73,Y65,X72)</f>
        <v>7</v>
      </c>
      <c r="S65" s="1">
        <f ca="1">INDEX(AA65:AI73,Y65,X73)</f>
        <v>6</v>
      </c>
      <c r="X65" s="1">
        <f ca="1">(AL65-1)*3+AN65</f>
        <v>7</v>
      </c>
      <c r="Y65" s="1">
        <f ca="1">(AP65-1)*3+AR65</f>
        <v>4</v>
      </c>
      <c r="Z65" s="1">
        <f ca="1">RANK(AJ65,AJ65:AJ73,1)</f>
        <v>3</v>
      </c>
      <c r="AA65" s="2">
        <f ca="1">Z65</f>
        <v>3</v>
      </c>
      <c r="AB65" s="2">
        <f ca="1">Z66</f>
        <v>4</v>
      </c>
      <c r="AC65" s="2">
        <f ca="1">Z67</f>
        <v>8</v>
      </c>
      <c r="AD65" s="2">
        <f ca="1">Z68</f>
        <v>9</v>
      </c>
      <c r="AE65" s="2">
        <f ca="1">Z69</f>
        <v>7</v>
      </c>
      <c r="AF65" s="2">
        <f ca="1">Z70</f>
        <v>2</v>
      </c>
      <c r="AG65" s="2">
        <f ca="1">Z71</f>
        <v>6</v>
      </c>
      <c r="AH65" s="2">
        <f ca="1">Z72</f>
        <v>1</v>
      </c>
      <c r="AI65" s="2">
        <f ca="1">Z73</f>
        <v>5</v>
      </c>
      <c r="AJ65" s="1">
        <f ca="1">RAND()</f>
        <v>0.11063289603754767</v>
      </c>
      <c r="AK65" s="1">
        <f ca="1">RAND()</f>
        <v>0.85771623132567398</v>
      </c>
      <c r="AL65" s="1">
        <f ca="1">RANK(AK65,AK65:AK67,1)</f>
        <v>3</v>
      </c>
      <c r="AM65" s="1">
        <f ca="1">RAND()</f>
        <v>0.64908411375326125</v>
      </c>
      <c r="AN65" s="1">
        <f ca="1">RANK(AM65,AM65:AM67,1)</f>
        <v>1</v>
      </c>
      <c r="AO65" s="1">
        <f ca="1">RAND()</f>
        <v>0.2156417433357668</v>
      </c>
      <c r="AP65" s="1">
        <f ca="1">RANK(AO65,AO65:AO67,1)</f>
        <v>2</v>
      </c>
      <c r="AQ65" s="1">
        <f ca="1">RAND()</f>
        <v>0.36414711847811876</v>
      </c>
      <c r="AR65" s="1">
        <f ca="1">RANK(AQ65,AQ65:AQ67,1)</f>
        <v>1</v>
      </c>
      <c r="AS65" s="1">
        <f ca="1">RAND()</f>
        <v>0.71339861481600342</v>
      </c>
      <c r="AT65" s="1">
        <f t="shared" ca="1" si="34"/>
        <v>0.96925188202733759</v>
      </c>
      <c r="AU65" s="1">
        <f t="shared" ca="1" si="34"/>
        <v>0.76078225322738235</v>
      </c>
      <c r="AV65" s="1">
        <f t="shared" ca="1" si="34"/>
        <v>0.24338801833647017</v>
      </c>
      <c r="AW65" s="1">
        <f t="shared" ca="1" si="34"/>
        <v>0.44635764953845802</v>
      </c>
      <c r="AX65" s="1">
        <f t="shared" ca="1" si="34"/>
        <v>0.75700380803762568</v>
      </c>
      <c r="AY65" s="1">
        <f t="shared" ca="1" si="34"/>
        <v>0.67442173180170484</v>
      </c>
      <c r="AZ65" s="1">
        <f t="shared" ca="1" si="34"/>
        <v>0.58172617455879039</v>
      </c>
      <c r="BA65" s="1">
        <f t="shared" ca="1" si="34"/>
        <v>0.33419873247388909</v>
      </c>
      <c r="BB65" s="1">
        <f ca="1">RANK(AS65,AS65:BA65,1)</f>
        <v>6</v>
      </c>
      <c r="BC65" s="1">
        <f ca="1">RANK(AT65,AS65:BA65,1)</f>
        <v>9</v>
      </c>
      <c r="BD65" s="1">
        <f ca="1">RANK(AU65,AS65:BA65,1)</f>
        <v>8</v>
      </c>
    </row>
    <row r="66" spans="1:56" ht="32.1" customHeight="1" x14ac:dyDescent="0.25">
      <c r="A66" s="1" t="str">
        <f ca="1">IF(COUNTIF(BB65:BD65,K66)=0,"",K66)</f>
        <v/>
      </c>
      <c r="B66" s="1">
        <f ca="1">IF(COUNTIF(BB66:BD66,L66)=0,"",L66)</f>
        <v>2</v>
      </c>
      <c r="C66" s="1" t="str">
        <f ca="1">IF(COUNTIF(BB67:BD67,M66)=0,"",M66)</f>
        <v/>
      </c>
      <c r="D66" s="1" t="str">
        <f ca="1">IF(COUNTIF(BB68:BD68,N66)=0,"",N66)</f>
        <v/>
      </c>
      <c r="E66" s="1">
        <f ca="1">IF(COUNTIF(BB69:BD69,O66)=0,"",O66)</f>
        <v>7</v>
      </c>
      <c r="F66" s="1" t="str">
        <f ca="1">IF(COUNTIF(BB70:BD70,P66)=0,"",P66)</f>
        <v/>
      </c>
      <c r="G66" s="1" t="str">
        <f ca="1">IF(COUNTIF(BB71:BD71,Q66)=0,"",Q66)</f>
        <v/>
      </c>
      <c r="H66" s="1">
        <f ca="1">IF(COUNTIF(BB72:BD72,R66)=0,"",R66)</f>
        <v>1</v>
      </c>
      <c r="I66" s="1" t="str">
        <f ca="1">IF(COUNTIF(BB73:BD73,S66)=0,"",S66)</f>
        <v/>
      </c>
      <c r="K66" s="1">
        <f ca="1">INDEX(AA65:AI73,Y66,X65)</f>
        <v>5</v>
      </c>
      <c r="L66" s="1">
        <f ca="1">INDEX(AA65:AI73,Y66,X66)</f>
        <v>2</v>
      </c>
      <c r="M66" s="1">
        <f ca="1">INDEX(AA65:AI73,Y66,X67)</f>
        <v>6</v>
      </c>
      <c r="N66" s="1">
        <f ca="1">INDEX(AA65:AI73,Y66,X68)</f>
        <v>8</v>
      </c>
      <c r="O66" s="1">
        <f ca="1">INDEX(AA65:AI73,Y66,X69)</f>
        <v>7</v>
      </c>
      <c r="P66" s="1">
        <f ca="1">INDEX(AA65:AI73,Y66,X70)</f>
        <v>3</v>
      </c>
      <c r="Q66" s="1">
        <f ca="1">INDEX(AA65:AI73,Y66,X71)</f>
        <v>4</v>
      </c>
      <c r="R66" s="1">
        <f ca="1">INDEX(AA65:AI73,Y66,X72)</f>
        <v>1</v>
      </c>
      <c r="S66" s="1">
        <f ca="1">INDEX(AA65:AI73,Y66,X73)</f>
        <v>9</v>
      </c>
      <c r="X66" s="1">
        <f ca="1">(AL65-1)*3+AN66</f>
        <v>8</v>
      </c>
      <c r="Y66" s="1">
        <f ca="1">(AP65-1)*3+AR66</f>
        <v>5</v>
      </c>
      <c r="Z66" s="1">
        <f ca="1">RANK(AJ66,AJ65:AJ73,1)</f>
        <v>4</v>
      </c>
      <c r="AA66" s="2">
        <f ca="1">Z68</f>
        <v>9</v>
      </c>
      <c r="AB66" s="2">
        <f ca="1">Z72</f>
        <v>1</v>
      </c>
      <c r="AC66" s="2">
        <f ca="1">Z70</f>
        <v>2</v>
      </c>
      <c r="AD66" s="2">
        <f ca="1">Z71</f>
        <v>6</v>
      </c>
      <c r="AE66" s="2">
        <f ca="1">Z73</f>
        <v>5</v>
      </c>
      <c r="AF66" s="2">
        <f ca="1">Z66</f>
        <v>4</v>
      </c>
      <c r="AG66" s="2">
        <f ca="1">Z65</f>
        <v>3</v>
      </c>
      <c r="AH66" s="2">
        <f ca="1">Z69</f>
        <v>7</v>
      </c>
      <c r="AI66" s="2">
        <f ca="1">Z67</f>
        <v>8</v>
      </c>
      <c r="AJ66" s="1">
        <f t="shared" ref="AJ66:AQ73" ca="1" si="38">RAND()</f>
        <v>0.22062233096467687</v>
      </c>
      <c r="AK66" s="1">
        <f t="shared" ca="1" si="38"/>
        <v>1.7976712606093792E-2</v>
      </c>
      <c r="AL66" s="1">
        <f ca="1">RANK(AK66,AK65:AK67,1)</f>
        <v>1</v>
      </c>
      <c r="AM66" s="1">
        <f t="shared" ca="1" si="38"/>
        <v>0.73668696337812101</v>
      </c>
      <c r="AN66" s="1">
        <f ca="1">RANK(AM66,AM65:AM67,1)</f>
        <v>2</v>
      </c>
      <c r="AO66" s="1">
        <f t="shared" ca="1" si="38"/>
        <v>8.4697032644512782E-2</v>
      </c>
      <c r="AP66" s="1">
        <f ca="1">RANK(AO66,AO65:AO67,1)</f>
        <v>1</v>
      </c>
      <c r="AQ66" s="1">
        <f t="shared" ca="1" si="38"/>
        <v>0.43152772037150466</v>
      </c>
      <c r="AR66" s="1">
        <f ca="1">RANK(AQ66,AQ65:AQ67,1)</f>
        <v>2</v>
      </c>
      <c r="AS66" s="1">
        <f t="shared" ref="AS66:BA74" ca="1" si="39">RAND()</f>
        <v>0.53585690992857871</v>
      </c>
      <c r="AT66" s="1">
        <f t="shared" ca="1" si="39"/>
        <v>0.33602066033947231</v>
      </c>
      <c r="AU66" s="1">
        <f t="shared" ca="1" si="39"/>
        <v>0.21862451468784083</v>
      </c>
      <c r="AV66" s="1">
        <f t="shared" ca="1" si="39"/>
        <v>2.7958875900699343E-2</v>
      </c>
      <c r="AW66" s="1">
        <f t="shared" ca="1" si="39"/>
        <v>0.94105700184329077</v>
      </c>
      <c r="AX66" s="1">
        <f t="shared" ca="1" si="39"/>
        <v>0.37157653552623693</v>
      </c>
      <c r="AY66" s="1">
        <f t="shared" ca="1" si="39"/>
        <v>0.3155978287034662</v>
      </c>
      <c r="AZ66" s="1">
        <f t="shared" ca="1" si="39"/>
        <v>0.25753146759262269</v>
      </c>
      <c r="BA66" s="1">
        <f t="shared" ca="1" si="39"/>
        <v>0.29891637585730269</v>
      </c>
      <c r="BB66" s="1">
        <f t="shared" ref="BB66:BB73" ca="1" si="40">RANK(AS66,AS66:BA66,1)</f>
        <v>8</v>
      </c>
      <c r="BC66" s="1">
        <f t="shared" ref="BC66:BC73" ca="1" si="41">RANK(AT66,AS66:BA66,1)</f>
        <v>6</v>
      </c>
      <c r="BD66" s="1">
        <f t="shared" ref="BD66:BD73" ca="1" si="42">RANK(AU66,AS66:BA66,1)</f>
        <v>2</v>
      </c>
    </row>
    <row r="67" spans="1:56" ht="32.1" customHeight="1" x14ac:dyDescent="0.25">
      <c r="A67" s="1" t="str">
        <f ca="1">IF(COUNTIF(BB65:BD65,K67)=0,"",K67)</f>
        <v/>
      </c>
      <c r="B67" s="1" t="str">
        <f ca="1">IF(COUNTIF(BB66:BD66,L67)=0,"",L67)</f>
        <v/>
      </c>
      <c r="C67" s="1" t="str">
        <f ca="1">IF(COUNTIF(BB67:BD67,M67)=0,"",M67)</f>
        <v/>
      </c>
      <c r="D67" s="1" t="str">
        <f ca="1">IF(COUNTIF(BB68:BD68,N67)=0,"",N67)</f>
        <v/>
      </c>
      <c r="E67" s="1" t="str">
        <f ca="1">IF(COUNTIF(BB69:BD69,O67)=0,"",O67)</f>
        <v/>
      </c>
      <c r="F67" s="1" t="str">
        <f ca="1">IF(COUNTIF(BB70:BD70,P67)=0,"",P67)</f>
        <v/>
      </c>
      <c r="G67" s="1" t="str">
        <f ca="1">IF(COUNTIF(BB71:BD71,Q67)=0,"",Q67)</f>
        <v/>
      </c>
      <c r="H67" s="1">
        <f ca="1">IF(COUNTIF(BB72:BD72,R67)=0,"",R67)</f>
        <v>8</v>
      </c>
      <c r="I67" s="1">
        <f ca="1">IF(COUNTIF(BB73:BD73,S67)=0,"",S67)</f>
        <v>5</v>
      </c>
      <c r="K67" s="1">
        <f ca="1">INDEX(AA65:AI73,Y67,X65)</f>
        <v>1</v>
      </c>
      <c r="L67" s="1">
        <f ca="1">INDEX(AA65:AI73,Y67,X66)</f>
        <v>9</v>
      </c>
      <c r="M67" s="1">
        <f ca="1">INDEX(AA65:AI73,Y67,X67)</f>
        <v>7</v>
      </c>
      <c r="N67" s="1">
        <f ca="1">INDEX(AA65:AI73,Y67,X68)</f>
        <v>6</v>
      </c>
      <c r="O67" s="1">
        <f ca="1">INDEX(AA65:AI73,Y67,X69)</f>
        <v>4</v>
      </c>
      <c r="P67" s="1">
        <f ca="1">INDEX(AA65:AI73,Y67,X70)</f>
        <v>2</v>
      </c>
      <c r="Q67" s="1">
        <f ca="1">INDEX(AA65:AI73,Y67,X71)</f>
        <v>3</v>
      </c>
      <c r="R67" s="1">
        <f ca="1">INDEX(AA65:AI73,Y67,X72)</f>
        <v>8</v>
      </c>
      <c r="S67" s="1">
        <f ca="1">INDEX(AA65:AI73,Y67,X73)</f>
        <v>5</v>
      </c>
      <c r="X67" s="1">
        <f ca="1">(AL65-1)*3+AN67</f>
        <v>9</v>
      </c>
      <c r="Y67" s="1">
        <f ca="1">(AP65-1)*3+AR67</f>
        <v>6</v>
      </c>
      <c r="Z67" s="1">
        <f ca="1">RANK(AJ67,AJ65:AJ73,1)</f>
        <v>8</v>
      </c>
      <c r="AA67" s="2">
        <f ca="1">Z73</f>
        <v>5</v>
      </c>
      <c r="AB67" s="2">
        <f ca="1">Z69</f>
        <v>7</v>
      </c>
      <c r="AC67" s="2">
        <f ca="1">Z71</f>
        <v>6</v>
      </c>
      <c r="AD67" s="2">
        <f ca="1">Z65</f>
        <v>3</v>
      </c>
      <c r="AE67" s="2">
        <f ca="1">Z72</f>
        <v>1</v>
      </c>
      <c r="AF67" s="2">
        <f ca="1">Z67</f>
        <v>8</v>
      </c>
      <c r="AG67" s="2">
        <f ca="1">Z68</f>
        <v>9</v>
      </c>
      <c r="AH67" s="2">
        <f ca="1">Z66</f>
        <v>4</v>
      </c>
      <c r="AI67" s="2">
        <f ca="1">Z70</f>
        <v>2</v>
      </c>
      <c r="AJ67" s="1">
        <f t="shared" ca="1" si="38"/>
        <v>0.58215288535401866</v>
      </c>
      <c r="AK67" s="1">
        <f t="shared" ca="1" si="38"/>
        <v>0.37824909968688813</v>
      </c>
      <c r="AL67" s="1">
        <f ca="1">RANK(AK67,AK65:AK67,1)</f>
        <v>2</v>
      </c>
      <c r="AM67" s="1">
        <f t="shared" ca="1" si="38"/>
        <v>0.94025807682483542</v>
      </c>
      <c r="AN67" s="1">
        <f ca="1">RANK(AM67,AM65:AM67,1)</f>
        <v>3</v>
      </c>
      <c r="AO67" s="1">
        <f t="shared" ca="1" si="38"/>
        <v>0.62147046520137217</v>
      </c>
      <c r="AP67" s="1">
        <f ca="1">RANK(AO67,AO65:AO67,1)</f>
        <v>3</v>
      </c>
      <c r="AQ67" s="1">
        <f t="shared" ca="1" si="38"/>
        <v>0.57569528265913039</v>
      </c>
      <c r="AR67" s="1">
        <f ca="1">RANK(AQ67,AQ65:AQ67,1)</f>
        <v>3</v>
      </c>
      <c r="AS67" s="1">
        <f t="shared" ca="1" si="39"/>
        <v>0.27891955877184493</v>
      </c>
      <c r="AT67" s="1">
        <f t="shared" ca="1" si="39"/>
        <v>0.63128378987414335</v>
      </c>
      <c r="AU67" s="1">
        <f t="shared" ca="1" si="39"/>
        <v>0.83743973776001135</v>
      </c>
      <c r="AV67" s="1">
        <f t="shared" ca="1" si="39"/>
        <v>0.80773022379211934</v>
      </c>
      <c r="AW67" s="1">
        <f t="shared" ca="1" si="39"/>
        <v>0.5979975851613194</v>
      </c>
      <c r="AX67" s="1">
        <f t="shared" ca="1" si="39"/>
        <v>0.85725785089686857</v>
      </c>
      <c r="AY67" s="1">
        <f t="shared" ca="1" si="39"/>
        <v>0.80321198896849133</v>
      </c>
      <c r="AZ67" s="1">
        <f t="shared" ca="1" si="39"/>
        <v>0.37196305016458986</v>
      </c>
      <c r="BA67" s="1">
        <f t="shared" ca="1" si="39"/>
        <v>0.23672896953796796</v>
      </c>
      <c r="BB67" s="1">
        <f t="shared" ca="1" si="40"/>
        <v>2</v>
      </c>
      <c r="BC67" s="1">
        <f t="shared" ca="1" si="41"/>
        <v>5</v>
      </c>
      <c r="BD67" s="1">
        <f t="shared" ca="1" si="42"/>
        <v>8</v>
      </c>
    </row>
    <row r="68" spans="1:56" ht="32.1" customHeight="1" x14ac:dyDescent="0.25">
      <c r="A68" s="1">
        <f ca="1">IF(COUNTIF(BB65:BD65,K68)=0,"",K68)</f>
        <v>9</v>
      </c>
      <c r="B68" s="1" t="str">
        <f ca="1">IF(COUNTIF(BB66:BD66,L68)=0,"",L68)</f>
        <v/>
      </c>
      <c r="C68" s="1">
        <f ca="1">IF(COUNTIF(BB67:BD67,M68)=0,"",M68)</f>
        <v>2</v>
      </c>
      <c r="D68" s="1">
        <f ca="1">IF(COUNTIF(BB68:BD68,N68)=0,"",N68)</f>
        <v>5</v>
      </c>
      <c r="E68" s="1" t="str">
        <f ca="1">IF(COUNTIF(BB69:BD69,O68)=0,"",O68)</f>
        <v/>
      </c>
      <c r="F68" s="1">
        <f ca="1">IF(COUNTIF(BB70:BD70,P68)=0,"",P68)</f>
        <v>7</v>
      </c>
      <c r="G68" s="1" t="str">
        <f ca="1">IF(COUNTIF(BB71:BD71,Q68)=0,"",Q68)</f>
        <v/>
      </c>
      <c r="H68" s="1" t="str">
        <f ca="1">IF(COUNTIF(BB72:BD72,R68)=0,"",R68)</f>
        <v/>
      </c>
      <c r="I68" s="1" t="str">
        <f ca="1">IF(COUNTIF(BB73:BD73,S68)=0,"",S68)</f>
        <v/>
      </c>
      <c r="K68" s="1">
        <f ca="1">INDEX(AA65:AI73,Y68,X65)</f>
        <v>9</v>
      </c>
      <c r="L68" s="1">
        <f ca="1">INDEX(AA65:AI73,Y68,X66)</f>
        <v>4</v>
      </c>
      <c r="M68" s="1">
        <f ca="1">INDEX(AA65:AI73,Y68,X67)</f>
        <v>2</v>
      </c>
      <c r="N68" s="1">
        <f ca="1">INDEX(AA65:AI73,Y68,X68)</f>
        <v>5</v>
      </c>
      <c r="O68" s="1">
        <f ca="1">INDEX(AA65:AI73,Y68,X69)</f>
        <v>6</v>
      </c>
      <c r="P68" s="1">
        <f ca="1">INDEX(AA65:AI73,Y68,X70)</f>
        <v>7</v>
      </c>
      <c r="Q68" s="1">
        <f ca="1">INDEX(AA65:AI73,Y68,X71)</f>
        <v>1</v>
      </c>
      <c r="R68" s="1">
        <f ca="1">INDEX(AA65:AI73,Y68,X72)</f>
        <v>3</v>
      </c>
      <c r="S68" s="1">
        <f ca="1">INDEX(AA65:AI73,Y68,X73)</f>
        <v>8</v>
      </c>
      <c r="X68" s="1">
        <f ca="1">(AL66-1)*3+AN68</f>
        <v>1</v>
      </c>
      <c r="Y68" s="1">
        <f ca="1">(AP66-1)*3+AR68</f>
        <v>3</v>
      </c>
      <c r="Z68" s="1">
        <f ca="1">RANK(AJ68,AJ65:AJ73,1)</f>
        <v>9</v>
      </c>
      <c r="AA68" s="2">
        <f ca="1">Z72</f>
        <v>1</v>
      </c>
      <c r="AB68" s="2">
        <f ca="1">Z73</f>
        <v>5</v>
      </c>
      <c r="AC68" s="2">
        <f ca="1">Z68</f>
        <v>9</v>
      </c>
      <c r="AD68" s="2">
        <f ca="1">Z69</f>
        <v>7</v>
      </c>
      <c r="AE68" s="2">
        <f ca="1">Z70</f>
        <v>2</v>
      </c>
      <c r="AF68" s="2">
        <f ca="1">Z71</f>
        <v>6</v>
      </c>
      <c r="AG68" s="2">
        <f ca="1">Z67</f>
        <v>8</v>
      </c>
      <c r="AH68" s="2">
        <f ca="1">Z65</f>
        <v>3</v>
      </c>
      <c r="AI68" s="2">
        <f ca="1">Z66</f>
        <v>4</v>
      </c>
      <c r="AJ68" s="1">
        <f t="shared" ca="1" si="38"/>
        <v>0.91232739971410404</v>
      </c>
      <c r="AM68" s="1">
        <f t="shared" ca="1" si="38"/>
        <v>2.8199595967815627E-2</v>
      </c>
      <c r="AN68" s="1">
        <f ca="1">RANK(AM68,AM68:AM70,1)</f>
        <v>1</v>
      </c>
      <c r="AQ68" s="1">
        <f t="shared" ca="1" si="38"/>
        <v>0.41621933799912036</v>
      </c>
      <c r="AR68" s="1">
        <f ca="1">RANK(AQ68,AQ68:AQ70,1)</f>
        <v>3</v>
      </c>
      <c r="AS68" s="1">
        <f t="shared" ca="1" si="39"/>
        <v>0.39918182171472927</v>
      </c>
      <c r="AT68" s="1">
        <f t="shared" ca="1" si="39"/>
        <v>0.27791462683611934</v>
      </c>
      <c r="AU68" s="1">
        <f t="shared" ca="1" si="39"/>
        <v>0.1732600489247903</v>
      </c>
      <c r="AV68" s="1">
        <f t="shared" ca="1" si="39"/>
        <v>3.8373275027009157E-2</v>
      </c>
      <c r="AW68" s="1">
        <f t="shared" ca="1" si="39"/>
        <v>5.0216632321108956E-2</v>
      </c>
      <c r="AX68" s="1">
        <f t="shared" ca="1" si="39"/>
        <v>0.58969296400753135</v>
      </c>
      <c r="AY68" s="1">
        <f t="shared" ca="1" si="39"/>
        <v>0.3334558010281703</v>
      </c>
      <c r="AZ68" s="1">
        <f t="shared" ca="1" si="39"/>
        <v>7.6571354835964778E-3</v>
      </c>
      <c r="BA68" s="1">
        <f t="shared" ca="1" si="39"/>
        <v>0.88793362006513932</v>
      </c>
      <c r="BB68" s="1">
        <f t="shared" ca="1" si="40"/>
        <v>7</v>
      </c>
      <c r="BC68" s="1">
        <f t="shared" ca="1" si="41"/>
        <v>5</v>
      </c>
      <c r="BD68" s="1">
        <f t="shared" ca="1" si="42"/>
        <v>4</v>
      </c>
    </row>
    <row r="69" spans="1:56" ht="32.1" customHeight="1" x14ac:dyDescent="0.25">
      <c r="A69" s="1" t="str">
        <f ca="1">IF(COUNTIF(BB65:BD65,K69)=0,"",K69)</f>
        <v/>
      </c>
      <c r="B69" s="1" t="str">
        <f ca="1">IF(COUNTIF(BB66:BD66,L69)=0,"",L69)</f>
        <v/>
      </c>
      <c r="C69" s="1">
        <f ca="1">IF(COUNTIF(BB67:BD67,M69)=0,"",M69)</f>
        <v>8</v>
      </c>
      <c r="D69" s="1" t="str">
        <f ca="1">IF(COUNTIF(BB68:BD68,N69)=0,"",N69)</f>
        <v/>
      </c>
      <c r="E69" s="1">
        <f ca="1">IF(COUNTIF(BB69:BD69,O69)=0,"",O69)</f>
        <v>2</v>
      </c>
      <c r="F69" s="1" t="str">
        <f ca="1">IF(COUNTIF(BB70:BD70,P69)=0,"",P69)</f>
        <v/>
      </c>
      <c r="G69" s="1">
        <f ca="1">IF(COUNTIF(BB71:BD71,Q69)=0,"",Q69)</f>
        <v>5</v>
      </c>
      <c r="H69" s="1" t="str">
        <f ca="1">IF(COUNTIF(BB72:BD72,R69)=0,"",R69)</f>
        <v/>
      </c>
      <c r="I69" s="1" t="str">
        <f ca="1">IF(COUNTIF(BB73:BD73,S69)=0,"",S69)</f>
        <v/>
      </c>
      <c r="K69" s="1">
        <f ca="1">INDEX(AA65:AI73,Y69,X65)</f>
        <v>3</v>
      </c>
      <c r="L69" s="1">
        <f ca="1">INDEX(AA65:AI73,Y69,X66)</f>
        <v>7</v>
      </c>
      <c r="M69" s="1">
        <f ca="1">INDEX(AA65:AI73,Y69,X67)</f>
        <v>8</v>
      </c>
      <c r="N69" s="1">
        <f ca="1">INDEX(AA65:AI73,Y69,X68)</f>
        <v>9</v>
      </c>
      <c r="O69" s="1">
        <f ca="1">INDEX(AA65:AI73,Y69,X69)</f>
        <v>2</v>
      </c>
      <c r="P69" s="1">
        <f ca="1">INDEX(AA65:AI73,Y69,X70)</f>
        <v>1</v>
      </c>
      <c r="Q69" s="1">
        <f ca="1">INDEX(AA65:AI73,Y69,X71)</f>
        <v>5</v>
      </c>
      <c r="R69" s="1">
        <f ca="1">INDEX(AA65:AI73,Y69,X72)</f>
        <v>6</v>
      </c>
      <c r="S69" s="1">
        <f ca="1">INDEX(AA65:AI73,Y69,X73)</f>
        <v>4</v>
      </c>
      <c r="X69" s="1">
        <f ca="1">(AL66-1)*3+AN69</f>
        <v>3</v>
      </c>
      <c r="Y69" s="1">
        <f ca="1">(AP66-1)*3+AR69</f>
        <v>2</v>
      </c>
      <c r="Z69" s="1">
        <f ca="1">RANK(AJ69,AJ65:AJ73,1)</f>
        <v>7</v>
      </c>
      <c r="AA69" s="2">
        <f ca="1">Z67</f>
        <v>8</v>
      </c>
      <c r="AB69" s="2">
        <f ca="1">Z65</f>
        <v>3</v>
      </c>
      <c r="AC69" s="2">
        <f ca="1">Z69</f>
        <v>7</v>
      </c>
      <c r="AD69" s="2">
        <f ca="1">Z72</f>
        <v>1</v>
      </c>
      <c r="AE69" s="2">
        <f ca="1">Z66</f>
        <v>4</v>
      </c>
      <c r="AF69" s="2">
        <f ca="1">Z68</f>
        <v>9</v>
      </c>
      <c r="AG69" s="2">
        <f ca="1">Z73</f>
        <v>5</v>
      </c>
      <c r="AH69" s="2">
        <f ca="1">Z70</f>
        <v>2</v>
      </c>
      <c r="AI69" s="2">
        <f ca="1">Z71</f>
        <v>6</v>
      </c>
      <c r="AJ69" s="1">
        <f t="shared" ca="1" si="38"/>
        <v>0.42672162032913363</v>
      </c>
      <c r="AM69" s="1">
        <f t="shared" ca="1" si="38"/>
        <v>7.132705788746363E-2</v>
      </c>
      <c r="AN69" s="1">
        <f ca="1">RANK(AM69,AM68:AM70,1)</f>
        <v>3</v>
      </c>
      <c r="AQ69" s="1">
        <f t="shared" ca="1" si="38"/>
        <v>0.33676260100558264</v>
      </c>
      <c r="AR69" s="1">
        <f ca="1">RANK(AQ69,AQ68:AQ70,1)</f>
        <v>2</v>
      </c>
      <c r="AS69" s="1">
        <f t="shared" ca="1" si="39"/>
        <v>0.8559254845051314</v>
      </c>
      <c r="AT69" s="1">
        <f t="shared" ca="1" si="39"/>
        <v>0.96870347293021108</v>
      </c>
      <c r="AU69" s="1">
        <f t="shared" ca="1" si="39"/>
        <v>0.15483219492392886</v>
      </c>
      <c r="AV69" s="1">
        <f t="shared" ca="1" si="39"/>
        <v>0.96445736097485291</v>
      </c>
      <c r="AW69" s="1">
        <f t="shared" ca="1" si="39"/>
        <v>0.32474453989202445</v>
      </c>
      <c r="AX69" s="1">
        <f t="shared" ca="1" si="39"/>
        <v>5.2095089415407636E-2</v>
      </c>
      <c r="AY69" s="1">
        <f t="shared" ca="1" si="39"/>
        <v>0.6504211828625357</v>
      </c>
      <c r="AZ69" s="1">
        <f t="shared" ca="1" si="39"/>
        <v>0.31470263805422405</v>
      </c>
      <c r="BA69" s="1">
        <f t="shared" ca="1" si="39"/>
        <v>0.81593767722256305</v>
      </c>
      <c r="BB69" s="1">
        <f t="shared" ca="1" si="40"/>
        <v>7</v>
      </c>
      <c r="BC69" s="1">
        <f t="shared" ca="1" si="41"/>
        <v>9</v>
      </c>
      <c r="BD69" s="1">
        <f t="shared" ca="1" si="42"/>
        <v>2</v>
      </c>
    </row>
    <row r="70" spans="1:56" ht="32.1" customHeight="1" x14ac:dyDescent="0.25">
      <c r="A70" s="1">
        <f ca="1">IF(COUNTIF(BB65:BD65,K70)=0,"",K70)</f>
        <v>6</v>
      </c>
      <c r="B70" s="1" t="str">
        <f ca="1">IF(COUNTIF(BB66:BD66,L70)=0,"",L70)</f>
        <v/>
      </c>
      <c r="C70" s="1">
        <f ca="1">IF(COUNTIF(BB67:BD67,M70)=0,"",M70)</f>
        <v>5</v>
      </c>
      <c r="D70" s="1" t="str">
        <f ca="1">IF(COUNTIF(BB68:BD68,N70)=0,"",N70)</f>
        <v/>
      </c>
      <c r="E70" s="1" t="str">
        <f ca="1">IF(COUNTIF(BB69:BD69,O70)=0,"",O70)</f>
        <v/>
      </c>
      <c r="F70" s="1" t="str">
        <f ca="1">IF(COUNTIF(BB70:BD70,P70)=0,"",P70)</f>
        <v/>
      </c>
      <c r="G70" s="1" t="str">
        <f ca="1">IF(COUNTIF(BB71:BD71,Q70)=0,"",Q70)</f>
        <v/>
      </c>
      <c r="H70" s="1" t="str">
        <f ca="1">IF(COUNTIF(BB72:BD72,R70)=0,"",R70)</f>
        <v/>
      </c>
      <c r="I70" s="1" t="str">
        <f ca="1">IF(COUNTIF(BB73:BD73,S70)=0,"",S70)</f>
        <v/>
      </c>
      <c r="K70" s="1">
        <f ca="1">INDEX(AA65:AI73,Y70,X65)</f>
        <v>6</v>
      </c>
      <c r="L70" s="1">
        <f ca="1">INDEX(AA65:AI73,Y70,X66)</f>
        <v>1</v>
      </c>
      <c r="M70" s="1">
        <f ca="1">INDEX(AA65:AI73,Y70,X67)</f>
        <v>5</v>
      </c>
      <c r="N70" s="1">
        <f ca="1">INDEX(AA65:AI73,Y70,X68)</f>
        <v>3</v>
      </c>
      <c r="O70" s="1">
        <f ca="1">INDEX(AA65:AI73,Y70,X69)</f>
        <v>8</v>
      </c>
      <c r="P70" s="1">
        <f ca="1">INDEX(AA65:AI73,Y70,X70)</f>
        <v>4</v>
      </c>
      <c r="Q70" s="1">
        <f ca="1">INDEX(AA65:AI73,Y70,X71)</f>
        <v>7</v>
      </c>
      <c r="R70" s="1">
        <f ca="1">INDEX(AA65:AI73,Y70,X72)</f>
        <v>9</v>
      </c>
      <c r="S70" s="1">
        <f ca="1">INDEX(AA65:AI73,Y70,X73)</f>
        <v>2</v>
      </c>
      <c r="X70" s="1">
        <f ca="1">(AL66-1)*3+AN70</f>
        <v>2</v>
      </c>
      <c r="Y70" s="1">
        <f ca="1">(AP66-1)*3+AR70</f>
        <v>1</v>
      </c>
      <c r="Z70" s="1">
        <f ca="1">RANK(AJ70,AJ65:AJ73,1)</f>
        <v>2</v>
      </c>
      <c r="AA70" s="2">
        <f ca="1">Z71</f>
        <v>6</v>
      </c>
      <c r="AB70" s="2">
        <f ca="1">Z70</f>
        <v>2</v>
      </c>
      <c r="AC70" s="2">
        <f ca="1">Z66</f>
        <v>4</v>
      </c>
      <c r="AD70" s="2">
        <f ca="1">Z67</f>
        <v>8</v>
      </c>
      <c r="AE70" s="2">
        <f ca="1">Z65</f>
        <v>3</v>
      </c>
      <c r="AF70" s="2">
        <f ca="1">Z73</f>
        <v>5</v>
      </c>
      <c r="AG70" s="2">
        <f ca="1">Z72</f>
        <v>1</v>
      </c>
      <c r="AH70" s="2">
        <f ca="1">Z68</f>
        <v>9</v>
      </c>
      <c r="AI70" s="2">
        <f ca="1">Z69</f>
        <v>7</v>
      </c>
      <c r="AJ70" s="1">
        <f t="shared" ca="1" si="38"/>
        <v>8.7766616616321236E-2</v>
      </c>
      <c r="AM70" s="1">
        <f t="shared" ca="1" si="38"/>
        <v>6.7618359451640631E-2</v>
      </c>
      <c r="AN70" s="1">
        <f ca="1">RANK(AM70,AM68:AM70,1)</f>
        <v>2</v>
      </c>
      <c r="AQ70" s="1">
        <f t="shared" ca="1" si="38"/>
        <v>0.18952151616777879</v>
      </c>
      <c r="AR70" s="1">
        <f ca="1">RANK(AQ70,AQ68:AQ70,1)</f>
        <v>1</v>
      </c>
      <c r="AS70" s="1">
        <f t="shared" ca="1" si="39"/>
        <v>0.90476858113413616</v>
      </c>
      <c r="AT70" s="1">
        <f t="shared" ca="1" si="39"/>
        <v>0.51506297661305378</v>
      </c>
      <c r="AU70" s="1">
        <f t="shared" ca="1" si="39"/>
        <v>0.73647147105030475</v>
      </c>
      <c r="AV70" s="1">
        <f t="shared" ca="1" si="39"/>
        <v>0.32186550630975552</v>
      </c>
      <c r="AW70" s="1">
        <f t="shared" ca="1" si="39"/>
        <v>0.31870107012121152</v>
      </c>
      <c r="AX70" s="1">
        <f t="shared" ca="1" si="39"/>
        <v>0.47321522722424902</v>
      </c>
      <c r="AY70" s="1">
        <f t="shared" ca="1" si="39"/>
        <v>0.85769441600558638</v>
      </c>
      <c r="AZ70" s="1">
        <f t="shared" ca="1" si="39"/>
        <v>0.46818023013845744</v>
      </c>
      <c r="BA70" s="1">
        <f t="shared" ca="1" si="39"/>
        <v>0.37978683885641817</v>
      </c>
      <c r="BB70" s="1">
        <f t="shared" ca="1" si="40"/>
        <v>9</v>
      </c>
      <c r="BC70" s="1">
        <f t="shared" ca="1" si="41"/>
        <v>6</v>
      </c>
      <c r="BD70" s="1">
        <f t="shared" ca="1" si="42"/>
        <v>7</v>
      </c>
    </row>
    <row r="71" spans="1:56" ht="32.1" customHeight="1" x14ac:dyDescent="0.25">
      <c r="A71" s="1" t="str">
        <f ca="1">IF(COUNTIF(BB65:BD65,K71)=0,"",K71)</f>
        <v/>
      </c>
      <c r="B71" s="1">
        <f ca="1">IF(COUNTIF(BB66:BD66,L71)=0,"",L71)</f>
        <v>6</v>
      </c>
      <c r="C71" s="1" t="str">
        <f ca="1">IF(COUNTIF(BB67:BD67,M71)=0,"",M71)</f>
        <v/>
      </c>
      <c r="D71" s="1">
        <f ca="1">IF(COUNTIF(BB68:BD68,N71)=0,"",N71)</f>
        <v>4</v>
      </c>
      <c r="E71" s="1" t="str">
        <f ca="1">IF(COUNTIF(BB69:BD69,O71)=0,"",O71)</f>
        <v/>
      </c>
      <c r="F71" s="1">
        <f ca="1">IF(COUNTIF(BB70:BD70,P71)=0,"",P71)</f>
        <v>9</v>
      </c>
      <c r="G71" s="1" t="str">
        <f ca="1">IF(COUNTIF(BB71:BD71,Q71)=0,"",Q71)</f>
        <v/>
      </c>
      <c r="H71" s="1" t="str">
        <f ca="1">IF(COUNTIF(BB72:BD72,R71)=0,"",R71)</f>
        <v/>
      </c>
      <c r="I71" s="1">
        <f ca="1">IF(COUNTIF(BB73:BD73,S71)=0,"",S71)</f>
        <v>7</v>
      </c>
      <c r="K71" s="1">
        <f ca="1">INDEX(AA65:AI73,Y71,X65)</f>
        <v>2</v>
      </c>
      <c r="L71" s="1">
        <f ca="1">INDEX(AA65:AI73,Y71,X66)</f>
        <v>6</v>
      </c>
      <c r="M71" s="1">
        <f ca="1">INDEX(AA65:AI73,Y71,X67)</f>
        <v>1</v>
      </c>
      <c r="N71" s="1">
        <f ca="1">INDEX(AA65:AI73,Y71,X68)</f>
        <v>4</v>
      </c>
      <c r="O71" s="1">
        <f ca="1">INDEX(AA65:AI73,Y71,X69)</f>
        <v>3</v>
      </c>
      <c r="P71" s="1">
        <f ca="1">INDEX(AA65:AI73,Y71,X70)</f>
        <v>9</v>
      </c>
      <c r="Q71" s="1">
        <f ca="1">INDEX(AA65:AI73,Y71,X71)</f>
        <v>8</v>
      </c>
      <c r="R71" s="1">
        <f ca="1">INDEX(AA65:AI73,Y71,X72)</f>
        <v>5</v>
      </c>
      <c r="S71" s="1">
        <f ca="1">INDEX(AA65:AI73,Y71,X73)</f>
        <v>7</v>
      </c>
      <c r="X71" s="1">
        <f ca="1">(AL67-1)*3+AN71</f>
        <v>5</v>
      </c>
      <c r="Y71" s="1">
        <f ca="1">(AP67-1)*3+AR71</f>
        <v>7</v>
      </c>
      <c r="Z71" s="1">
        <f ca="1">RANK(AJ71,AJ65:AJ73,1)</f>
        <v>6</v>
      </c>
      <c r="AA71" s="2">
        <f ca="1">Z66</f>
        <v>4</v>
      </c>
      <c r="AB71" s="2">
        <f ca="1">Z68</f>
        <v>9</v>
      </c>
      <c r="AC71" s="2">
        <f ca="1">Z65</f>
        <v>3</v>
      </c>
      <c r="AD71" s="2">
        <f ca="1">Z73</f>
        <v>5</v>
      </c>
      <c r="AE71" s="2">
        <f ca="1">Z67</f>
        <v>8</v>
      </c>
      <c r="AF71" s="2">
        <f ca="1">Z69</f>
        <v>7</v>
      </c>
      <c r="AG71" s="2">
        <f ca="1">Z70</f>
        <v>2</v>
      </c>
      <c r="AH71" s="2">
        <f ca="1">Z71</f>
        <v>6</v>
      </c>
      <c r="AI71" s="2">
        <f ca="1">Z72</f>
        <v>1</v>
      </c>
      <c r="AJ71" s="1">
        <f t="shared" ca="1" si="38"/>
        <v>0.41132728503104521</v>
      </c>
      <c r="AM71" s="1">
        <f t="shared" ca="1" si="38"/>
        <v>0.48779334667251528</v>
      </c>
      <c r="AN71" s="1">
        <f ca="1">RANK(AM71,AM71:AM73,1)</f>
        <v>2</v>
      </c>
      <c r="AQ71" s="1">
        <f t="shared" ca="1" si="38"/>
        <v>0.2327567113468102</v>
      </c>
      <c r="AR71" s="1">
        <f ca="1">RANK(AQ71,AQ71:AQ73,1)</f>
        <v>1</v>
      </c>
      <c r="AS71" s="1">
        <f t="shared" ca="1" si="39"/>
        <v>0.60994880070608837</v>
      </c>
      <c r="AT71" s="1">
        <f t="shared" ca="1" si="39"/>
        <v>0.41603556346307968</v>
      </c>
      <c r="AU71" s="1">
        <f t="shared" ca="1" si="39"/>
        <v>7.7522754449443343E-2</v>
      </c>
      <c r="AV71" s="1">
        <f t="shared" ca="1" si="39"/>
        <v>0.79263711445403096</v>
      </c>
      <c r="AW71" s="1">
        <f t="shared" ca="1" si="39"/>
        <v>0.15366922868922972</v>
      </c>
      <c r="AX71" s="1">
        <f t="shared" ca="1" si="39"/>
        <v>0.26252349573509093</v>
      </c>
      <c r="AY71" s="1">
        <f t="shared" ca="1" si="39"/>
        <v>0.68152605527251742</v>
      </c>
      <c r="AZ71" s="1">
        <f t="shared" ca="1" si="39"/>
        <v>0.80502248692446499</v>
      </c>
      <c r="BA71" s="1">
        <f t="shared" ca="1" si="39"/>
        <v>3.4211867466748092E-2</v>
      </c>
      <c r="BB71" s="1">
        <f t="shared" ca="1" si="40"/>
        <v>6</v>
      </c>
      <c r="BC71" s="1">
        <f t="shared" ca="1" si="41"/>
        <v>5</v>
      </c>
      <c r="BD71" s="1">
        <f t="shared" ca="1" si="42"/>
        <v>2</v>
      </c>
    </row>
    <row r="72" spans="1:56" ht="32.1" customHeight="1" x14ac:dyDescent="0.25">
      <c r="A72" s="1" t="str">
        <f ca="1">IF(COUNTIF(BB65:BD65,K72)=0,"",K72)</f>
        <v/>
      </c>
      <c r="B72" s="1">
        <f ca="1">IF(COUNTIF(BB66:BD66,L72)=0,"",L72)</f>
        <v>8</v>
      </c>
      <c r="C72" s="1" t="str">
        <f ca="1">IF(COUNTIF(BB67:BD67,M72)=0,"",M72)</f>
        <v/>
      </c>
      <c r="D72" s="1">
        <f ca="1">IF(COUNTIF(BB68:BD68,N72)=0,"",N72)</f>
        <v>7</v>
      </c>
      <c r="E72" s="1" t="str">
        <f ca="1">IF(COUNTIF(BB69:BD69,O72)=0,"",O72)</f>
        <v/>
      </c>
      <c r="F72" s="1">
        <f ca="1">IF(COUNTIF(BB70:BD70,P72)=0,"",P72)</f>
        <v>6</v>
      </c>
      <c r="G72" s="1" t="str">
        <f ca="1">IF(COUNTIF(BB71:BD71,Q72)=0,"",Q72)</f>
        <v/>
      </c>
      <c r="H72" s="1" t="str">
        <f ca="1">IF(COUNTIF(BB72:BD72,R72)=0,"",R72)</f>
        <v/>
      </c>
      <c r="I72" s="1">
        <f ca="1">IF(COUNTIF(BB73:BD73,S72)=0,"",S72)</f>
        <v>1</v>
      </c>
      <c r="K72" s="1">
        <f ca="1">INDEX(AA65:AI73,Y72,X65)</f>
        <v>4</v>
      </c>
      <c r="L72" s="1">
        <f ca="1">INDEX(AA65:AI73,Y72,X66)</f>
        <v>8</v>
      </c>
      <c r="M72" s="1">
        <f ca="1">INDEX(AA65:AI73,Y72,X67)</f>
        <v>3</v>
      </c>
      <c r="N72" s="1">
        <f ca="1">INDEX(AA65:AI73,Y72,X68)</f>
        <v>7</v>
      </c>
      <c r="O72" s="1">
        <f ca="1">INDEX(AA65:AI73,Y72,X69)</f>
        <v>5</v>
      </c>
      <c r="P72" s="1">
        <f ca="1">INDEX(AA65:AI73,Y72,X70)</f>
        <v>6</v>
      </c>
      <c r="Q72" s="1">
        <f ca="1">INDEX(AA65:AI73,Y72,X71)</f>
        <v>9</v>
      </c>
      <c r="R72" s="1">
        <f ca="1">INDEX(AA65:AI73,Y72,X72)</f>
        <v>2</v>
      </c>
      <c r="S72" s="1">
        <f ca="1">INDEX(AA65:AI73,Y72,X73)</f>
        <v>1</v>
      </c>
      <c r="X72" s="1">
        <f ca="1">(AL67-1)*3+AN72</f>
        <v>4</v>
      </c>
      <c r="Y72" s="1">
        <f ca="1">(AP67-1)*3+AR72</f>
        <v>8</v>
      </c>
      <c r="Z72" s="1">
        <f ca="1">RANK(AJ72,AJ65:AJ73,1)</f>
        <v>1</v>
      </c>
      <c r="AA72" s="2">
        <f ca="1">Z69</f>
        <v>7</v>
      </c>
      <c r="AB72" s="2">
        <f ca="1">Z71</f>
        <v>6</v>
      </c>
      <c r="AC72" s="2">
        <f ca="1">Z73</f>
        <v>5</v>
      </c>
      <c r="AD72" s="2">
        <f ca="1">Z70</f>
        <v>2</v>
      </c>
      <c r="AE72" s="2">
        <f ca="1">Z68</f>
        <v>9</v>
      </c>
      <c r="AF72" s="2">
        <f ca="1">Z72</f>
        <v>1</v>
      </c>
      <c r="AG72" s="2">
        <f ca="1">Z66</f>
        <v>4</v>
      </c>
      <c r="AH72" s="2">
        <f ca="1">Z67</f>
        <v>8</v>
      </c>
      <c r="AI72" s="2">
        <f ca="1">Z65</f>
        <v>3</v>
      </c>
      <c r="AJ72" s="1">
        <f t="shared" ca="1" si="38"/>
        <v>8.6981066034104604E-2</v>
      </c>
      <c r="AM72" s="1">
        <f t="shared" ca="1" si="38"/>
        <v>0.43518567240943717</v>
      </c>
      <c r="AN72" s="1">
        <f ca="1">RANK(AM72,AM71:AM73,1)</f>
        <v>1</v>
      </c>
      <c r="AQ72" s="1">
        <f t="shared" ca="1" si="38"/>
        <v>0.93072854628814172</v>
      </c>
      <c r="AR72" s="1">
        <f ca="1">RANK(AQ72,AQ71:AQ73,1)</f>
        <v>2</v>
      </c>
      <c r="AS72" s="1">
        <f t="shared" ca="1" si="39"/>
        <v>0.12744728386064086</v>
      </c>
      <c r="AT72" s="1">
        <f t="shared" ca="1" si="39"/>
        <v>0.92667679862604091</v>
      </c>
      <c r="AU72" s="1">
        <f t="shared" ca="1" si="39"/>
        <v>0.44053761177148554</v>
      </c>
      <c r="AV72" s="1">
        <f t="shared" ca="1" si="39"/>
        <v>0.79932431902179146</v>
      </c>
      <c r="AW72" s="1">
        <f t="shared" ca="1" si="39"/>
        <v>0.96043735250349127</v>
      </c>
      <c r="AX72" s="1">
        <f t="shared" ca="1" si="39"/>
        <v>0.69660985347763749</v>
      </c>
      <c r="AY72" s="1">
        <f t="shared" ca="1" si="39"/>
        <v>0.28139336216995481</v>
      </c>
      <c r="AZ72" s="1">
        <f t="shared" ca="1" si="39"/>
        <v>0.32085744410879202</v>
      </c>
      <c r="BA72" s="1">
        <f t="shared" ca="1" si="39"/>
        <v>0.8367435002136363</v>
      </c>
      <c r="BB72" s="1">
        <f t="shared" ca="1" si="40"/>
        <v>1</v>
      </c>
      <c r="BC72" s="1">
        <f t="shared" ca="1" si="41"/>
        <v>8</v>
      </c>
      <c r="BD72" s="1">
        <f t="shared" ca="1" si="42"/>
        <v>4</v>
      </c>
    </row>
    <row r="73" spans="1:56" ht="32.1" customHeight="1" x14ac:dyDescent="0.25">
      <c r="A73" s="1" t="str">
        <f ca="1">IF(COUNTIF(BB65:BD65,K73)=0,"",K73)</f>
        <v/>
      </c>
      <c r="B73" s="1" t="str">
        <f ca="1">IF(COUNTIF(BB66:BD66,L73)=0,"",L73)</f>
        <v/>
      </c>
      <c r="C73" s="1" t="str">
        <f ca="1">IF(COUNTIF(BB67:BD67,M73)=0,"",M73)</f>
        <v/>
      </c>
      <c r="D73" s="1" t="str">
        <f ca="1">IF(COUNTIF(BB68:BD68,N73)=0,"",N73)</f>
        <v/>
      </c>
      <c r="E73" s="1" t="str">
        <f ca="1">IF(COUNTIF(BB69:BD69,O73)=0,"",O73)</f>
        <v/>
      </c>
      <c r="F73" s="1" t="str">
        <f ca="1">IF(COUNTIF(BB70:BD70,P73)=0,"",P73)</f>
        <v/>
      </c>
      <c r="G73" s="1">
        <f ca="1">IF(COUNTIF(BB71:BD71,Q73)=0,"",Q73)</f>
        <v>6</v>
      </c>
      <c r="H73" s="1">
        <f ca="1">IF(COUNTIF(BB72:BD72,R73)=0,"",R73)</f>
        <v>4</v>
      </c>
      <c r="I73" s="1" t="str">
        <f ca="1">IF(COUNTIF(BB73:BD73,S73)=0,"",S73)</f>
        <v/>
      </c>
      <c r="K73" s="1">
        <f ca="1">INDEX(AA65:AI73,Y73,X65)</f>
        <v>7</v>
      </c>
      <c r="L73" s="1">
        <f ca="1">INDEX(AA65:AI73,Y73,X66)</f>
        <v>5</v>
      </c>
      <c r="M73" s="1">
        <f ca="1">INDEX(AA65:AI73,Y73,X67)</f>
        <v>9</v>
      </c>
      <c r="N73" s="1">
        <f ca="1">INDEX(AA65:AI73,Y73,X68)</f>
        <v>2</v>
      </c>
      <c r="O73" s="1">
        <f ca="1">INDEX(AA65:AI73,Y73,X69)</f>
        <v>1</v>
      </c>
      <c r="P73" s="1">
        <f ca="1">INDEX(AA65:AI73,Y73,X70)</f>
        <v>8</v>
      </c>
      <c r="Q73" s="1">
        <f ca="1">INDEX(AA65:AI73,Y73,X71)</f>
        <v>6</v>
      </c>
      <c r="R73" s="1">
        <f ca="1">INDEX(AA65:AI73,Y73,X72)</f>
        <v>4</v>
      </c>
      <c r="S73" s="1">
        <f ca="1">INDEX(AA65:AI73,Y73,X73)</f>
        <v>3</v>
      </c>
      <c r="X73" s="1">
        <f ca="1">(AL67-1)*3+AN73</f>
        <v>6</v>
      </c>
      <c r="Y73" s="1">
        <f ca="1">(AP67-1)*3+AR73</f>
        <v>9</v>
      </c>
      <c r="Z73" s="1">
        <f ca="1">RANK(AJ73,AJ65:AJ73,1)</f>
        <v>5</v>
      </c>
      <c r="AA73" s="2">
        <f ca="1">Z70</f>
        <v>2</v>
      </c>
      <c r="AB73" s="2">
        <f ca="1">Z67</f>
        <v>8</v>
      </c>
      <c r="AC73" s="2">
        <f ca="1">Z72</f>
        <v>1</v>
      </c>
      <c r="AD73" s="2">
        <f ca="1">Z66</f>
        <v>4</v>
      </c>
      <c r="AE73" s="2">
        <f ca="1">Z71</f>
        <v>6</v>
      </c>
      <c r="AF73" s="2">
        <f ca="1">Z65</f>
        <v>3</v>
      </c>
      <c r="AG73" s="2">
        <f ca="1">Z69</f>
        <v>7</v>
      </c>
      <c r="AH73" s="2">
        <f ca="1">Z73</f>
        <v>5</v>
      </c>
      <c r="AI73" s="2">
        <f ca="1">Z68</f>
        <v>9</v>
      </c>
      <c r="AJ73" s="1">
        <f t="shared" ca="1" si="38"/>
        <v>0.2426691607178173</v>
      </c>
      <c r="AM73" s="1">
        <f t="shared" ca="1" si="38"/>
        <v>0.5141678672833121</v>
      </c>
      <c r="AN73" s="1">
        <f ca="1">RANK(AM73,AM71:AM73,1)</f>
        <v>3</v>
      </c>
      <c r="AQ73" s="1">
        <f t="shared" ca="1" si="38"/>
        <v>0.99114200010043119</v>
      </c>
      <c r="AR73" s="1">
        <f ca="1">RANK(AQ73,AQ71:AQ73,1)</f>
        <v>3</v>
      </c>
      <c r="AS73" s="1">
        <f t="shared" ca="1" si="39"/>
        <v>0.11377375972204995</v>
      </c>
      <c r="AT73" s="1">
        <f t="shared" ca="1" si="39"/>
        <v>0.42877586459744454</v>
      </c>
      <c r="AU73" s="1">
        <f t="shared" ca="1" si="39"/>
        <v>0.64053045575617851</v>
      </c>
      <c r="AV73" s="1">
        <f t="shared" ca="1" si="39"/>
        <v>0.88493432346804801</v>
      </c>
      <c r="AW73" s="1">
        <f t="shared" ca="1" si="39"/>
        <v>0.5099320969535539</v>
      </c>
      <c r="AX73" s="1">
        <f t="shared" ca="1" si="39"/>
        <v>0.20365810787302596</v>
      </c>
      <c r="AY73" s="1">
        <f t="shared" ca="1" si="39"/>
        <v>0.17410792332935943</v>
      </c>
      <c r="AZ73" s="1">
        <f t="shared" ca="1" si="39"/>
        <v>0.86738637781059358</v>
      </c>
      <c r="BA73" s="1">
        <f t="shared" ca="1" si="39"/>
        <v>0.1305332366344738</v>
      </c>
      <c r="BB73" s="1">
        <f t="shared" ca="1" si="40"/>
        <v>1</v>
      </c>
      <c r="BC73" s="1">
        <f t="shared" ca="1" si="41"/>
        <v>5</v>
      </c>
      <c r="BD73" s="1">
        <f t="shared" ca="1" si="42"/>
        <v>7</v>
      </c>
    </row>
    <row r="74" spans="1:56" ht="32.1" customHeight="1" x14ac:dyDescent="0.25">
      <c r="A74" s="1" t="str">
        <f ca="1">IF(COUNTIF(BB74:BD74,K74)=0,"",K74)</f>
        <v/>
      </c>
      <c r="B74" s="1" t="str">
        <f ca="1">IF(COUNTIF(BB75:BD75,L74)=0,"",L74)</f>
        <v/>
      </c>
      <c r="C74" s="1">
        <f ca="1">IF(COUNTIF(BB76:BD76,M74)=0,"",M74)</f>
        <v>7</v>
      </c>
      <c r="D74" s="1">
        <f ca="1">IF(COUNTIF(BB77:BD77,N74)=0,"",N74)</f>
        <v>8</v>
      </c>
      <c r="E74" s="1">
        <f ca="1">IF(COUNTIF(BB78:BD78,O74)=0,"",O74)</f>
        <v>6</v>
      </c>
      <c r="F74" s="1">
        <f ca="1">IF(COUNTIF(BB79:BD79,P74)=0,"",P74)</f>
        <v>5</v>
      </c>
      <c r="G74" s="1">
        <f ca="1">IF(COUNTIF(BB80:BD80,Q74)=0,"",Q74)</f>
        <v>2</v>
      </c>
      <c r="H74" s="1" t="str">
        <f ca="1">IF(COUNTIF(BB81:BD81,R74)=0,"",R74)</f>
        <v/>
      </c>
      <c r="I74" s="1">
        <f ca="1">IF(COUNTIF(BB82:BD82,S74)=0,"",S74)</f>
        <v>9</v>
      </c>
      <c r="K74" s="1">
        <f ca="1">INDEX(AA74:AI82,Y74,X74)</f>
        <v>3</v>
      </c>
      <c r="L74" s="1">
        <f ca="1">INDEX(AA74:AI82,Y74,X75)</f>
        <v>4</v>
      </c>
      <c r="M74" s="1">
        <f ca="1">INDEX(AA74:AI82,Y74,X76)</f>
        <v>7</v>
      </c>
      <c r="N74" s="1">
        <f ca="1">INDEX(AA74:AI82,Y74,X77)</f>
        <v>8</v>
      </c>
      <c r="O74" s="1">
        <f ca="1">INDEX(AA74:AI82,Y74,X78)</f>
        <v>6</v>
      </c>
      <c r="P74" s="1">
        <f ca="1">INDEX(AA74:AI82,Y74,X79)</f>
        <v>5</v>
      </c>
      <c r="Q74" s="1">
        <f ca="1">INDEX(AA74:AI82,Y74,X80)</f>
        <v>2</v>
      </c>
      <c r="R74" s="1">
        <f ca="1">INDEX(AA74:AI82,Y74,X81)</f>
        <v>1</v>
      </c>
      <c r="S74" s="1">
        <f ca="1">INDEX(AA74:AI82,Y74,X82)</f>
        <v>9</v>
      </c>
      <c r="X74" s="1">
        <f ca="1">(AL74-1)*3+AN74</f>
        <v>5</v>
      </c>
      <c r="Y74" s="1">
        <f ca="1">(AP74-1)*3+AR74</f>
        <v>4</v>
      </c>
      <c r="Z74" s="1">
        <f ca="1">RANK(AJ74,AJ74:AJ82,1)</f>
        <v>8</v>
      </c>
      <c r="AA74" s="2">
        <f ca="1">Z74</f>
        <v>8</v>
      </c>
      <c r="AB74" s="2">
        <f ca="1">Z75</f>
        <v>5</v>
      </c>
      <c r="AC74" s="2">
        <f ca="1">Z76</f>
        <v>6</v>
      </c>
      <c r="AD74" s="2">
        <f ca="1">Z77</f>
        <v>1</v>
      </c>
      <c r="AE74" s="2">
        <f ca="1">Z78</f>
        <v>7</v>
      </c>
      <c r="AF74" s="2">
        <f ca="1">Z79</f>
        <v>3</v>
      </c>
      <c r="AG74" s="2">
        <f ca="1">Z80</f>
        <v>4</v>
      </c>
      <c r="AH74" s="2">
        <f ca="1">Z81</f>
        <v>9</v>
      </c>
      <c r="AI74" s="2">
        <f ca="1">Z82</f>
        <v>2</v>
      </c>
      <c r="AJ74" s="1">
        <f ca="1">RAND()</f>
        <v>0.82346322060872534</v>
      </c>
      <c r="AK74" s="1">
        <f ca="1">RAND()</f>
        <v>0.51664012031120632</v>
      </c>
      <c r="AL74" s="1">
        <f ca="1">RANK(AK74,AK74:AK76,1)</f>
        <v>2</v>
      </c>
      <c r="AM74" s="1">
        <f ca="1">RAND()</f>
        <v>0.74400124692170644</v>
      </c>
      <c r="AN74" s="1">
        <f ca="1">RANK(AM74,AM74:AM76,1)</f>
        <v>2</v>
      </c>
      <c r="AO74" s="1">
        <f ca="1">RAND()</f>
        <v>0.60798913651319964</v>
      </c>
      <c r="AP74" s="1">
        <f ca="1">RANK(AO74,AO74:AO76,1)</f>
        <v>2</v>
      </c>
      <c r="AQ74" s="1">
        <f ca="1">RAND()</f>
        <v>8.6574844900655146E-2</v>
      </c>
      <c r="AR74" s="1">
        <f ca="1">RANK(AQ74,AQ74:AQ76,1)</f>
        <v>1</v>
      </c>
      <c r="AS74" s="1">
        <f ca="1">RAND()</f>
        <v>0.76508103560557505</v>
      </c>
      <c r="AT74" s="1">
        <f t="shared" ca="1" si="39"/>
        <v>0.90320768408208596</v>
      </c>
      <c r="AU74" s="1">
        <f t="shared" ca="1" si="39"/>
        <v>0.89260600630784759</v>
      </c>
      <c r="AV74" s="1">
        <f t="shared" ca="1" si="39"/>
        <v>0.56543520623213261</v>
      </c>
      <c r="AW74" s="1">
        <f t="shared" ca="1" si="39"/>
        <v>0.26186910605143099</v>
      </c>
      <c r="AX74" s="1">
        <f t="shared" ca="1" si="39"/>
        <v>0.6066854350021188</v>
      </c>
      <c r="AY74" s="1">
        <f t="shared" ca="1" si="39"/>
        <v>0.90454761207124068</v>
      </c>
      <c r="AZ74" s="1">
        <f t="shared" ca="1" si="39"/>
        <v>0.58417945198382204</v>
      </c>
      <c r="BA74" s="1">
        <f t="shared" ca="1" si="39"/>
        <v>0.21670483827236198</v>
      </c>
      <c r="BB74" s="1">
        <f ca="1">RANK(AS74,AS74:BA74,1)</f>
        <v>6</v>
      </c>
      <c r="BC74" s="1">
        <f ca="1">RANK(AT74,AS74:BA74,1)</f>
        <v>8</v>
      </c>
      <c r="BD74" s="1">
        <f ca="1">RANK(AU74,AS74:BA74,1)</f>
        <v>7</v>
      </c>
    </row>
    <row r="75" spans="1:56" ht="32.1" customHeight="1" x14ac:dyDescent="0.25">
      <c r="A75" s="1">
        <f ca="1">IF(COUNTIF(BB74:BD74,K75)=0,"",K75)</f>
        <v>8</v>
      </c>
      <c r="B75" s="1">
        <f ca="1">IF(COUNTIF(BB75:BD75,L75)=0,"",L75)</f>
        <v>2</v>
      </c>
      <c r="C75" s="1">
        <f ca="1">IF(COUNTIF(BB76:BD76,M75)=0,"",M75)</f>
        <v>6</v>
      </c>
      <c r="D75" s="1" t="str">
        <f ca="1">IF(COUNTIF(BB77:BD77,N75)=0,"",N75)</f>
        <v/>
      </c>
      <c r="E75" s="1">
        <f ca="1">IF(COUNTIF(BB78:BD78,O75)=0,"",O75)</f>
        <v>9</v>
      </c>
      <c r="F75" s="1" t="str">
        <f ca="1">IF(COUNTIF(BB79:BD79,P75)=0,"",P75)</f>
        <v/>
      </c>
      <c r="G75" s="1" t="str">
        <f ca="1">IF(COUNTIF(BB80:BD80,Q75)=0,"",Q75)</f>
        <v/>
      </c>
      <c r="H75" s="1">
        <f ca="1">IF(COUNTIF(BB81:BD81,R75)=0,"",R75)</f>
        <v>5</v>
      </c>
      <c r="I75" s="1" t="str">
        <f ca="1">IF(COUNTIF(BB82:BD82,S75)=0,"",S75)</f>
        <v/>
      </c>
      <c r="K75" s="1">
        <f ca="1">INDEX(AA74:AI82,Y75,X74)</f>
        <v>8</v>
      </c>
      <c r="L75" s="1">
        <f ca="1">INDEX(AA74:AI82,Y75,X75)</f>
        <v>2</v>
      </c>
      <c r="M75" s="1">
        <f ca="1">INDEX(AA74:AI82,Y75,X76)</f>
        <v>6</v>
      </c>
      <c r="N75" s="1">
        <f ca="1">INDEX(AA74:AI82,Y75,X77)</f>
        <v>1</v>
      </c>
      <c r="O75" s="1">
        <f ca="1">INDEX(AA74:AI82,Y75,X78)</f>
        <v>9</v>
      </c>
      <c r="P75" s="1">
        <f ca="1">INDEX(AA74:AI82,Y75,X79)</f>
        <v>7</v>
      </c>
      <c r="Q75" s="1">
        <f ca="1">INDEX(AA74:AI82,Y75,X80)</f>
        <v>3</v>
      </c>
      <c r="R75" s="1">
        <f ca="1">INDEX(AA74:AI82,Y75,X81)</f>
        <v>5</v>
      </c>
      <c r="S75" s="1">
        <f ca="1">INDEX(AA74:AI82,Y75,X82)</f>
        <v>4</v>
      </c>
      <c r="X75" s="1">
        <f ca="1">(AL74-1)*3+AN75</f>
        <v>6</v>
      </c>
      <c r="Y75" s="1">
        <f ca="1">(AP74-1)*3+AR75</f>
        <v>6</v>
      </c>
      <c r="Z75" s="1">
        <f ca="1">RANK(AJ75,AJ74:AJ82,1)</f>
        <v>5</v>
      </c>
      <c r="AA75" s="2">
        <f ca="1">Z77</f>
        <v>1</v>
      </c>
      <c r="AB75" s="2">
        <f ca="1">Z81</f>
        <v>9</v>
      </c>
      <c r="AC75" s="2">
        <f ca="1">Z79</f>
        <v>3</v>
      </c>
      <c r="AD75" s="2">
        <f ca="1">Z80</f>
        <v>4</v>
      </c>
      <c r="AE75" s="2">
        <f ca="1">Z82</f>
        <v>2</v>
      </c>
      <c r="AF75" s="2">
        <f ca="1">Z75</f>
        <v>5</v>
      </c>
      <c r="AG75" s="2">
        <f ca="1">Z74</f>
        <v>8</v>
      </c>
      <c r="AH75" s="2">
        <f ca="1">Z78</f>
        <v>7</v>
      </c>
      <c r="AI75" s="2">
        <f ca="1">Z76</f>
        <v>6</v>
      </c>
      <c r="AJ75" s="1">
        <f t="shared" ref="AJ75:AQ82" ca="1" si="43">RAND()</f>
        <v>0.48126838598585242</v>
      </c>
      <c r="AK75" s="1">
        <f t="shared" ca="1" si="43"/>
        <v>0.9432615650874181</v>
      </c>
      <c r="AL75" s="1">
        <f ca="1">RANK(AK75,AK74:AK76,1)</f>
        <v>3</v>
      </c>
      <c r="AM75" s="1">
        <f t="shared" ca="1" si="43"/>
        <v>0.95685147835504358</v>
      </c>
      <c r="AN75" s="1">
        <f ca="1">RANK(AM75,AM74:AM76,1)</f>
        <v>3</v>
      </c>
      <c r="AO75" s="1">
        <f t="shared" ca="1" si="43"/>
        <v>7.6506976933084281E-2</v>
      </c>
      <c r="AP75" s="1">
        <f ca="1">RANK(AO75,AO74:AO76,1)</f>
        <v>1</v>
      </c>
      <c r="AQ75" s="1">
        <f t="shared" ca="1" si="43"/>
        <v>0.74396898776926146</v>
      </c>
      <c r="AR75" s="1">
        <f ca="1">RANK(AQ75,AQ74:AQ76,1)</f>
        <v>3</v>
      </c>
      <c r="AS75" s="1">
        <f t="shared" ref="AS75:BA83" ca="1" si="44">RAND()</f>
        <v>0.28225798016697856</v>
      </c>
      <c r="AT75" s="1">
        <f t="shared" ca="1" si="44"/>
        <v>0.62496960868960694</v>
      </c>
      <c r="AU75" s="1">
        <f t="shared" ca="1" si="44"/>
        <v>0.10277586403351624</v>
      </c>
      <c r="AV75" s="1">
        <f t="shared" ca="1" si="44"/>
        <v>0.73204826888122532</v>
      </c>
      <c r="AW75" s="1">
        <f t="shared" ca="1" si="44"/>
        <v>0.5928090017378822</v>
      </c>
      <c r="AX75" s="1">
        <f t="shared" ca="1" si="44"/>
        <v>0.88504809198040146</v>
      </c>
      <c r="AY75" s="1">
        <f t="shared" ca="1" si="44"/>
        <v>0.96621876842985377</v>
      </c>
      <c r="AZ75" s="1">
        <f t="shared" ca="1" si="44"/>
        <v>0.86948336950441352</v>
      </c>
      <c r="BA75" s="1">
        <f t="shared" ca="1" si="44"/>
        <v>1.5801400141707722E-2</v>
      </c>
      <c r="BB75" s="1">
        <f t="shared" ref="BB75:BB82" ca="1" si="45">RANK(AS75,AS75:BA75,1)</f>
        <v>3</v>
      </c>
      <c r="BC75" s="1">
        <f t="shared" ref="BC75:BC82" ca="1" si="46">RANK(AT75,AS75:BA75,1)</f>
        <v>5</v>
      </c>
      <c r="BD75" s="1">
        <f t="shared" ref="BD75:BD82" ca="1" si="47">RANK(AU75,AS75:BA75,1)</f>
        <v>2</v>
      </c>
    </row>
    <row r="76" spans="1:56" ht="32.1" customHeight="1" x14ac:dyDescent="0.25">
      <c r="A76" s="1" t="str">
        <f ca="1">IF(COUNTIF(BB74:BD74,K76)=0,"",K76)</f>
        <v/>
      </c>
      <c r="B76" s="1" t="str">
        <f ca="1">IF(COUNTIF(BB75:BD75,L76)=0,"",L76)</f>
        <v/>
      </c>
      <c r="C76" s="1" t="str">
        <f ca="1">IF(COUNTIF(BB76:BD76,M76)=0,"",M76)</f>
        <v/>
      </c>
      <c r="D76" s="1">
        <f ca="1">IF(COUNTIF(BB77:BD77,N76)=0,"",N76)</f>
        <v>3</v>
      </c>
      <c r="E76" s="1" t="str">
        <f ca="1">IF(COUNTIF(BB78:BD78,O76)=0,"",O76)</f>
        <v/>
      </c>
      <c r="F76" s="1" t="str">
        <f ca="1">IF(COUNTIF(BB79:BD79,P76)=0,"",P76)</f>
        <v/>
      </c>
      <c r="G76" s="1">
        <f ca="1">IF(COUNTIF(BB80:BD80,Q76)=0,"",Q76)</f>
        <v>8</v>
      </c>
      <c r="H76" s="1" t="str">
        <f ca="1">IF(COUNTIF(BB81:BD81,R76)=0,"",R76)</f>
        <v/>
      </c>
      <c r="I76" s="1" t="str">
        <f ca="1">IF(COUNTIF(BB82:BD82,S76)=0,"",S76)</f>
        <v/>
      </c>
      <c r="K76" s="1">
        <f ca="1">INDEX(AA74:AI82,Y76,X74)</f>
        <v>5</v>
      </c>
      <c r="L76" s="1">
        <f ca="1">INDEX(AA74:AI82,Y76,X75)</f>
        <v>1</v>
      </c>
      <c r="M76" s="1">
        <f ca="1">INDEX(AA74:AI82,Y76,X76)</f>
        <v>9</v>
      </c>
      <c r="N76" s="1">
        <f ca="1">INDEX(AA74:AI82,Y76,X77)</f>
        <v>3</v>
      </c>
      <c r="O76" s="1">
        <f ca="1">INDEX(AA74:AI82,Y76,X78)</f>
        <v>2</v>
      </c>
      <c r="P76" s="1">
        <f ca="1">INDEX(AA74:AI82,Y76,X79)</f>
        <v>4</v>
      </c>
      <c r="Q76" s="1">
        <f ca="1">INDEX(AA74:AI82,Y76,X80)</f>
        <v>8</v>
      </c>
      <c r="R76" s="1">
        <f ca="1">INDEX(AA74:AI82,Y76,X81)</f>
        <v>7</v>
      </c>
      <c r="S76" s="1">
        <f ca="1">INDEX(AA74:AI82,Y76,X82)</f>
        <v>6</v>
      </c>
      <c r="X76" s="1">
        <f ca="1">(AL74-1)*3+AN76</f>
        <v>4</v>
      </c>
      <c r="Y76" s="1">
        <f ca="1">(AP74-1)*3+AR76</f>
        <v>5</v>
      </c>
      <c r="Z76" s="1">
        <f ca="1">RANK(AJ76,AJ74:AJ82,1)</f>
        <v>6</v>
      </c>
      <c r="AA76" s="2">
        <f ca="1">Z82</f>
        <v>2</v>
      </c>
      <c r="AB76" s="2">
        <f ca="1">Z78</f>
        <v>7</v>
      </c>
      <c r="AC76" s="2">
        <f ca="1">Z80</f>
        <v>4</v>
      </c>
      <c r="AD76" s="2">
        <f ca="1">Z74</f>
        <v>8</v>
      </c>
      <c r="AE76" s="2">
        <f ca="1">Z81</f>
        <v>9</v>
      </c>
      <c r="AF76" s="2">
        <f ca="1">Z76</f>
        <v>6</v>
      </c>
      <c r="AG76" s="2">
        <f ca="1">Z77</f>
        <v>1</v>
      </c>
      <c r="AH76" s="2">
        <f ca="1">Z75</f>
        <v>5</v>
      </c>
      <c r="AI76" s="2">
        <f ca="1">Z79</f>
        <v>3</v>
      </c>
      <c r="AJ76" s="1">
        <f t="shared" ca="1" si="43"/>
        <v>0.6273196174874166</v>
      </c>
      <c r="AK76" s="1">
        <f t="shared" ca="1" si="43"/>
        <v>0.32763006373192538</v>
      </c>
      <c r="AL76" s="1">
        <f ca="1">RANK(AK76,AK74:AK76,1)</f>
        <v>1</v>
      </c>
      <c r="AM76" s="1">
        <f t="shared" ca="1" si="43"/>
        <v>0.46327867634581821</v>
      </c>
      <c r="AN76" s="1">
        <f ca="1">RANK(AM76,AM74:AM76,1)</f>
        <v>1</v>
      </c>
      <c r="AO76" s="1">
        <f t="shared" ca="1" si="43"/>
        <v>0.97629757153796926</v>
      </c>
      <c r="AP76" s="1">
        <f ca="1">RANK(AO76,AO74:AO76,1)</f>
        <v>3</v>
      </c>
      <c r="AQ76" s="1">
        <f t="shared" ca="1" si="43"/>
        <v>0.62457087108037967</v>
      </c>
      <c r="AR76" s="1">
        <f ca="1">RANK(AQ76,AQ74:AQ76,1)</f>
        <v>2</v>
      </c>
      <c r="AS76" s="1">
        <f t="shared" ca="1" si="44"/>
        <v>0.57297312965547853</v>
      </c>
      <c r="AT76" s="1">
        <f t="shared" ca="1" si="44"/>
        <v>0.68478254206573541</v>
      </c>
      <c r="AU76" s="1">
        <f t="shared" ca="1" si="44"/>
        <v>0.44119994338757718</v>
      </c>
      <c r="AV76" s="1">
        <f t="shared" ca="1" si="44"/>
        <v>9.1654004389124077E-2</v>
      </c>
      <c r="AW76" s="1">
        <f t="shared" ca="1" si="44"/>
        <v>7.4666961217965011E-2</v>
      </c>
      <c r="AX76" s="1">
        <f t="shared" ca="1" si="44"/>
        <v>0.29132745705199814</v>
      </c>
      <c r="AY76" s="1">
        <f t="shared" ca="1" si="44"/>
        <v>0.8499869789188732</v>
      </c>
      <c r="AZ76" s="1">
        <f t="shared" ca="1" si="44"/>
        <v>0.92490239955592812</v>
      </c>
      <c r="BA76" s="1">
        <f t="shared" ca="1" si="44"/>
        <v>0.10966407533070921</v>
      </c>
      <c r="BB76" s="1">
        <f t="shared" ca="1" si="45"/>
        <v>6</v>
      </c>
      <c r="BC76" s="1">
        <f t="shared" ca="1" si="46"/>
        <v>7</v>
      </c>
      <c r="BD76" s="1">
        <f t="shared" ca="1" si="47"/>
        <v>5</v>
      </c>
    </row>
    <row r="77" spans="1:56" ht="32.1" customHeight="1" x14ac:dyDescent="0.25">
      <c r="A77" s="1" t="str">
        <f ca="1">IF(COUNTIF(BB74:BD74,K77)=0,"",K77)</f>
        <v/>
      </c>
      <c r="B77" s="1" t="str">
        <f ca="1">IF(COUNTIF(BB75:BD75,L77)=0,"",L77)</f>
        <v/>
      </c>
      <c r="C77" s="1" t="str">
        <f ca="1">IF(COUNTIF(BB76:BD76,M77)=0,"",M77)</f>
        <v/>
      </c>
      <c r="D77" s="1" t="str">
        <f ca="1">IF(COUNTIF(BB77:BD77,N77)=0,"",N77)</f>
        <v/>
      </c>
      <c r="E77" s="1" t="str">
        <f ca="1">IF(COUNTIF(BB78:BD78,O77)=0,"",O77)</f>
        <v/>
      </c>
      <c r="F77" s="1" t="str">
        <f ca="1">IF(COUNTIF(BB79:BD79,P77)=0,"",P77)</f>
        <v/>
      </c>
      <c r="G77" s="1">
        <f ca="1">IF(COUNTIF(BB80:BD80,Q77)=0,"",Q77)</f>
        <v>7</v>
      </c>
      <c r="H77" s="1">
        <f ca="1">IF(COUNTIF(BB81:BD81,R77)=0,"",R77)</f>
        <v>4</v>
      </c>
      <c r="I77" s="1" t="str">
        <f ca="1">IF(COUNTIF(BB82:BD82,S77)=0,"",S77)</f>
        <v/>
      </c>
      <c r="K77" s="1">
        <f ca="1">INDEX(AA74:AI82,Y77,X74)</f>
        <v>9</v>
      </c>
      <c r="L77" s="1">
        <f ca="1">INDEX(AA74:AI82,Y77,X75)</f>
        <v>6</v>
      </c>
      <c r="M77" s="1">
        <f ca="1">INDEX(AA74:AI82,Y77,X76)</f>
        <v>8</v>
      </c>
      <c r="N77" s="1">
        <f ca="1">INDEX(AA74:AI82,Y77,X77)</f>
        <v>5</v>
      </c>
      <c r="O77" s="1">
        <f ca="1">INDEX(AA74:AI82,Y77,X78)</f>
        <v>1</v>
      </c>
      <c r="P77" s="1">
        <f ca="1">INDEX(AA74:AI82,Y77,X79)</f>
        <v>3</v>
      </c>
      <c r="Q77" s="1">
        <f ca="1">INDEX(AA74:AI82,Y77,X80)</f>
        <v>7</v>
      </c>
      <c r="R77" s="1">
        <f ca="1">INDEX(AA74:AI82,Y77,X81)</f>
        <v>4</v>
      </c>
      <c r="S77" s="1">
        <f ca="1">INDEX(AA74:AI82,Y77,X82)</f>
        <v>2</v>
      </c>
      <c r="X77" s="1">
        <f ca="1">(AL75-1)*3+AN77</f>
        <v>8</v>
      </c>
      <c r="Y77" s="1">
        <f ca="1">(AP75-1)*3+AR77</f>
        <v>3</v>
      </c>
      <c r="Z77" s="1">
        <f ca="1">RANK(AJ77,AJ74:AJ82,1)</f>
        <v>1</v>
      </c>
      <c r="AA77" s="2">
        <f ca="1">Z81</f>
        <v>9</v>
      </c>
      <c r="AB77" s="2">
        <f ca="1">Z82</f>
        <v>2</v>
      </c>
      <c r="AC77" s="2">
        <f ca="1">Z77</f>
        <v>1</v>
      </c>
      <c r="AD77" s="2">
        <f ca="1">Z78</f>
        <v>7</v>
      </c>
      <c r="AE77" s="2">
        <f ca="1">Z79</f>
        <v>3</v>
      </c>
      <c r="AF77" s="2">
        <f ca="1">Z80</f>
        <v>4</v>
      </c>
      <c r="AG77" s="2">
        <f ca="1">Z76</f>
        <v>6</v>
      </c>
      <c r="AH77" s="2">
        <f ca="1">Z74</f>
        <v>8</v>
      </c>
      <c r="AI77" s="2">
        <f ca="1">Z75</f>
        <v>5</v>
      </c>
      <c r="AJ77" s="1">
        <f t="shared" ca="1" si="43"/>
        <v>0.16473836425002919</v>
      </c>
      <c r="AM77" s="1">
        <f t="shared" ca="1" si="43"/>
        <v>0.38337752312499185</v>
      </c>
      <c r="AN77" s="1">
        <f ca="1">RANK(AM77,AM77:AM79,1)</f>
        <v>2</v>
      </c>
      <c r="AQ77" s="1">
        <f t="shared" ca="1" si="43"/>
        <v>0.42310254982073647</v>
      </c>
      <c r="AR77" s="1">
        <f ca="1">RANK(AQ77,AQ77:AQ79,1)</f>
        <v>3</v>
      </c>
      <c r="AS77" s="1">
        <f t="shared" ca="1" si="44"/>
        <v>0.35372419765452645</v>
      </c>
      <c r="AT77" s="1">
        <f t="shared" ca="1" si="44"/>
        <v>0.56386300769172137</v>
      </c>
      <c r="AU77" s="1">
        <f t="shared" ca="1" si="44"/>
        <v>0.85633040169172181</v>
      </c>
      <c r="AV77" s="1">
        <f t="shared" ca="1" si="44"/>
        <v>0.43297973053996153</v>
      </c>
      <c r="AW77" s="1">
        <f t="shared" ca="1" si="44"/>
        <v>0.91081223684285173</v>
      </c>
      <c r="AX77" s="1">
        <f t="shared" ca="1" si="44"/>
        <v>0.47463758263611389</v>
      </c>
      <c r="AY77" s="1">
        <f t="shared" ca="1" si="44"/>
        <v>6.8365466918677953E-2</v>
      </c>
      <c r="AZ77" s="1">
        <f t="shared" ca="1" si="44"/>
        <v>0.77962441975412822</v>
      </c>
      <c r="BA77" s="1">
        <f t="shared" ca="1" si="44"/>
        <v>0.16985903490198051</v>
      </c>
      <c r="BB77" s="1">
        <f t="shared" ca="1" si="45"/>
        <v>3</v>
      </c>
      <c r="BC77" s="1">
        <f t="shared" ca="1" si="46"/>
        <v>6</v>
      </c>
      <c r="BD77" s="1">
        <f t="shared" ca="1" si="47"/>
        <v>8</v>
      </c>
    </row>
    <row r="78" spans="1:56" ht="32.1" customHeight="1" x14ac:dyDescent="0.25">
      <c r="A78" s="1">
        <f ca="1">IF(COUNTIF(BB74:BD74,K78)=0,"",K78)</f>
        <v>7</v>
      </c>
      <c r="B78" s="1">
        <f ca="1">IF(COUNTIF(BB75:BD75,L78)=0,"",L78)</f>
        <v>3</v>
      </c>
      <c r="C78" s="1" t="str">
        <f ca="1">IF(COUNTIF(BB76:BD76,M78)=0,"",M78)</f>
        <v/>
      </c>
      <c r="D78" s="1" t="str">
        <f ca="1">IF(COUNTIF(BB77:BD77,N78)=0,"",N78)</f>
        <v/>
      </c>
      <c r="E78" s="1" t="str">
        <f ca="1">IF(COUNTIF(BB78:BD78,O78)=0,"",O78)</f>
        <v/>
      </c>
      <c r="F78" s="1" t="str">
        <f ca="1">IF(COUNTIF(BB79:BD79,P78)=0,"",P78)</f>
        <v/>
      </c>
      <c r="G78" s="1" t="str">
        <f ca="1">IF(COUNTIF(BB80:BD80,Q78)=0,"",Q78)</f>
        <v/>
      </c>
      <c r="H78" s="1">
        <f ca="1">IF(COUNTIF(BB81:BD81,R78)=0,"",R78)</f>
        <v>6</v>
      </c>
      <c r="I78" s="1">
        <f ca="1">IF(COUNTIF(BB82:BD82,S78)=0,"",S78)</f>
        <v>8</v>
      </c>
      <c r="K78" s="1">
        <f ca="1">INDEX(AA74:AI82,Y78,X74)</f>
        <v>7</v>
      </c>
      <c r="L78" s="1">
        <f ca="1">INDEX(AA74:AI82,Y78,X75)</f>
        <v>3</v>
      </c>
      <c r="M78" s="1">
        <f ca="1">INDEX(AA74:AI82,Y78,X76)</f>
        <v>1</v>
      </c>
      <c r="N78" s="1">
        <f ca="1">INDEX(AA74:AI82,Y78,X77)</f>
        <v>9</v>
      </c>
      <c r="O78" s="1">
        <f ca="1">INDEX(AA74:AI82,Y78,X78)</f>
        <v>4</v>
      </c>
      <c r="P78" s="1">
        <f ca="1">INDEX(AA74:AI82,Y78,X79)</f>
        <v>2</v>
      </c>
      <c r="Q78" s="1">
        <f ca="1">INDEX(AA74:AI82,Y78,X80)</f>
        <v>5</v>
      </c>
      <c r="R78" s="1">
        <f ca="1">INDEX(AA74:AI82,Y78,X81)</f>
        <v>6</v>
      </c>
      <c r="S78" s="1">
        <f ca="1">INDEX(AA74:AI82,Y78,X82)</f>
        <v>8</v>
      </c>
      <c r="X78" s="1">
        <f ca="1">(AL75-1)*3+AN78</f>
        <v>7</v>
      </c>
      <c r="Y78" s="1">
        <f ca="1">(AP75-1)*3+AR78</f>
        <v>1</v>
      </c>
      <c r="Z78" s="1">
        <f ca="1">RANK(AJ78,AJ74:AJ82,1)</f>
        <v>7</v>
      </c>
      <c r="AA78" s="2">
        <f ca="1">Z76</f>
        <v>6</v>
      </c>
      <c r="AB78" s="2">
        <f ca="1">Z74</f>
        <v>8</v>
      </c>
      <c r="AC78" s="2">
        <f ca="1">Z78</f>
        <v>7</v>
      </c>
      <c r="AD78" s="2">
        <f ca="1">Z81</f>
        <v>9</v>
      </c>
      <c r="AE78" s="2">
        <f ca="1">Z75</f>
        <v>5</v>
      </c>
      <c r="AF78" s="2">
        <f ca="1">Z77</f>
        <v>1</v>
      </c>
      <c r="AG78" s="2">
        <f ca="1">Z82</f>
        <v>2</v>
      </c>
      <c r="AH78" s="2">
        <f ca="1">Z79</f>
        <v>3</v>
      </c>
      <c r="AI78" s="2">
        <f ca="1">Z80</f>
        <v>4</v>
      </c>
      <c r="AJ78" s="1">
        <f t="shared" ca="1" si="43"/>
        <v>0.73391744074514664</v>
      </c>
      <c r="AM78" s="1">
        <f t="shared" ca="1" si="43"/>
        <v>0.27278106352226894</v>
      </c>
      <c r="AN78" s="1">
        <f ca="1">RANK(AM78,AM77:AM79,1)</f>
        <v>1</v>
      </c>
      <c r="AQ78" s="1">
        <f t="shared" ca="1" si="43"/>
        <v>0.13156337620291136</v>
      </c>
      <c r="AR78" s="1">
        <f ca="1">RANK(AQ78,AQ77:AQ79,1)</f>
        <v>1</v>
      </c>
      <c r="AS78" s="1">
        <f t="shared" ca="1" si="44"/>
        <v>0.43331941186486111</v>
      </c>
      <c r="AT78" s="1">
        <f t="shared" ca="1" si="44"/>
        <v>0.85160612804284919</v>
      </c>
      <c r="AU78" s="1">
        <f t="shared" ca="1" si="44"/>
        <v>0.55809900614821728</v>
      </c>
      <c r="AV78" s="1">
        <f t="shared" ca="1" si="44"/>
        <v>0.23554469739177486</v>
      </c>
      <c r="AW78" s="1">
        <f t="shared" ca="1" si="44"/>
        <v>0.52010381498987679</v>
      </c>
      <c r="AX78" s="1">
        <f t="shared" ca="1" si="44"/>
        <v>0.38403051664729482</v>
      </c>
      <c r="AY78" s="1">
        <f t="shared" ca="1" si="44"/>
        <v>0.50164370639267919</v>
      </c>
      <c r="AZ78" s="1">
        <f t="shared" ca="1" si="44"/>
        <v>0.6013895998240385</v>
      </c>
      <c r="BA78" s="1">
        <f t="shared" ca="1" si="44"/>
        <v>0.71622134564568518</v>
      </c>
      <c r="BB78" s="1">
        <f t="shared" ca="1" si="45"/>
        <v>3</v>
      </c>
      <c r="BC78" s="1">
        <f t="shared" ca="1" si="46"/>
        <v>9</v>
      </c>
      <c r="BD78" s="1">
        <f t="shared" ca="1" si="47"/>
        <v>6</v>
      </c>
    </row>
    <row r="79" spans="1:56" ht="32.1" customHeight="1" x14ac:dyDescent="0.25">
      <c r="A79" s="1" t="str">
        <f ca="1">IF(COUNTIF(BB74:BD74,K79)=0,"",K79)</f>
        <v/>
      </c>
      <c r="B79" s="1">
        <f ca="1">IF(COUNTIF(BB75:BD75,L79)=0,"",L79)</f>
        <v>5</v>
      </c>
      <c r="C79" s="1" t="str">
        <f ca="1">IF(COUNTIF(BB76:BD76,M79)=0,"",M79)</f>
        <v/>
      </c>
      <c r="D79" s="1" t="str">
        <f ca="1">IF(COUNTIF(BB77:BD77,N79)=0,"",N79)</f>
        <v/>
      </c>
      <c r="E79" s="1" t="str">
        <f ca="1">IF(COUNTIF(BB78:BD78,O79)=0,"",O79)</f>
        <v/>
      </c>
      <c r="F79" s="1" t="str">
        <f ca="1">IF(COUNTIF(BB79:BD79,P79)=0,"",P79)</f>
        <v/>
      </c>
      <c r="G79" s="1" t="str">
        <f ca="1">IF(COUNTIF(BB80:BD80,Q79)=0,"",Q79)</f>
        <v/>
      </c>
      <c r="H79" s="1" t="str">
        <f ca="1">IF(COUNTIF(BB81:BD81,R79)=0,"",R79)</f>
        <v/>
      </c>
      <c r="I79" s="1" t="str">
        <f ca="1">IF(COUNTIF(BB82:BD82,S79)=0,"",S79)</f>
        <v/>
      </c>
      <c r="K79" s="1">
        <f ca="1">INDEX(AA74:AI82,Y79,X74)</f>
        <v>2</v>
      </c>
      <c r="L79" s="1">
        <f ca="1">INDEX(AA74:AI82,Y79,X75)</f>
        <v>5</v>
      </c>
      <c r="M79" s="1">
        <f ca="1">INDEX(AA74:AI82,Y79,X76)</f>
        <v>4</v>
      </c>
      <c r="N79" s="1">
        <f ca="1">INDEX(AA74:AI82,Y79,X77)</f>
        <v>7</v>
      </c>
      <c r="O79" s="1">
        <f ca="1">INDEX(AA74:AI82,Y79,X78)</f>
        <v>8</v>
      </c>
      <c r="P79" s="1">
        <f ca="1">INDEX(AA74:AI82,Y79,X79)</f>
        <v>6</v>
      </c>
      <c r="Q79" s="1">
        <f ca="1">INDEX(AA74:AI82,Y79,X80)</f>
        <v>9</v>
      </c>
      <c r="R79" s="1">
        <f ca="1">INDEX(AA74:AI82,Y79,X81)</f>
        <v>3</v>
      </c>
      <c r="S79" s="1">
        <f ca="1">INDEX(AA74:AI82,Y79,X82)</f>
        <v>1</v>
      </c>
      <c r="X79" s="1">
        <f ca="1">(AL75-1)*3+AN79</f>
        <v>9</v>
      </c>
      <c r="Y79" s="1">
        <f ca="1">(AP75-1)*3+AR79</f>
        <v>2</v>
      </c>
      <c r="Z79" s="1">
        <f ca="1">RANK(AJ79,AJ74:AJ82,1)</f>
        <v>3</v>
      </c>
      <c r="AA79" s="2">
        <f ca="1">Z80</f>
        <v>4</v>
      </c>
      <c r="AB79" s="2">
        <f ca="1">Z79</f>
        <v>3</v>
      </c>
      <c r="AC79" s="2">
        <f ca="1">Z75</f>
        <v>5</v>
      </c>
      <c r="AD79" s="2">
        <f ca="1">Z76</f>
        <v>6</v>
      </c>
      <c r="AE79" s="2">
        <f ca="1">Z74</f>
        <v>8</v>
      </c>
      <c r="AF79" s="2">
        <f ca="1">Z82</f>
        <v>2</v>
      </c>
      <c r="AG79" s="2">
        <f ca="1">Z81</f>
        <v>9</v>
      </c>
      <c r="AH79" s="2">
        <f ca="1">Z77</f>
        <v>1</v>
      </c>
      <c r="AI79" s="2">
        <f ca="1">Z78</f>
        <v>7</v>
      </c>
      <c r="AJ79" s="1">
        <f t="shared" ca="1" si="43"/>
        <v>0.36600396434607252</v>
      </c>
      <c r="AM79" s="1">
        <f t="shared" ca="1" si="43"/>
        <v>0.80886891238895908</v>
      </c>
      <c r="AN79" s="1">
        <f ca="1">RANK(AM79,AM77:AM79,1)</f>
        <v>3</v>
      </c>
      <c r="AQ79" s="1">
        <f t="shared" ca="1" si="43"/>
        <v>0.21844579692216481</v>
      </c>
      <c r="AR79" s="1">
        <f ca="1">RANK(AQ79,AQ77:AQ79,1)</f>
        <v>2</v>
      </c>
      <c r="AS79" s="1">
        <f t="shared" ca="1" si="44"/>
        <v>3.2917731102747427E-2</v>
      </c>
      <c r="AT79" s="1">
        <f t="shared" ca="1" si="44"/>
        <v>0.74570130933136491</v>
      </c>
      <c r="AU79" s="1">
        <f t="shared" ca="1" si="44"/>
        <v>0.554334026461204</v>
      </c>
      <c r="AV79" s="1">
        <f t="shared" ca="1" si="44"/>
        <v>0.58163645909323236</v>
      </c>
      <c r="AW79" s="1">
        <f t="shared" ca="1" si="44"/>
        <v>0.4161410575346951</v>
      </c>
      <c r="AX79" s="1">
        <f t="shared" ca="1" si="44"/>
        <v>0.94228432786273653</v>
      </c>
      <c r="AY79" s="1">
        <f t="shared" ca="1" si="44"/>
        <v>0.39556170187924533</v>
      </c>
      <c r="AZ79" s="1">
        <f t="shared" ca="1" si="44"/>
        <v>0.59675074474796941</v>
      </c>
      <c r="BA79" s="1">
        <f t="shared" ca="1" si="44"/>
        <v>0.16899088295438247</v>
      </c>
      <c r="BB79" s="1">
        <f t="shared" ca="1" si="45"/>
        <v>1</v>
      </c>
      <c r="BC79" s="1">
        <f t="shared" ca="1" si="46"/>
        <v>8</v>
      </c>
      <c r="BD79" s="1">
        <f t="shared" ca="1" si="47"/>
        <v>5</v>
      </c>
    </row>
    <row r="80" spans="1:56" ht="32.1" customHeight="1" x14ac:dyDescent="0.25">
      <c r="A80" s="1" t="str">
        <f ca="1">IF(COUNTIF(BB74:BD74,K80)=0,"",K80)</f>
        <v/>
      </c>
      <c r="B80" s="1" t="str">
        <f ca="1">IF(COUNTIF(BB75:BD75,L80)=0,"",L80)</f>
        <v/>
      </c>
      <c r="C80" s="1" t="str">
        <f ca="1">IF(COUNTIF(BB76:BD76,M80)=0,"",M80)</f>
        <v/>
      </c>
      <c r="D80" s="1">
        <f ca="1">IF(COUNTIF(BB77:BD77,N80)=0,"",N80)</f>
        <v>6</v>
      </c>
      <c r="E80" s="1" t="str">
        <f ca="1">IF(COUNTIF(BB78:BD78,O80)=0,"",O80)</f>
        <v/>
      </c>
      <c r="F80" s="1">
        <f ca="1">IF(COUNTIF(BB79:BD79,P80)=0,"",P80)</f>
        <v>8</v>
      </c>
      <c r="G80" s="1" t="str">
        <f ca="1">IF(COUNTIF(BB80:BD80,Q80)=0,"",Q80)</f>
        <v/>
      </c>
      <c r="H80" s="1" t="str">
        <f ca="1">IF(COUNTIF(BB81:BD81,R80)=0,"",R80)</f>
        <v/>
      </c>
      <c r="I80" s="1">
        <f ca="1">IF(COUNTIF(BB82:BD82,S80)=0,"",S80)</f>
        <v>7</v>
      </c>
      <c r="K80" s="1">
        <f ca="1">INDEX(AA74:AI82,Y80,X74)</f>
        <v>1</v>
      </c>
      <c r="L80" s="1">
        <f ca="1">INDEX(AA74:AI82,Y80,X75)</f>
        <v>9</v>
      </c>
      <c r="M80" s="1">
        <f ca="1">INDEX(AA74:AI82,Y80,X76)</f>
        <v>3</v>
      </c>
      <c r="N80" s="1">
        <f ca="1">INDEX(AA74:AI82,Y80,X77)</f>
        <v>6</v>
      </c>
      <c r="O80" s="1">
        <f ca="1">INDEX(AA74:AI82,Y80,X78)</f>
        <v>5</v>
      </c>
      <c r="P80" s="1">
        <f ca="1">INDEX(AA74:AI82,Y80,X79)</f>
        <v>8</v>
      </c>
      <c r="Q80" s="1">
        <f ca="1">INDEX(AA74:AI82,Y80,X80)</f>
        <v>4</v>
      </c>
      <c r="R80" s="1">
        <f ca="1">INDEX(AA74:AI82,Y80,X81)</f>
        <v>2</v>
      </c>
      <c r="S80" s="1">
        <f ca="1">INDEX(AA74:AI82,Y80,X82)</f>
        <v>7</v>
      </c>
      <c r="X80" s="1">
        <f ca="1">(AL76-1)*3+AN80</f>
        <v>2</v>
      </c>
      <c r="Y80" s="1">
        <f ca="1">(AP76-1)*3+AR80</f>
        <v>8</v>
      </c>
      <c r="Z80" s="1">
        <f ca="1">RANK(AJ80,AJ74:AJ82,1)</f>
        <v>4</v>
      </c>
      <c r="AA80" s="2">
        <f ca="1">Z75</f>
        <v>5</v>
      </c>
      <c r="AB80" s="2">
        <f ca="1">Z77</f>
        <v>1</v>
      </c>
      <c r="AC80" s="2">
        <f ca="1">Z74</f>
        <v>8</v>
      </c>
      <c r="AD80" s="2">
        <f ca="1">Z82</f>
        <v>2</v>
      </c>
      <c r="AE80" s="2">
        <f ca="1">Z76</f>
        <v>6</v>
      </c>
      <c r="AF80" s="2">
        <f ca="1">Z78</f>
        <v>7</v>
      </c>
      <c r="AG80" s="2">
        <f ca="1">Z79</f>
        <v>3</v>
      </c>
      <c r="AH80" s="2">
        <f ca="1">Z80</f>
        <v>4</v>
      </c>
      <c r="AI80" s="2">
        <f ca="1">Z81</f>
        <v>9</v>
      </c>
      <c r="AJ80" s="1">
        <f t="shared" ca="1" si="43"/>
        <v>0.47330456793460995</v>
      </c>
      <c r="AM80" s="1">
        <f t="shared" ca="1" si="43"/>
        <v>0.46953531912952262</v>
      </c>
      <c r="AN80" s="1">
        <f ca="1">RANK(AM80,AM80:AM82,1)</f>
        <v>2</v>
      </c>
      <c r="AQ80" s="1">
        <f t="shared" ca="1" si="43"/>
        <v>0.37871535731647832</v>
      </c>
      <c r="AR80" s="1">
        <f ca="1">RANK(AQ80,AQ80:AQ82,1)</f>
        <v>2</v>
      </c>
      <c r="AS80" s="1">
        <f t="shared" ca="1" si="44"/>
        <v>0.28026886678983554</v>
      </c>
      <c r="AT80" s="1">
        <f t="shared" ca="1" si="44"/>
        <v>0.83128149148246133</v>
      </c>
      <c r="AU80" s="1">
        <f t="shared" ca="1" si="44"/>
        <v>0.74023108061203702</v>
      </c>
      <c r="AV80" s="1">
        <f t="shared" ca="1" si="44"/>
        <v>0.31066912314056538</v>
      </c>
      <c r="AW80" s="1">
        <f t="shared" ca="1" si="44"/>
        <v>0.23694639148905206</v>
      </c>
      <c r="AX80" s="1">
        <f t="shared" ca="1" si="44"/>
        <v>0.40067144449975534</v>
      </c>
      <c r="AY80" s="1">
        <f t="shared" ca="1" si="44"/>
        <v>0.92204037361585423</v>
      </c>
      <c r="AZ80" s="1">
        <f t="shared" ca="1" si="44"/>
        <v>0.72655798565825569</v>
      </c>
      <c r="BA80" s="1">
        <f t="shared" ca="1" si="44"/>
        <v>0.70718097746807107</v>
      </c>
      <c r="BB80" s="1">
        <f t="shared" ca="1" si="45"/>
        <v>2</v>
      </c>
      <c r="BC80" s="1">
        <f t="shared" ca="1" si="46"/>
        <v>8</v>
      </c>
      <c r="BD80" s="1">
        <f t="shared" ca="1" si="47"/>
        <v>7</v>
      </c>
    </row>
    <row r="81" spans="1:56" ht="32.1" customHeight="1" x14ac:dyDescent="0.25">
      <c r="A81" s="1">
        <f ca="1">IF(COUNTIF(BB74:BD74,K81)=0,"",K81)</f>
        <v>6</v>
      </c>
      <c r="B81" s="1" t="str">
        <f ca="1">IF(COUNTIF(BB75:BD75,L81)=0,"",L81)</f>
        <v/>
      </c>
      <c r="C81" s="1" t="str">
        <f ca="1">IF(COUNTIF(BB76:BD76,M81)=0,"",M81)</f>
        <v/>
      </c>
      <c r="D81" s="1" t="str">
        <f ca="1">IF(COUNTIF(BB77:BD77,N81)=0,"",N81)</f>
        <v/>
      </c>
      <c r="E81" s="1">
        <f ca="1">IF(COUNTIF(BB78:BD78,O81)=0,"",O81)</f>
        <v>3</v>
      </c>
      <c r="F81" s="1" t="str">
        <f ca="1">IF(COUNTIF(BB79:BD79,P81)=0,"",P81)</f>
        <v/>
      </c>
      <c r="G81" s="1" t="str">
        <f ca="1">IF(COUNTIF(BB80:BD80,Q81)=0,"",Q81)</f>
        <v/>
      </c>
      <c r="H81" s="1" t="str">
        <f ca="1">IF(COUNTIF(BB81:BD81,R81)=0,"",R81)</f>
        <v/>
      </c>
      <c r="I81" s="1" t="str">
        <f ca="1">IF(COUNTIF(BB82:BD82,S81)=0,"",S81)</f>
        <v/>
      </c>
      <c r="K81" s="1">
        <f ca="1">INDEX(AA74:AI82,Y81,X74)</f>
        <v>6</v>
      </c>
      <c r="L81" s="1">
        <f ca="1">INDEX(AA74:AI82,Y81,X75)</f>
        <v>7</v>
      </c>
      <c r="M81" s="1">
        <f ca="1">INDEX(AA74:AI82,Y81,X76)</f>
        <v>2</v>
      </c>
      <c r="N81" s="1">
        <f ca="1">INDEX(AA74:AI82,Y81,X77)</f>
        <v>4</v>
      </c>
      <c r="O81" s="1">
        <f ca="1">INDEX(AA74:AI82,Y81,X78)</f>
        <v>3</v>
      </c>
      <c r="P81" s="1">
        <f ca="1">INDEX(AA74:AI82,Y81,X79)</f>
        <v>9</v>
      </c>
      <c r="Q81" s="1">
        <f ca="1">INDEX(AA74:AI82,Y81,X80)</f>
        <v>1</v>
      </c>
      <c r="R81" s="1">
        <f ca="1">INDEX(AA74:AI82,Y81,X81)</f>
        <v>8</v>
      </c>
      <c r="S81" s="1">
        <f ca="1">INDEX(AA74:AI82,Y81,X82)</f>
        <v>5</v>
      </c>
      <c r="X81" s="1">
        <f ca="1">(AL76-1)*3+AN81</f>
        <v>3</v>
      </c>
      <c r="Y81" s="1">
        <f ca="1">(AP76-1)*3+AR81</f>
        <v>7</v>
      </c>
      <c r="Z81" s="1">
        <f ca="1">RANK(AJ81,AJ74:AJ82,1)</f>
        <v>9</v>
      </c>
      <c r="AA81" s="2">
        <f ca="1">Z78</f>
        <v>7</v>
      </c>
      <c r="AB81" s="2">
        <f ca="1">Z80</f>
        <v>4</v>
      </c>
      <c r="AC81" s="2">
        <f ca="1">Z82</f>
        <v>2</v>
      </c>
      <c r="AD81" s="2">
        <f ca="1">Z79</f>
        <v>3</v>
      </c>
      <c r="AE81" s="2">
        <f ca="1">Z77</f>
        <v>1</v>
      </c>
      <c r="AF81" s="2">
        <f ca="1">Z81</f>
        <v>9</v>
      </c>
      <c r="AG81" s="2">
        <f ca="1">Z75</f>
        <v>5</v>
      </c>
      <c r="AH81" s="2">
        <f ca="1">Z76</f>
        <v>6</v>
      </c>
      <c r="AI81" s="2">
        <f ca="1">Z74</f>
        <v>8</v>
      </c>
      <c r="AJ81" s="1">
        <f t="shared" ca="1" si="43"/>
        <v>0.95830670176213706</v>
      </c>
      <c r="AM81" s="1">
        <f t="shared" ca="1" si="43"/>
        <v>0.97893566724908043</v>
      </c>
      <c r="AN81" s="1">
        <f ca="1">RANK(AM81,AM80:AM82,1)</f>
        <v>3</v>
      </c>
      <c r="AQ81" s="1">
        <f t="shared" ca="1" si="43"/>
        <v>0.15842935053612606</v>
      </c>
      <c r="AR81" s="1">
        <f ca="1">RANK(AQ81,AQ80:AQ82,1)</f>
        <v>1</v>
      </c>
      <c r="AS81" s="1">
        <f t="shared" ca="1" si="44"/>
        <v>0.40332685672987711</v>
      </c>
      <c r="AT81" s="1">
        <f t="shared" ca="1" si="44"/>
        <v>0.60075189263779161</v>
      </c>
      <c r="AU81" s="1">
        <f t="shared" ca="1" si="44"/>
        <v>0.33022468935826443</v>
      </c>
      <c r="AV81" s="1">
        <f t="shared" ca="1" si="44"/>
        <v>0.93069550116798894</v>
      </c>
      <c r="AW81" s="1">
        <f t="shared" ca="1" si="44"/>
        <v>0.24205374231163113</v>
      </c>
      <c r="AX81" s="1">
        <f t="shared" ca="1" si="44"/>
        <v>0.6425825888230583</v>
      </c>
      <c r="AY81" s="1">
        <f t="shared" ca="1" si="44"/>
        <v>0.26693168240862908</v>
      </c>
      <c r="AZ81" s="1">
        <f t="shared" ca="1" si="44"/>
        <v>0.85226361778037185</v>
      </c>
      <c r="BA81" s="1">
        <f t="shared" ca="1" si="44"/>
        <v>0.22071084853506795</v>
      </c>
      <c r="BB81" s="1">
        <f t="shared" ca="1" si="45"/>
        <v>5</v>
      </c>
      <c r="BC81" s="1">
        <f t="shared" ca="1" si="46"/>
        <v>6</v>
      </c>
      <c r="BD81" s="1">
        <f t="shared" ca="1" si="47"/>
        <v>4</v>
      </c>
    </row>
    <row r="82" spans="1:56" ht="32.1" customHeight="1" x14ac:dyDescent="0.25">
      <c r="A82" s="1" t="str">
        <f ca="1">IF(COUNTIF(BB74:BD74,K82)=0,"",K82)</f>
        <v/>
      </c>
      <c r="B82" s="1" t="str">
        <f ca="1">IF(COUNTIF(BB75:BD75,L82)=0,"",L82)</f>
        <v/>
      </c>
      <c r="C82" s="1">
        <f ca="1">IF(COUNTIF(BB76:BD76,M82)=0,"",M82)</f>
        <v>5</v>
      </c>
      <c r="D82" s="1" t="str">
        <f ca="1">IF(COUNTIF(BB77:BD77,N82)=0,"",N82)</f>
        <v/>
      </c>
      <c r="E82" s="1" t="str">
        <f ca="1">IF(COUNTIF(BB78:BD78,O82)=0,"",O82)</f>
        <v/>
      </c>
      <c r="F82" s="1">
        <f ca="1">IF(COUNTIF(BB79:BD79,P82)=0,"",P82)</f>
        <v>1</v>
      </c>
      <c r="G82" s="1" t="str">
        <f ca="1">IF(COUNTIF(BB80:BD80,Q82)=0,"",Q82)</f>
        <v/>
      </c>
      <c r="H82" s="1" t="str">
        <f ca="1">IF(COUNTIF(BB81:BD81,R82)=0,"",R82)</f>
        <v/>
      </c>
      <c r="I82" s="1" t="str">
        <f ca="1">IF(COUNTIF(BB82:BD82,S82)=0,"",S82)</f>
        <v/>
      </c>
      <c r="K82" s="1">
        <f ca="1">INDEX(AA74:AI82,Y82,X74)</f>
        <v>4</v>
      </c>
      <c r="L82" s="1">
        <f ca="1">INDEX(AA74:AI82,Y82,X75)</f>
        <v>8</v>
      </c>
      <c r="M82" s="1">
        <f ca="1">INDEX(AA74:AI82,Y82,X76)</f>
        <v>5</v>
      </c>
      <c r="N82" s="1">
        <f ca="1">INDEX(AA74:AI82,Y82,X77)</f>
        <v>2</v>
      </c>
      <c r="O82" s="1">
        <f ca="1">INDEX(AA74:AI82,Y82,X78)</f>
        <v>7</v>
      </c>
      <c r="P82" s="1">
        <f ca="1">INDEX(AA74:AI82,Y82,X79)</f>
        <v>1</v>
      </c>
      <c r="Q82" s="1">
        <f ca="1">INDEX(AA74:AI82,Y82,X80)</f>
        <v>6</v>
      </c>
      <c r="R82" s="1">
        <f ca="1">INDEX(AA74:AI82,Y82,X81)</f>
        <v>9</v>
      </c>
      <c r="S82" s="1">
        <f ca="1">INDEX(AA74:AI82,Y82,X82)</f>
        <v>3</v>
      </c>
      <c r="X82" s="1">
        <f ca="1">(AL76-1)*3+AN82</f>
        <v>1</v>
      </c>
      <c r="Y82" s="1">
        <f ca="1">(AP76-1)*3+AR82</f>
        <v>9</v>
      </c>
      <c r="Z82" s="1">
        <f ca="1">RANK(AJ82,AJ74:AJ82,1)</f>
        <v>2</v>
      </c>
      <c r="AA82" s="2">
        <f ca="1">Z79</f>
        <v>3</v>
      </c>
      <c r="AB82" s="2">
        <f ca="1">Z76</f>
        <v>6</v>
      </c>
      <c r="AC82" s="2">
        <f ca="1">Z81</f>
        <v>9</v>
      </c>
      <c r="AD82" s="2">
        <f ca="1">Z75</f>
        <v>5</v>
      </c>
      <c r="AE82" s="2">
        <f ca="1">Z80</f>
        <v>4</v>
      </c>
      <c r="AF82" s="2">
        <f ca="1">Z74</f>
        <v>8</v>
      </c>
      <c r="AG82" s="2">
        <f ca="1">Z78</f>
        <v>7</v>
      </c>
      <c r="AH82" s="2">
        <f ca="1">Z82</f>
        <v>2</v>
      </c>
      <c r="AI82" s="2">
        <f ca="1">Z77</f>
        <v>1</v>
      </c>
      <c r="AJ82" s="1">
        <f t="shared" ca="1" si="43"/>
        <v>0.27894976026978702</v>
      </c>
      <c r="AM82" s="1">
        <f t="shared" ca="1" si="43"/>
        <v>5.0912160681085172E-2</v>
      </c>
      <c r="AN82" s="1">
        <f ca="1">RANK(AM82,AM80:AM82,1)</f>
        <v>1</v>
      </c>
      <c r="AQ82" s="1">
        <f t="shared" ca="1" si="43"/>
        <v>0.56867207093817851</v>
      </c>
      <c r="AR82" s="1">
        <f ca="1">RANK(AQ82,AQ80:AQ82,1)</f>
        <v>3</v>
      </c>
      <c r="AS82" s="1">
        <f t="shared" ca="1" si="44"/>
        <v>0.89156966588509323</v>
      </c>
      <c r="AT82" s="1">
        <f t="shared" ca="1" si="44"/>
        <v>0.88323264799673695</v>
      </c>
      <c r="AU82" s="1">
        <f t="shared" ca="1" si="44"/>
        <v>0.94400909944573519</v>
      </c>
      <c r="AV82" s="1">
        <f t="shared" ca="1" si="44"/>
        <v>0.3975913857725154</v>
      </c>
      <c r="AW82" s="1">
        <f t="shared" ca="1" si="44"/>
        <v>1.4286749906140206E-2</v>
      </c>
      <c r="AX82" s="1">
        <f t="shared" ca="1" si="44"/>
        <v>0.61092743752772893</v>
      </c>
      <c r="AY82" s="1">
        <f t="shared" ca="1" si="44"/>
        <v>0.36667823122277488</v>
      </c>
      <c r="AZ82" s="1">
        <f t="shared" ca="1" si="44"/>
        <v>0.57987391491842699</v>
      </c>
      <c r="BA82" s="1">
        <f t="shared" ca="1" si="44"/>
        <v>0.10184739673095877</v>
      </c>
      <c r="BB82" s="1">
        <f t="shared" ca="1" si="45"/>
        <v>8</v>
      </c>
      <c r="BC82" s="1">
        <f t="shared" ca="1" si="46"/>
        <v>7</v>
      </c>
      <c r="BD82" s="1">
        <f t="shared" ca="1" si="47"/>
        <v>9</v>
      </c>
    </row>
    <row r="83" spans="1:56" ht="32.1" customHeight="1" x14ac:dyDescent="0.25">
      <c r="A83" s="1" t="str">
        <f ca="1">IF(COUNTIF(BB83:BD83,K83)=0,"",K83)</f>
        <v/>
      </c>
      <c r="B83" s="1" t="str">
        <f ca="1">IF(COUNTIF(BB84:BD84,L83)=0,"",L83)</f>
        <v/>
      </c>
      <c r="C83" s="1">
        <f ca="1">IF(COUNTIF(BB85:BD85,M83)=0,"",M83)</f>
        <v>1</v>
      </c>
      <c r="D83" s="1" t="str">
        <f ca="1">IF(COUNTIF(BB86:BD86,N83)=0,"",N83)</f>
        <v/>
      </c>
      <c r="E83" s="1" t="str">
        <f ca="1">IF(COUNTIF(BB87:BD87,O83)=0,"",O83)</f>
        <v/>
      </c>
      <c r="F83" s="1">
        <f ca="1">IF(COUNTIF(BB88:BD88,P83)=0,"",P83)</f>
        <v>2</v>
      </c>
      <c r="G83" s="1" t="str">
        <f ca="1">IF(COUNTIF(BB89:BD89,Q83)=0,"",Q83)</f>
        <v/>
      </c>
      <c r="H83" s="1" t="str">
        <f ca="1">IF(COUNTIF(BB90:BD90,R83)=0,"",R83)</f>
        <v/>
      </c>
      <c r="I83" s="1" t="str">
        <f ca="1">IF(COUNTIF(BB91:BD91,S83)=0,"",S83)</f>
        <v/>
      </c>
      <c r="K83" s="1">
        <f ca="1">INDEX(AA83:AI91,Y83,X83)</f>
        <v>5</v>
      </c>
      <c r="L83" s="1">
        <f ca="1">INDEX(AA83:AI91,Y83,X84)</f>
        <v>7</v>
      </c>
      <c r="M83" s="1">
        <f ca="1">INDEX(AA83:AI91,Y83,X85)</f>
        <v>1</v>
      </c>
      <c r="N83" s="1">
        <f ca="1">INDEX(AA83:AI91,Y83,X86)</f>
        <v>3</v>
      </c>
      <c r="O83" s="1">
        <f ca="1">INDEX(AA83:AI91,Y83,X87)</f>
        <v>9</v>
      </c>
      <c r="P83" s="1">
        <f ca="1">INDEX(AA83:AI91,Y83,X88)</f>
        <v>2</v>
      </c>
      <c r="Q83" s="1">
        <f ca="1">INDEX(AA83:AI91,Y83,X89)</f>
        <v>4</v>
      </c>
      <c r="R83" s="1">
        <f ca="1">INDEX(AA83:AI91,Y83,X90)</f>
        <v>8</v>
      </c>
      <c r="S83" s="1">
        <f ca="1">INDEX(AA83:AI91,Y83,X91)</f>
        <v>6</v>
      </c>
      <c r="X83" s="1">
        <f ca="1">(AL83-1)*3+AN83</f>
        <v>2</v>
      </c>
      <c r="Y83" s="1">
        <f ca="1">(AP83-1)*3+AR83</f>
        <v>2</v>
      </c>
      <c r="Z83" s="1">
        <f ca="1">RANK(AJ83,AJ83:AJ91,1)</f>
        <v>4</v>
      </c>
      <c r="AA83" s="2">
        <f ca="1">Z83</f>
        <v>4</v>
      </c>
      <c r="AB83" s="2">
        <f ca="1">Z84</f>
        <v>3</v>
      </c>
      <c r="AC83" s="2">
        <f ca="1">Z85</f>
        <v>8</v>
      </c>
      <c r="AD83" s="2">
        <f ca="1">Z86</f>
        <v>1</v>
      </c>
      <c r="AE83" s="2">
        <f ca="1">Z87</f>
        <v>6</v>
      </c>
      <c r="AF83" s="2">
        <f ca="1">Z88</f>
        <v>7</v>
      </c>
      <c r="AG83" s="2">
        <f ca="1">Z89</f>
        <v>9</v>
      </c>
      <c r="AH83" s="2">
        <f ca="1">Z90</f>
        <v>5</v>
      </c>
      <c r="AI83" s="2">
        <f ca="1">Z91</f>
        <v>2</v>
      </c>
      <c r="AJ83" s="1">
        <f ca="1">RAND()</f>
        <v>0.31942899830492966</v>
      </c>
      <c r="AK83" s="1">
        <f ca="1">RAND()</f>
        <v>0.19788092109970445</v>
      </c>
      <c r="AL83" s="1">
        <f ca="1">RANK(AK83,AK83:AK85,1)</f>
        <v>1</v>
      </c>
      <c r="AM83" s="1">
        <f ca="1">RAND()</f>
        <v>0.57094040477065888</v>
      </c>
      <c r="AN83" s="1">
        <f ca="1">RANK(AM83,AM83:AM85,1)</f>
        <v>2</v>
      </c>
      <c r="AO83" s="1">
        <f ca="1">RAND()</f>
        <v>0.139575939623651</v>
      </c>
      <c r="AP83" s="1">
        <f ca="1">RANK(AO83,AO83:AO85,1)</f>
        <v>1</v>
      </c>
      <c r="AQ83" s="1">
        <f ca="1">RAND()</f>
        <v>0.50205607997396096</v>
      </c>
      <c r="AR83" s="1">
        <f ca="1">RANK(AQ83,AQ83:AQ85,1)</f>
        <v>2</v>
      </c>
      <c r="AS83" s="1">
        <f ca="1">RAND()</f>
        <v>1.1250387362419234E-3</v>
      </c>
      <c r="AT83" s="1">
        <f t="shared" ca="1" si="44"/>
        <v>0.47094241116404856</v>
      </c>
      <c r="AU83" s="1">
        <f t="shared" ca="1" si="44"/>
        <v>0.77021122001270992</v>
      </c>
      <c r="AV83" s="1">
        <f t="shared" ca="1" si="44"/>
        <v>0.43172517172197677</v>
      </c>
      <c r="AW83" s="1">
        <f t="shared" ca="1" si="44"/>
        <v>0.72662056538537678</v>
      </c>
      <c r="AX83" s="1">
        <f t="shared" ca="1" si="44"/>
        <v>0.44058085378368828</v>
      </c>
      <c r="AY83" s="1">
        <f t="shared" ca="1" si="44"/>
        <v>0.15446656121477809</v>
      </c>
      <c r="AZ83" s="1">
        <f t="shared" ca="1" si="44"/>
        <v>0.19513893622616507</v>
      </c>
      <c r="BA83" s="1">
        <f t="shared" ca="1" si="44"/>
        <v>0.9906998301946256</v>
      </c>
      <c r="BB83" s="1">
        <f ca="1">RANK(AS83,AS83:BA83,1)</f>
        <v>1</v>
      </c>
      <c r="BC83" s="1">
        <f ca="1">RANK(AT83,AS83:BA83,1)</f>
        <v>6</v>
      </c>
      <c r="BD83" s="1">
        <f ca="1">RANK(AU83,AS83:BA83,1)</f>
        <v>8</v>
      </c>
    </row>
    <row r="84" spans="1:56" ht="32.1" customHeight="1" x14ac:dyDescent="0.25">
      <c r="A84" s="1" t="str">
        <f ca="1">IF(COUNTIF(BB83:BD83,K84)=0,"",K84)</f>
        <v/>
      </c>
      <c r="B84" s="1">
        <f ca="1">IF(COUNTIF(BB84:BD84,L84)=0,"",L84)</f>
        <v>8</v>
      </c>
      <c r="C84" s="1" t="str">
        <f ca="1">IF(COUNTIF(BB85:BD85,M84)=0,"",M84)</f>
        <v/>
      </c>
      <c r="D84" s="1">
        <f ca="1">IF(COUNTIF(BB86:BD86,N84)=0,"",N84)</f>
        <v>7</v>
      </c>
      <c r="E84" s="1" t="str">
        <f ca="1">IF(COUNTIF(BB87:BD87,O84)=0,"",O84)</f>
        <v/>
      </c>
      <c r="F84" s="1" t="str">
        <f ca="1">IF(COUNTIF(BB88:BD88,P84)=0,"",P84)</f>
        <v/>
      </c>
      <c r="G84" s="1" t="str">
        <f ca="1">IF(COUNTIF(BB89:BD89,Q84)=0,"",Q84)</f>
        <v/>
      </c>
      <c r="H84" s="1" t="str">
        <f ca="1">IF(COUNTIF(BB90:BD90,R84)=0,"",R84)</f>
        <v/>
      </c>
      <c r="I84" s="1" t="str">
        <f ca="1">IF(COUNTIF(BB91:BD91,S84)=0,"",S84)</f>
        <v/>
      </c>
      <c r="K84" s="1">
        <f ca="1">INDEX(AA83:AI91,Y84,X83)</f>
        <v>3</v>
      </c>
      <c r="L84" s="1">
        <f ca="1">INDEX(AA83:AI91,Y84,X84)</f>
        <v>8</v>
      </c>
      <c r="M84" s="1">
        <f ca="1">INDEX(AA83:AI91,Y84,X85)</f>
        <v>4</v>
      </c>
      <c r="N84" s="1">
        <f ca="1">INDEX(AA83:AI91,Y84,X86)</f>
        <v>7</v>
      </c>
      <c r="O84" s="1">
        <f ca="1">INDEX(AA83:AI91,Y84,X87)</f>
        <v>1</v>
      </c>
      <c r="P84" s="1">
        <f ca="1">INDEX(AA83:AI91,Y84,X88)</f>
        <v>6</v>
      </c>
      <c r="Q84" s="1">
        <f ca="1">INDEX(AA83:AI91,Y84,X89)</f>
        <v>9</v>
      </c>
      <c r="R84" s="1">
        <f ca="1">INDEX(AA83:AI91,Y84,X90)</f>
        <v>2</v>
      </c>
      <c r="S84" s="1">
        <f ca="1">INDEX(AA83:AI91,Y84,X91)</f>
        <v>5</v>
      </c>
      <c r="X84" s="1">
        <f ca="1">(AL83-1)*3+AN84</f>
        <v>3</v>
      </c>
      <c r="Y84" s="1">
        <f ca="1">(AP83-1)*3+AR84</f>
        <v>1</v>
      </c>
      <c r="Z84" s="1">
        <f ca="1">RANK(AJ84,AJ83:AJ91,1)</f>
        <v>3</v>
      </c>
      <c r="AA84" s="2">
        <f ca="1">Z86</f>
        <v>1</v>
      </c>
      <c r="AB84" s="2">
        <f ca="1">Z90</f>
        <v>5</v>
      </c>
      <c r="AC84" s="2">
        <f ca="1">Z88</f>
        <v>7</v>
      </c>
      <c r="AD84" s="2">
        <f ca="1">Z89</f>
        <v>9</v>
      </c>
      <c r="AE84" s="2">
        <f ca="1">Z91</f>
        <v>2</v>
      </c>
      <c r="AF84" s="2">
        <f ca="1">Z84</f>
        <v>3</v>
      </c>
      <c r="AG84" s="2">
        <f ca="1">Z83</f>
        <v>4</v>
      </c>
      <c r="AH84" s="2">
        <f ca="1">Z87</f>
        <v>6</v>
      </c>
      <c r="AI84" s="2">
        <f ca="1">Z85</f>
        <v>8</v>
      </c>
      <c r="AJ84" s="1">
        <f t="shared" ref="AJ84:AQ91" ca="1" si="48">RAND()</f>
        <v>0.30155503379755766</v>
      </c>
      <c r="AK84" s="1">
        <f t="shared" ca="1" si="48"/>
        <v>0.25609745492952207</v>
      </c>
      <c r="AL84" s="1">
        <f ca="1">RANK(AK84,AK83:AK85,1)</f>
        <v>2</v>
      </c>
      <c r="AM84" s="1">
        <f t="shared" ca="1" si="48"/>
        <v>0.80686205375378739</v>
      </c>
      <c r="AN84" s="1">
        <f ca="1">RANK(AM84,AM83:AM85,1)</f>
        <v>3</v>
      </c>
      <c r="AO84" s="1">
        <f t="shared" ca="1" si="48"/>
        <v>0.84457155271571283</v>
      </c>
      <c r="AP84" s="1">
        <f ca="1">RANK(AO84,AO83:AO85,1)</f>
        <v>3</v>
      </c>
      <c r="AQ84" s="1">
        <f t="shared" ca="1" si="48"/>
        <v>0.3806010447211523</v>
      </c>
      <c r="AR84" s="1">
        <f ca="1">RANK(AQ84,AQ83:AQ85,1)</f>
        <v>1</v>
      </c>
      <c r="AS84" s="1">
        <f t="shared" ref="AS84:BA92" ca="1" si="49">RAND()</f>
        <v>0.67135414439764796</v>
      </c>
      <c r="AT84" s="1">
        <f t="shared" ca="1" si="49"/>
        <v>0.9118336483144085</v>
      </c>
      <c r="AU84" s="1">
        <f t="shared" ca="1" si="49"/>
        <v>0.23920005506535946</v>
      </c>
      <c r="AV84" s="1">
        <f t="shared" ca="1" si="49"/>
        <v>6.5796554137764751E-2</v>
      </c>
      <c r="AW84" s="1">
        <f t="shared" ca="1" si="49"/>
        <v>0.74065501729854433</v>
      </c>
      <c r="AX84" s="1">
        <f t="shared" ca="1" si="49"/>
        <v>0.3835335171396298</v>
      </c>
      <c r="AY84" s="1">
        <f t="shared" ca="1" si="49"/>
        <v>0.44568385673576671</v>
      </c>
      <c r="AZ84" s="1">
        <f t="shared" ca="1" si="49"/>
        <v>0.77060737091775422</v>
      </c>
      <c r="BA84" s="1">
        <f t="shared" ca="1" si="49"/>
        <v>0.97748575383903025</v>
      </c>
      <c r="BB84" s="1">
        <f t="shared" ref="BB84:BB91" ca="1" si="50">RANK(AS84,AS84:BA84,1)</f>
        <v>5</v>
      </c>
      <c r="BC84" s="1">
        <f t="shared" ref="BC84:BC91" ca="1" si="51">RANK(AT84,AS84:BA84,1)</f>
        <v>8</v>
      </c>
      <c r="BD84" s="1">
        <f t="shared" ref="BD84:BD91" ca="1" si="52">RANK(AU84,AS84:BA84,1)</f>
        <v>2</v>
      </c>
    </row>
    <row r="85" spans="1:56" ht="32.1" customHeight="1" x14ac:dyDescent="0.25">
      <c r="A85" s="1">
        <f ca="1">IF(COUNTIF(BB83:BD83,K85)=0,"",K85)</f>
        <v>6</v>
      </c>
      <c r="B85" s="1" t="str">
        <f ca="1">IF(COUNTIF(BB84:BD84,L85)=0,"",L85)</f>
        <v/>
      </c>
      <c r="C85" s="1">
        <f ca="1">IF(COUNTIF(BB85:BD85,M85)=0,"",M85)</f>
        <v>2</v>
      </c>
      <c r="D85" s="1">
        <f ca="1">IF(COUNTIF(BB86:BD86,N85)=0,"",N85)</f>
        <v>8</v>
      </c>
      <c r="E85" s="1">
        <f ca="1">IF(COUNTIF(BB87:BD87,O85)=0,"",O85)</f>
        <v>4</v>
      </c>
      <c r="F85" s="1">
        <f ca="1">IF(COUNTIF(BB88:BD88,P85)=0,"",P85)</f>
        <v>5</v>
      </c>
      <c r="G85" s="1" t="str">
        <f ca="1">IF(COUNTIF(BB89:BD89,Q85)=0,"",Q85)</f>
        <v/>
      </c>
      <c r="H85" s="1" t="str">
        <f ca="1">IF(COUNTIF(BB90:BD90,R85)=0,"",R85)</f>
        <v/>
      </c>
      <c r="I85" s="1" t="str">
        <f ca="1">IF(COUNTIF(BB91:BD91,S85)=0,"",S85)</f>
        <v/>
      </c>
      <c r="K85" s="1">
        <f ca="1">INDEX(AA83:AI91,Y85,X83)</f>
        <v>6</v>
      </c>
      <c r="L85" s="1">
        <f ca="1">INDEX(AA83:AI91,Y85,X84)</f>
        <v>9</v>
      </c>
      <c r="M85" s="1">
        <f ca="1">INDEX(AA83:AI91,Y85,X85)</f>
        <v>2</v>
      </c>
      <c r="N85" s="1">
        <f ca="1">INDEX(AA83:AI91,Y85,X86)</f>
        <v>8</v>
      </c>
      <c r="O85" s="1">
        <f ca="1">INDEX(AA83:AI91,Y85,X87)</f>
        <v>4</v>
      </c>
      <c r="P85" s="1">
        <f ca="1">INDEX(AA83:AI91,Y85,X88)</f>
        <v>5</v>
      </c>
      <c r="Q85" s="1">
        <f ca="1">INDEX(AA83:AI91,Y85,X89)</f>
        <v>1</v>
      </c>
      <c r="R85" s="1">
        <f ca="1">INDEX(AA83:AI91,Y85,X90)</f>
        <v>7</v>
      </c>
      <c r="S85" s="1">
        <f ca="1">INDEX(AA83:AI91,Y85,X91)</f>
        <v>3</v>
      </c>
      <c r="X85" s="1">
        <f ca="1">(AL83-1)*3+AN85</f>
        <v>1</v>
      </c>
      <c r="Y85" s="1">
        <f ca="1">(AP83-1)*3+AR85</f>
        <v>3</v>
      </c>
      <c r="Z85" s="1">
        <f ca="1">RANK(AJ85,AJ83:AJ91,1)</f>
        <v>8</v>
      </c>
      <c r="AA85" s="2">
        <f ca="1">Z91</f>
        <v>2</v>
      </c>
      <c r="AB85" s="2">
        <f ca="1">Z87</f>
        <v>6</v>
      </c>
      <c r="AC85" s="2">
        <f ca="1">Z89</f>
        <v>9</v>
      </c>
      <c r="AD85" s="2">
        <f ca="1">Z83</f>
        <v>4</v>
      </c>
      <c r="AE85" s="2">
        <f ca="1">Z90</f>
        <v>5</v>
      </c>
      <c r="AF85" s="2">
        <f ca="1">Z85</f>
        <v>8</v>
      </c>
      <c r="AG85" s="2">
        <f ca="1">Z86</f>
        <v>1</v>
      </c>
      <c r="AH85" s="2">
        <f ca="1">Z84</f>
        <v>3</v>
      </c>
      <c r="AI85" s="2">
        <f ca="1">Z88</f>
        <v>7</v>
      </c>
      <c r="AJ85" s="1">
        <f t="shared" ca="1" si="48"/>
        <v>0.46421636849604231</v>
      </c>
      <c r="AK85" s="1">
        <f t="shared" ca="1" si="48"/>
        <v>0.70558194823969134</v>
      </c>
      <c r="AL85" s="1">
        <f ca="1">RANK(AK85,AK83:AK85,1)</f>
        <v>3</v>
      </c>
      <c r="AM85" s="1">
        <f t="shared" ca="1" si="48"/>
        <v>0.2558155430890926</v>
      </c>
      <c r="AN85" s="1">
        <f ca="1">RANK(AM85,AM83:AM85,1)</f>
        <v>1</v>
      </c>
      <c r="AO85" s="1">
        <f t="shared" ca="1" si="48"/>
        <v>0.24683591094795265</v>
      </c>
      <c r="AP85" s="1">
        <f ca="1">RANK(AO85,AO83:AO85,1)</f>
        <v>2</v>
      </c>
      <c r="AQ85" s="1">
        <f t="shared" ca="1" si="48"/>
        <v>0.78999119813205154</v>
      </c>
      <c r="AR85" s="1">
        <f ca="1">RANK(AQ85,AQ83:AQ85,1)</f>
        <v>3</v>
      </c>
      <c r="AS85" s="1">
        <f t="shared" ca="1" si="49"/>
        <v>3.7577418609297863E-2</v>
      </c>
      <c r="AT85" s="1">
        <f t="shared" ca="1" si="49"/>
        <v>0.15542268776188284</v>
      </c>
      <c r="AU85" s="1">
        <f t="shared" ca="1" si="49"/>
        <v>0.46006524281700611</v>
      </c>
      <c r="AV85" s="1">
        <f t="shared" ca="1" si="49"/>
        <v>0.29370513466223802</v>
      </c>
      <c r="AW85" s="1">
        <f t="shared" ca="1" si="49"/>
        <v>0.18550962599052767</v>
      </c>
      <c r="AX85" s="1">
        <f t="shared" ca="1" si="49"/>
        <v>0.90500263085023036</v>
      </c>
      <c r="AY85" s="1">
        <f t="shared" ca="1" si="49"/>
        <v>0.52147622970360541</v>
      </c>
      <c r="AZ85" s="1">
        <f t="shared" ca="1" si="49"/>
        <v>0.61004982738108737</v>
      </c>
      <c r="BA85" s="1">
        <f t="shared" ca="1" si="49"/>
        <v>0.3567231283396668</v>
      </c>
      <c r="BB85" s="1">
        <f t="shared" ca="1" si="50"/>
        <v>1</v>
      </c>
      <c r="BC85" s="1">
        <f t="shared" ca="1" si="51"/>
        <v>2</v>
      </c>
      <c r="BD85" s="1">
        <f t="shared" ca="1" si="52"/>
        <v>6</v>
      </c>
    </row>
    <row r="86" spans="1:56" ht="32.1" customHeight="1" x14ac:dyDescent="0.25">
      <c r="A86" s="1">
        <f ca="1">IF(COUNTIF(BB83:BD83,K86)=0,"",K86)</f>
        <v>1</v>
      </c>
      <c r="B86" s="1" t="str">
        <f ca="1">IF(COUNTIF(BB84:BD84,L86)=0,"",L86)</f>
        <v/>
      </c>
      <c r="C86" s="1" t="str">
        <f ca="1">IF(COUNTIF(BB85:BD85,M86)=0,"",M86)</f>
        <v/>
      </c>
      <c r="D86" s="1" t="str">
        <f ca="1">IF(COUNTIF(BB86:BD86,N86)=0,"",N86)</f>
        <v/>
      </c>
      <c r="E86" s="1" t="str">
        <f ca="1">IF(COUNTIF(BB87:BD87,O86)=0,"",O86)</f>
        <v/>
      </c>
      <c r="F86" s="1" t="str">
        <f ca="1">IF(COUNTIF(BB88:BD88,P86)=0,"",P86)</f>
        <v/>
      </c>
      <c r="G86" s="1" t="str">
        <f ca="1">IF(COUNTIF(BB89:BD89,Q86)=0,"",Q86)</f>
        <v/>
      </c>
      <c r="H86" s="1" t="str">
        <f ca="1">IF(COUNTIF(BB90:BD90,R86)=0,"",R86)</f>
        <v/>
      </c>
      <c r="I86" s="1">
        <f ca="1">IF(COUNTIF(BB91:BD91,S86)=0,"",S86)</f>
        <v>9</v>
      </c>
      <c r="K86" s="1">
        <f ca="1">INDEX(AA83:AI91,Y86,X83)</f>
        <v>1</v>
      </c>
      <c r="L86" s="1">
        <f ca="1">INDEX(AA83:AI91,Y86,X84)</f>
        <v>4</v>
      </c>
      <c r="M86" s="1">
        <f ca="1">INDEX(AA83:AI91,Y86,X85)</f>
        <v>3</v>
      </c>
      <c r="N86" s="1">
        <f ca="1">INDEX(AA83:AI91,Y86,X86)</f>
        <v>6</v>
      </c>
      <c r="O86" s="1">
        <f ca="1">INDEX(AA83:AI91,Y86,X87)</f>
        <v>2</v>
      </c>
      <c r="P86" s="1">
        <f ca="1">INDEX(AA83:AI91,Y86,X88)</f>
        <v>8</v>
      </c>
      <c r="Q86" s="1">
        <f ca="1">INDEX(AA83:AI91,Y86,X89)</f>
        <v>7</v>
      </c>
      <c r="R86" s="1">
        <f ca="1">INDEX(AA83:AI91,Y86,X90)</f>
        <v>5</v>
      </c>
      <c r="S86" s="1">
        <f ca="1">INDEX(AA83:AI91,Y86,X91)</f>
        <v>9</v>
      </c>
      <c r="X86" s="1">
        <f ca="1">(AL84-1)*3+AN86</f>
        <v>6</v>
      </c>
      <c r="Y86" s="1">
        <f ca="1">(AP84-1)*3+AR86</f>
        <v>7</v>
      </c>
      <c r="Z86" s="1">
        <f ca="1">RANK(AJ86,AJ83:AJ91,1)</f>
        <v>1</v>
      </c>
      <c r="AA86" s="2">
        <f ca="1">Z90</f>
        <v>5</v>
      </c>
      <c r="AB86" s="2">
        <f ca="1">Z91</f>
        <v>2</v>
      </c>
      <c r="AC86" s="2">
        <f ca="1">Z86</f>
        <v>1</v>
      </c>
      <c r="AD86" s="2">
        <f ca="1">Z87</f>
        <v>6</v>
      </c>
      <c r="AE86" s="2">
        <f ca="1">Z88</f>
        <v>7</v>
      </c>
      <c r="AF86" s="2">
        <f ca="1">Z89</f>
        <v>9</v>
      </c>
      <c r="AG86" s="2">
        <f ca="1">Z85</f>
        <v>8</v>
      </c>
      <c r="AH86" s="2">
        <f ca="1">Z83</f>
        <v>4</v>
      </c>
      <c r="AI86" s="2">
        <f ca="1">Z84</f>
        <v>3</v>
      </c>
      <c r="AJ86" s="1">
        <f t="shared" ca="1" si="48"/>
        <v>0.16301462222107932</v>
      </c>
      <c r="AM86" s="1">
        <f t="shared" ca="1" si="48"/>
        <v>0.96749396869978654</v>
      </c>
      <c r="AN86" s="1">
        <f ca="1">RANK(AM86,AM86:AM88,1)</f>
        <v>3</v>
      </c>
      <c r="AQ86" s="1">
        <f t="shared" ca="1" si="48"/>
        <v>0.20887715749033142</v>
      </c>
      <c r="AR86" s="1">
        <f ca="1">RANK(AQ86,AQ86:AQ88,1)</f>
        <v>1</v>
      </c>
      <c r="AS86" s="1">
        <f t="shared" ca="1" si="49"/>
        <v>0.57576158216800055</v>
      </c>
      <c r="AT86" s="1">
        <f t="shared" ca="1" si="49"/>
        <v>0.9037051872407067</v>
      </c>
      <c r="AU86" s="1">
        <f t="shared" ca="1" si="49"/>
        <v>0.86103747535867625</v>
      </c>
      <c r="AV86" s="1">
        <f t="shared" ca="1" si="49"/>
        <v>0.3422484559295611</v>
      </c>
      <c r="AW86" s="1">
        <f t="shared" ca="1" si="49"/>
        <v>0.98709008830358991</v>
      </c>
      <c r="AX86" s="1">
        <f t="shared" ca="1" si="49"/>
        <v>0.80876169215172566</v>
      </c>
      <c r="AY86" s="1">
        <f t="shared" ca="1" si="49"/>
        <v>8.6229009029243242E-2</v>
      </c>
      <c r="AZ86" s="1">
        <f t="shared" ca="1" si="49"/>
        <v>0.38725768623801271</v>
      </c>
      <c r="BA86" s="1">
        <f t="shared" ca="1" si="49"/>
        <v>0.2030060600941771</v>
      </c>
      <c r="BB86" s="1">
        <f t="shared" ca="1" si="50"/>
        <v>5</v>
      </c>
      <c r="BC86" s="1">
        <f t="shared" ca="1" si="51"/>
        <v>8</v>
      </c>
      <c r="BD86" s="1">
        <f t="shared" ca="1" si="52"/>
        <v>7</v>
      </c>
    </row>
    <row r="87" spans="1:56" ht="32.1" customHeight="1" x14ac:dyDescent="0.25">
      <c r="A87" s="1">
        <f ca="1">IF(COUNTIF(BB83:BD83,K87)=0,"",K87)</f>
        <v>8</v>
      </c>
      <c r="B87" s="1">
        <f ca="1">IF(COUNTIF(BB84:BD84,L87)=0,"",L87)</f>
        <v>5</v>
      </c>
      <c r="C87" s="1" t="str">
        <f ca="1">IF(COUNTIF(BB85:BD85,M87)=0,"",M87)</f>
        <v/>
      </c>
      <c r="D87" s="1" t="str">
        <f ca="1">IF(COUNTIF(BB86:BD86,N87)=0,"",N87)</f>
        <v/>
      </c>
      <c r="E87" s="1" t="str">
        <f ca="1">IF(COUNTIF(BB87:BD87,O87)=0,"",O87)</f>
        <v/>
      </c>
      <c r="F87" s="1" t="str">
        <f ca="1">IF(COUNTIF(BB88:BD88,P87)=0,"",P87)</f>
        <v/>
      </c>
      <c r="G87" s="1">
        <f ca="1">IF(COUNTIF(BB89:BD89,Q87)=0,"",Q87)</f>
        <v>6</v>
      </c>
      <c r="H87" s="1">
        <f ca="1">IF(COUNTIF(BB90:BD90,R87)=0,"",R87)</f>
        <v>1</v>
      </c>
      <c r="I87" s="1" t="str">
        <f ca="1">IF(COUNTIF(BB91:BD91,S87)=0,"",S87)</f>
        <v/>
      </c>
      <c r="K87" s="1">
        <f ca="1">INDEX(AA83:AI91,Y87,X83)</f>
        <v>8</v>
      </c>
      <c r="L87" s="1">
        <f ca="1">INDEX(AA83:AI91,Y87,X84)</f>
        <v>5</v>
      </c>
      <c r="M87" s="1">
        <f ca="1">INDEX(AA83:AI91,Y87,X85)</f>
        <v>7</v>
      </c>
      <c r="N87" s="1">
        <f ca="1">INDEX(AA83:AI91,Y87,X86)</f>
        <v>4</v>
      </c>
      <c r="O87" s="1">
        <f ca="1">INDEX(AA83:AI91,Y87,X87)</f>
        <v>3</v>
      </c>
      <c r="P87" s="1">
        <f ca="1">INDEX(AA83:AI91,Y87,X88)</f>
        <v>9</v>
      </c>
      <c r="Q87" s="1">
        <f ca="1">INDEX(AA83:AI91,Y87,X89)</f>
        <v>6</v>
      </c>
      <c r="R87" s="1">
        <f ca="1">INDEX(AA83:AI91,Y87,X90)</f>
        <v>1</v>
      </c>
      <c r="S87" s="1">
        <f ca="1">INDEX(AA83:AI91,Y87,X91)</f>
        <v>2</v>
      </c>
      <c r="X87" s="1">
        <f ca="1">(AL84-1)*3+AN87</f>
        <v>4</v>
      </c>
      <c r="Y87" s="1">
        <f ca="1">(AP84-1)*3+AR87</f>
        <v>9</v>
      </c>
      <c r="Z87" s="1">
        <f ca="1">RANK(AJ87,AJ83:AJ91,1)</f>
        <v>6</v>
      </c>
      <c r="AA87" s="2">
        <f ca="1">Z85</f>
        <v>8</v>
      </c>
      <c r="AB87" s="2">
        <f ca="1">Z83</f>
        <v>4</v>
      </c>
      <c r="AC87" s="2">
        <f ca="1">Z87</f>
        <v>6</v>
      </c>
      <c r="AD87" s="2">
        <f ca="1">Z90</f>
        <v>5</v>
      </c>
      <c r="AE87" s="2">
        <f ca="1">Z84</f>
        <v>3</v>
      </c>
      <c r="AF87" s="2">
        <f ca="1">Z86</f>
        <v>1</v>
      </c>
      <c r="AG87" s="2">
        <f ca="1">Z91</f>
        <v>2</v>
      </c>
      <c r="AH87" s="2">
        <f ca="1">Z88</f>
        <v>7</v>
      </c>
      <c r="AI87" s="2">
        <f ca="1">Z89</f>
        <v>9</v>
      </c>
      <c r="AJ87" s="1">
        <f t="shared" ca="1" si="48"/>
        <v>0.35960058769329384</v>
      </c>
      <c r="AM87" s="1">
        <f t="shared" ca="1" si="48"/>
        <v>3.4302478593399299E-2</v>
      </c>
      <c r="AN87" s="1">
        <f ca="1">RANK(AM87,AM86:AM88,1)</f>
        <v>1</v>
      </c>
      <c r="AQ87" s="1">
        <f t="shared" ca="1" si="48"/>
        <v>0.49437265518998952</v>
      </c>
      <c r="AR87" s="1">
        <f ca="1">RANK(AQ87,AQ86:AQ88,1)</f>
        <v>3</v>
      </c>
      <c r="AS87" s="1">
        <f t="shared" ca="1" si="49"/>
        <v>0.17877302523418714</v>
      </c>
      <c r="AT87" s="1">
        <f t="shared" ca="1" si="49"/>
        <v>0.35206984901418303</v>
      </c>
      <c r="AU87" s="1">
        <f t="shared" ca="1" si="49"/>
        <v>0.23508709096707781</v>
      </c>
      <c r="AV87" s="1">
        <f t="shared" ca="1" si="49"/>
        <v>0.55926645439783607</v>
      </c>
      <c r="AW87" s="1">
        <f t="shared" ca="1" si="49"/>
        <v>0.23918798083950177</v>
      </c>
      <c r="AX87" s="1">
        <f t="shared" ca="1" si="49"/>
        <v>2.2606576212853002E-2</v>
      </c>
      <c r="AY87" s="1">
        <f t="shared" ca="1" si="49"/>
        <v>0.13009928054317854</v>
      </c>
      <c r="AZ87" s="1">
        <f t="shared" ca="1" si="49"/>
        <v>0.16850241050657067</v>
      </c>
      <c r="BA87" s="1">
        <f t="shared" ca="1" si="49"/>
        <v>0.84162996274569246</v>
      </c>
      <c r="BB87" s="1">
        <f t="shared" ca="1" si="50"/>
        <v>4</v>
      </c>
      <c r="BC87" s="1">
        <f t="shared" ca="1" si="51"/>
        <v>7</v>
      </c>
      <c r="BD87" s="1">
        <f t="shared" ca="1" si="52"/>
        <v>5</v>
      </c>
    </row>
    <row r="88" spans="1:56" ht="32.1" customHeight="1" x14ac:dyDescent="0.25">
      <c r="A88" s="1" t="str">
        <f ca="1">IF(COUNTIF(BB83:BD83,K88)=0,"",K88)</f>
        <v/>
      </c>
      <c r="B88" s="1">
        <f ca="1">IF(COUNTIF(BB84:BD84,L88)=0,"",L88)</f>
        <v>2</v>
      </c>
      <c r="C88" s="1">
        <f ca="1">IF(COUNTIF(BB85:BD85,M88)=0,"",M88)</f>
        <v>6</v>
      </c>
      <c r="D88" s="1">
        <f ca="1">IF(COUNTIF(BB86:BD86,N88)=0,"",N88)</f>
        <v>5</v>
      </c>
      <c r="E88" s="1">
        <f ca="1">IF(COUNTIF(BB87:BD87,O88)=0,"",O88)</f>
        <v>7</v>
      </c>
      <c r="F88" s="1" t="str">
        <f ca="1">IF(COUNTIF(BB88:BD88,P88)=0,"",P88)</f>
        <v/>
      </c>
      <c r="G88" s="1" t="str">
        <f ca="1">IF(COUNTIF(BB89:BD89,Q88)=0,"",Q88)</f>
        <v/>
      </c>
      <c r="H88" s="1" t="str">
        <f ca="1">IF(COUNTIF(BB90:BD90,R88)=0,"",R88)</f>
        <v/>
      </c>
      <c r="I88" s="1" t="str">
        <f ca="1">IF(COUNTIF(BB91:BD91,S88)=0,"",S88)</f>
        <v/>
      </c>
      <c r="K88" s="1">
        <f ca="1">INDEX(AA83:AI91,Y88,X83)</f>
        <v>9</v>
      </c>
      <c r="L88" s="1">
        <f ca="1">INDEX(AA83:AI91,Y88,X84)</f>
        <v>2</v>
      </c>
      <c r="M88" s="1">
        <f ca="1">INDEX(AA83:AI91,Y88,X85)</f>
        <v>6</v>
      </c>
      <c r="N88" s="1">
        <f ca="1">INDEX(AA83:AI91,Y88,X86)</f>
        <v>5</v>
      </c>
      <c r="O88" s="1">
        <f ca="1">INDEX(AA83:AI91,Y88,X87)</f>
        <v>7</v>
      </c>
      <c r="P88" s="1">
        <f ca="1">INDEX(AA83:AI91,Y88,X88)</f>
        <v>1</v>
      </c>
      <c r="Q88" s="1">
        <f ca="1">INDEX(AA83:AI91,Y88,X89)</f>
        <v>3</v>
      </c>
      <c r="R88" s="1">
        <f ca="1">INDEX(AA83:AI91,Y88,X90)</f>
        <v>4</v>
      </c>
      <c r="S88" s="1">
        <f ca="1">INDEX(AA83:AI91,Y88,X91)</f>
        <v>8</v>
      </c>
      <c r="X88" s="1">
        <f ca="1">(AL84-1)*3+AN88</f>
        <v>5</v>
      </c>
      <c r="Y88" s="1">
        <f ca="1">(AP84-1)*3+AR88</f>
        <v>8</v>
      </c>
      <c r="Z88" s="1">
        <f ca="1">RANK(AJ88,AJ83:AJ91,1)</f>
        <v>7</v>
      </c>
      <c r="AA88" s="2">
        <f ca="1">Z89</f>
        <v>9</v>
      </c>
      <c r="AB88" s="2">
        <f ca="1">Z88</f>
        <v>7</v>
      </c>
      <c r="AC88" s="2">
        <f ca="1">Z84</f>
        <v>3</v>
      </c>
      <c r="AD88" s="2">
        <f ca="1">Z85</f>
        <v>8</v>
      </c>
      <c r="AE88" s="2">
        <f ca="1">Z83</f>
        <v>4</v>
      </c>
      <c r="AF88" s="2">
        <f ca="1">Z91</f>
        <v>2</v>
      </c>
      <c r="AG88" s="2">
        <f ca="1">Z90</f>
        <v>5</v>
      </c>
      <c r="AH88" s="2">
        <f ca="1">Z86</f>
        <v>1</v>
      </c>
      <c r="AI88" s="2">
        <f ca="1">Z87</f>
        <v>6</v>
      </c>
      <c r="AJ88" s="1">
        <f t="shared" ca="1" si="48"/>
        <v>0.37824214736635653</v>
      </c>
      <c r="AM88" s="1">
        <f t="shared" ca="1" si="48"/>
        <v>0.73419364990481273</v>
      </c>
      <c r="AN88" s="1">
        <f ca="1">RANK(AM88,AM86:AM88,1)</f>
        <v>2</v>
      </c>
      <c r="AQ88" s="1">
        <f t="shared" ca="1" si="48"/>
        <v>0.31127737758179119</v>
      </c>
      <c r="AR88" s="1">
        <f ca="1">RANK(AQ88,AQ86:AQ88,1)</f>
        <v>2</v>
      </c>
      <c r="AS88" s="1">
        <f t="shared" ca="1" si="49"/>
        <v>0.54830516351419534</v>
      </c>
      <c r="AT88" s="1">
        <f t="shared" ca="1" si="49"/>
        <v>0.56346620179147755</v>
      </c>
      <c r="AU88" s="1">
        <f t="shared" ca="1" si="49"/>
        <v>0.16873595836225186</v>
      </c>
      <c r="AV88" s="1">
        <f t="shared" ca="1" si="49"/>
        <v>0.13066324109058658</v>
      </c>
      <c r="AW88" s="1">
        <f t="shared" ca="1" si="49"/>
        <v>0.68143634052458757</v>
      </c>
      <c r="AX88" s="1">
        <f t="shared" ca="1" si="49"/>
        <v>0.98951219217281616</v>
      </c>
      <c r="AY88" s="1">
        <f t="shared" ca="1" si="49"/>
        <v>0.45472763909883807</v>
      </c>
      <c r="AZ88" s="1">
        <f t="shared" ca="1" si="49"/>
        <v>0.83903810415274283</v>
      </c>
      <c r="BA88" s="1">
        <f t="shared" ca="1" si="49"/>
        <v>0.93427109635440886</v>
      </c>
      <c r="BB88" s="1">
        <f t="shared" ca="1" si="50"/>
        <v>4</v>
      </c>
      <c r="BC88" s="1">
        <f t="shared" ca="1" si="51"/>
        <v>5</v>
      </c>
      <c r="BD88" s="1">
        <f t="shared" ca="1" si="52"/>
        <v>2</v>
      </c>
    </row>
    <row r="89" spans="1:56" ht="32.1" customHeight="1" x14ac:dyDescent="0.25">
      <c r="A89" s="1" t="str">
        <f ca="1">IF(COUNTIF(BB83:BD83,K89)=0,"",K89)</f>
        <v/>
      </c>
      <c r="B89" s="1" t="str">
        <f ca="1">IF(COUNTIF(BB84:BD84,L89)=0,"",L89)</f>
        <v/>
      </c>
      <c r="C89" s="1" t="str">
        <f ca="1">IF(COUNTIF(BB85:BD85,M89)=0,"",M89)</f>
        <v/>
      </c>
      <c r="D89" s="1" t="str">
        <f ca="1">IF(COUNTIF(BB86:BD86,N89)=0,"",N89)</f>
        <v/>
      </c>
      <c r="E89" s="1" t="str">
        <f ca="1">IF(COUNTIF(BB87:BD87,O89)=0,"",O89)</f>
        <v/>
      </c>
      <c r="F89" s="1" t="str">
        <f ca="1">IF(COUNTIF(BB88:BD88,P89)=0,"",P89)</f>
        <v/>
      </c>
      <c r="G89" s="1">
        <f ca="1">IF(COUNTIF(BB89:BD89,Q89)=0,"",Q89)</f>
        <v>8</v>
      </c>
      <c r="H89" s="1">
        <f ca="1">IF(COUNTIF(BB90:BD90,R89)=0,"",R89)</f>
        <v>3</v>
      </c>
      <c r="I89" s="1">
        <f ca="1">IF(COUNTIF(BB91:BD91,S89)=0,"",S89)</f>
        <v>4</v>
      </c>
      <c r="K89" s="1">
        <f ca="1">INDEX(AA83:AI91,Y89,X83)</f>
        <v>2</v>
      </c>
      <c r="L89" s="1">
        <f ca="1">INDEX(AA83:AI91,Y89,X84)</f>
        <v>1</v>
      </c>
      <c r="M89" s="1">
        <f ca="1">INDEX(AA83:AI91,Y89,X85)</f>
        <v>5</v>
      </c>
      <c r="N89" s="1">
        <f ca="1">INDEX(AA83:AI91,Y89,X86)</f>
        <v>9</v>
      </c>
      <c r="O89" s="1">
        <f ca="1">INDEX(AA83:AI91,Y89,X87)</f>
        <v>6</v>
      </c>
      <c r="P89" s="1">
        <f ca="1">INDEX(AA83:AI91,Y89,X88)</f>
        <v>7</v>
      </c>
      <c r="Q89" s="1">
        <f ca="1">INDEX(AA83:AI91,Y89,X89)</f>
        <v>8</v>
      </c>
      <c r="R89" s="1">
        <f ca="1">INDEX(AA83:AI91,Y89,X90)</f>
        <v>3</v>
      </c>
      <c r="S89" s="1">
        <f ca="1">INDEX(AA83:AI91,Y89,X91)</f>
        <v>4</v>
      </c>
      <c r="X89" s="1">
        <f ca="1">(AL85-1)*3+AN89</f>
        <v>7</v>
      </c>
      <c r="Y89" s="1">
        <f ca="1">(AP85-1)*3+AR89</f>
        <v>4</v>
      </c>
      <c r="Z89" s="1">
        <f ca="1">RANK(AJ89,AJ83:AJ91,1)</f>
        <v>9</v>
      </c>
      <c r="AA89" s="2">
        <f ca="1">Z84</f>
        <v>3</v>
      </c>
      <c r="AB89" s="2">
        <f ca="1">Z86</f>
        <v>1</v>
      </c>
      <c r="AC89" s="2">
        <f ca="1">Z83</f>
        <v>4</v>
      </c>
      <c r="AD89" s="2">
        <f ca="1">Z91</f>
        <v>2</v>
      </c>
      <c r="AE89" s="2">
        <f ca="1">Z85</f>
        <v>8</v>
      </c>
      <c r="AF89" s="2">
        <f ca="1">Z87</f>
        <v>6</v>
      </c>
      <c r="AG89" s="2">
        <f ca="1">Z88</f>
        <v>7</v>
      </c>
      <c r="AH89" s="2">
        <f ca="1">Z89</f>
        <v>9</v>
      </c>
      <c r="AI89" s="2">
        <f ca="1">Z90</f>
        <v>5</v>
      </c>
      <c r="AJ89" s="1">
        <f t="shared" ca="1" si="48"/>
        <v>0.76930436609603126</v>
      </c>
      <c r="AM89" s="1">
        <f t="shared" ca="1" si="48"/>
        <v>0.63048779401833155</v>
      </c>
      <c r="AN89" s="1">
        <f ca="1">RANK(AM89,AM89:AM91,1)</f>
        <v>1</v>
      </c>
      <c r="AQ89" s="1">
        <f t="shared" ca="1" si="48"/>
        <v>0.11028298467936237</v>
      </c>
      <c r="AR89" s="1">
        <f ca="1">RANK(AQ89,AQ89:AQ91,1)</f>
        <v>1</v>
      </c>
      <c r="AS89" s="1">
        <f t="shared" ca="1" si="49"/>
        <v>0.77461906252824519</v>
      </c>
      <c r="AT89" s="1">
        <f t="shared" ca="1" si="49"/>
        <v>0.59577019958521127</v>
      </c>
      <c r="AU89" s="1">
        <f t="shared" ca="1" si="49"/>
        <v>0.52769004371178418</v>
      </c>
      <c r="AV89" s="1">
        <f t="shared" ca="1" si="49"/>
        <v>0.74298913726437954</v>
      </c>
      <c r="AW89" s="1">
        <f t="shared" ca="1" si="49"/>
        <v>0.31634229296614014</v>
      </c>
      <c r="AX89" s="1">
        <f t="shared" ca="1" si="49"/>
        <v>0.32973688717074878</v>
      </c>
      <c r="AY89" s="1">
        <f t="shared" ca="1" si="49"/>
        <v>0.91531340559071084</v>
      </c>
      <c r="AZ89" s="1">
        <f t="shared" ca="1" si="49"/>
        <v>0.28045307276658882</v>
      </c>
      <c r="BA89" s="1">
        <f t="shared" ca="1" si="49"/>
        <v>0.14789270299554202</v>
      </c>
      <c r="BB89" s="1">
        <f t="shared" ca="1" si="50"/>
        <v>8</v>
      </c>
      <c r="BC89" s="1">
        <f t="shared" ca="1" si="51"/>
        <v>6</v>
      </c>
      <c r="BD89" s="1">
        <f t="shared" ca="1" si="52"/>
        <v>5</v>
      </c>
    </row>
    <row r="90" spans="1:56" ht="32.1" customHeight="1" x14ac:dyDescent="0.25">
      <c r="A90" s="1" t="str">
        <f ca="1">IF(COUNTIF(BB83:BD83,K90)=0,"",K90)</f>
        <v/>
      </c>
      <c r="B90" s="1" t="str">
        <f ca="1">IF(COUNTIF(BB84:BD84,L90)=0,"",L90)</f>
        <v/>
      </c>
      <c r="C90" s="1" t="str">
        <f ca="1">IF(COUNTIF(BB85:BD85,M90)=0,"",M90)</f>
        <v/>
      </c>
      <c r="D90" s="1" t="str">
        <f ca="1">IF(COUNTIF(BB86:BD86,N90)=0,"",N90)</f>
        <v/>
      </c>
      <c r="E90" s="1">
        <f ca="1">IF(COUNTIF(BB87:BD87,O90)=0,"",O90)</f>
        <v>5</v>
      </c>
      <c r="F90" s="1" t="str">
        <f ca="1">IF(COUNTIF(BB88:BD88,P90)=0,"",P90)</f>
        <v/>
      </c>
      <c r="G90" s="1" t="str">
        <f ca="1">IF(COUNTIF(BB89:BD89,Q90)=0,"",Q90)</f>
        <v/>
      </c>
      <c r="H90" s="1" t="str">
        <f ca="1">IF(COUNTIF(BB90:BD90,R90)=0,"",R90)</f>
        <v/>
      </c>
      <c r="I90" s="1">
        <f ca="1">IF(COUNTIF(BB91:BD91,S90)=0,"",S90)</f>
        <v>7</v>
      </c>
      <c r="K90" s="1">
        <f ca="1">INDEX(AA83:AI91,Y90,X83)</f>
        <v>4</v>
      </c>
      <c r="L90" s="1">
        <f ca="1">INDEX(AA83:AI91,Y90,X84)</f>
        <v>6</v>
      </c>
      <c r="M90" s="1">
        <f ca="1">INDEX(AA83:AI91,Y90,X85)</f>
        <v>8</v>
      </c>
      <c r="N90" s="1">
        <f ca="1">INDEX(AA83:AI91,Y90,X86)</f>
        <v>1</v>
      </c>
      <c r="O90" s="1">
        <f ca="1">INDEX(AA83:AI91,Y90,X87)</f>
        <v>5</v>
      </c>
      <c r="P90" s="1">
        <f ca="1">INDEX(AA83:AI91,Y90,X88)</f>
        <v>3</v>
      </c>
      <c r="Q90" s="1">
        <f ca="1">INDEX(AA83:AI91,Y90,X89)</f>
        <v>2</v>
      </c>
      <c r="R90" s="1">
        <f ca="1">INDEX(AA83:AI91,Y90,X90)</f>
        <v>9</v>
      </c>
      <c r="S90" s="1">
        <f ca="1">INDEX(AA83:AI91,Y90,X91)</f>
        <v>7</v>
      </c>
      <c r="X90" s="1">
        <f ca="1">(AL85-1)*3+AN90</f>
        <v>9</v>
      </c>
      <c r="Y90" s="1">
        <f ca="1">(AP85-1)*3+AR90</f>
        <v>5</v>
      </c>
      <c r="Z90" s="1">
        <f ca="1">RANK(AJ90,AJ83:AJ91,1)</f>
        <v>5</v>
      </c>
      <c r="AA90" s="2">
        <f ca="1">Z87</f>
        <v>6</v>
      </c>
      <c r="AB90" s="2">
        <f ca="1">Z89</f>
        <v>9</v>
      </c>
      <c r="AC90" s="2">
        <f ca="1">Z91</f>
        <v>2</v>
      </c>
      <c r="AD90" s="2">
        <f ca="1">Z88</f>
        <v>7</v>
      </c>
      <c r="AE90" s="2">
        <f ca="1">Z86</f>
        <v>1</v>
      </c>
      <c r="AF90" s="2">
        <f ca="1">Z90</f>
        <v>5</v>
      </c>
      <c r="AG90" s="2">
        <f ca="1">Z84</f>
        <v>3</v>
      </c>
      <c r="AH90" s="2">
        <f ca="1">Z85</f>
        <v>8</v>
      </c>
      <c r="AI90" s="2">
        <f ca="1">Z83</f>
        <v>4</v>
      </c>
      <c r="AJ90" s="1">
        <f t="shared" ca="1" si="48"/>
        <v>0.33455456667781835</v>
      </c>
      <c r="AM90" s="1">
        <f t="shared" ca="1" si="48"/>
        <v>0.90553181051727361</v>
      </c>
      <c r="AN90" s="1">
        <f ca="1">RANK(AM90,AM89:AM91,1)</f>
        <v>3</v>
      </c>
      <c r="AQ90" s="1">
        <f t="shared" ca="1" si="48"/>
        <v>0.45338444095142127</v>
      </c>
      <c r="AR90" s="1">
        <f ca="1">RANK(AQ90,AQ89:AQ91,1)</f>
        <v>2</v>
      </c>
      <c r="AS90" s="1">
        <f t="shared" ca="1" si="49"/>
        <v>0.63541354211085044</v>
      </c>
      <c r="AT90" s="1">
        <f t="shared" ca="1" si="49"/>
        <v>0.16379577116487809</v>
      </c>
      <c r="AU90" s="1">
        <f t="shared" ca="1" si="49"/>
        <v>0.37753541483645847</v>
      </c>
      <c r="AV90" s="1">
        <f t="shared" ca="1" si="49"/>
        <v>0.55853105684427051</v>
      </c>
      <c r="AW90" s="1">
        <f t="shared" ca="1" si="49"/>
        <v>0.39385741936454788</v>
      </c>
      <c r="AX90" s="1">
        <f t="shared" ca="1" si="49"/>
        <v>0.36221516768392481</v>
      </c>
      <c r="AY90" s="1">
        <f t="shared" ca="1" si="49"/>
        <v>0.71901396036912757</v>
      </c>
      <c r="AZ90" s="1">
        <f t="shared" ca="1" si="49"/>
        <v>0.71266765524437847</v>
      </c>
      <c r="BA90" s="1">
        <f t="shared" ca="1" si="49"/>
        <v>0.79528047727058016</v>
      </c>
      <c r="BB90" s="1">
        <f t="shared" ca="1" si="50"/>
        <v>6</v>
      </c>
      <c r="BC90" s="1">
        <f t="shared" ca="1" si="51"/>
        <v>1</v>
      </c>
      <c r="BD90" s="1">
        <f t="shared" ca="1" si="52"/>
        <v>3</v>
      </c>
    </row>
    <row r="91" spans="1:56" ht="32.1" customHeight="1" x14ac:dyDescent="0.25">
      <c r="A91" s="1" t="str">
        <f ca="1">IF(COUNTIF(BB83:BD83,K91)=0,"",K91)</f>
        <v/>
      </c>
      <c r="B91" s="1" t="str">
        <f ca="1">IF(COUNTIF(BB84:BD84,L91)=0,"",L91)</f>
        <v/>
      </c>
      <c r="C91" s="1" t="str">
        <f ca="1">IF(COUNTIF(BB85:BD85,M91)=0,"",M91)</f>
        <v/>
      </c>
      <c r="D91" s="1" t="str">
        <f ca="1">IF(COUNTIF(BB86:BD86,N91)=0,"",N91)</f>
        <v/>
      </c>
      <c r="E91" s="1" t="str">
        <f ca="1">IF(COUNTIF(BB87:BD87,O91)=0,"",O91)</f>
        <v/>
      </c>
      <c r="F91" s="1">
        <f ca="1">IF(COUNTIF(BB88:BD88,P91)=0,"",P91)</f>
        <v>4</v>
      </c>
      <c r="G91" s="1">
        <f ca="1">IF(COUNTIF(BB89:BD89,Q91)=0,"",Q91)</f>
        <v>5</v>
      </c>
      <c r="H91" s="1">
        <f ca="1">IF(COUNTIF(BB90:BD90,R91)=0,"",R91)</f>
        <v>6</v>
      </c>
      <c r="I91" s="1" t="str">
        <f ca="1">IF(COUNTIF(BB91:BD91,S91)=0,"",S91)</f>
        <v/>
      </c>
      <c r="K91" s="1">
        <f ca="1">INDEX(AA83:AI91,Y91,X83)</f>
        <v>7</v>
      </c>
      <c r="L91" s="1">
        <f ca="1">INDEX(AA83:AI91,Y91,X84)</f>
        <v>3</v>
      </c>
      <c r="M91" s="1">
        <f ca="1">INDEX(AA83:AI91,Y91,X85)</f>
        <v>9</v>
      </c>
      <c r="N91" s="1">
        <f ca="1">INDEX(AA83:AI91,Y91,X86)</f>
        <v>2</v>
      </c>
      <c r="O91" s="1">
        <f ca="1">INDEX(AA83:AI91,Y91,X87)</f>
        <v>8</v>
      </c>
      <c r="P91" s="1">
        <f ca="1">INDEX(AA83:AI91,Y91,X88)</f>
        <v>4</v>
      </c>
      <c r="Q91" s="1">
        <f ca="1">INDEX(AA83:AI91,Y91,X89)</f>
        <v>5</v>
      </c>
      <c r="R91" s="1">
        <f ca="1">INDEX(AA83:AI91,Y91,X90)</f>
        <v>6</v>
      </c>
      <c r="S91" s="1">
        <f ca="1">INDEX(AA83:AI91,Y91,X91)</f>
        <v>1</v>
      </c>
      <c r="X91" s="1">
        <f ca="1">(AL85-1)*3+AN91</f>
        <v>8</v>
      </c>
      <c r="Y91" s="1">
        <f ca="1">(AP85-1)*3+AR91</f>
        <v>6</v>
      </c>
      <c r="Z91" s="1">
        <f ca="1">RANK(AJ91,AJ83:AJ91,1)</f>
        <v>2</v>
      </c>
      <c r="AA91" s="2">
        <f ca="1">Z88</f>
        <v>7</v>
      </c>
      <c r="AB91" s="2">
        <f ca="1">Z85</f>
        <v>8</v>
      </c>
      <c r="AC91" s="2">
        <f ca="1">Z90</f>
        <v>5</v>
      </c>
      <c r="AD91" s="2">
        <f ca="1">Z84</f>
        <v>3</v>
      </c>
      <c r="AE91" s="2">
        <f ca="1">Z89</f>
        <v>9</v>
      </c>
      <c r="AF91" s="2">
        <f ca="1">Z83</f>
        <v>4</v>
      </c>
      <c r="AG91" s="2">
        <f ca="1">Z87</f>
        <v>6</v>
      </c>
      <c r="AH91" s="2">
        <f ca="1">Z91</f>
        <v>2</v>
      </c>
      <c r="AI91" s="2">
        <f ca="1">Z86</f>
        <v>1</v>
      </c>
      <c r="AJ91" s="1">
        <f t="shared" ca="1" si="48"/>
        <v>0.27713919627058381</v>
      </c>
      <c r="AM91" s="1">
        <f t="shared" ca="1" si="48"/>
        <v>0.78615371334360629</v>
      </c>
      <c r="AN91" s="1">
        <f ca="1">RANK(AM91,AM89:AM91,1)</f>
        <v>2</v>
      </c>
      <c r="AQ91" s="1">
        <f t="shared" ca="1" si="48"/>
        <v>0.47371328965367721</v>
      </c>
      <c r="AR91" s="1">
        <f ca="1">RANK(AQ91,AQ89:AQ91,1)</f>
        <v>3</v>
      </c>
      <c r="AS91" s="1">
        <f t="shared" ca="1" si="49"/>
        <v>0.96428955432222174</v>
      </c>
      <c r="AT91" s="1">
        <f t="shared" ca="1" si="49"/>
        <v>0.82323230023748672</v>
      </c>
      <c r="AU91" s="1">
        <f t="shared" ca="1" si="49"/>
        <v>0.3585321165923937</v>
      </c>
      <c r="AV91" s="1">
        <f t="shared" ca="1" si="49"/>
        <v>0.90350120555059299</v>
      </c>
      <c r="AW91" s="1">
        <f t="shared" ca="1" si="49"/>
        <v>5.0465049359053382E-2</v>
      </c>
      <c r="AX91" s="1">
        <f t="shared" ca="1" si="49"/>
        <v>0.63226894399926481</v>
      </c>
      <c r="AY91" s="1">
        <f t="shared" ca="1" si="49"/>
        <v>0.13499500420701749</v>
      </c>
      <c r="AZ91" s="1">
        <f t="shared" ca="1" si="49"/>
        <v>0.39991795208396952</v>
      </c>
      <c r="BA91" s="1">
        <f t="shared" ca="1" si="49"/>
        <v>0.17632601786928281</v>
      </c>
      <c r="BB91" s="1">
        <f t="shared" ca="1" si="50"/>
        <v>9</v>
      </c>
      <c r="BC91" s="1">
        <f t="shared" ca="1" si="51"/>
        <v>7</v>
      </c>
      <c r="BD91" s="1">
        <f t="shared" ca="1" si="52"/>
        <v>4</v>
      </c>
    </row>
    <row r="92" spans="1:56" ht="32.1" customHeight="1" x14ac:dyDescent="0.25">
      <c r="A92" s="1">
        <f ca="1">IF(COUNTIF(BB92:BD92,K92)=0,"",K92)</f>
        <v>3</v>
      </c>
      <c r="B92" s="1">
        <f ca="1">IF(COUNTIF(BB93:BD93,L92)=0,"",L92)</f>
        <v>2</v>
      </c>
      <c r="C92" s="1" t="str">
        <f ca="1">IF(COUNTIF(BB94:BD94,M92)=0,"",M92)</f>
        <v/>
      </c>
      <c r="D92" s="1" t="str">
        <f ca="1">IF(COUNTIF(BB95:BD95,N92)=0,"",N92)</f>
        <v/>
      </c>
      <c r="E92" s="1" t="str">
        <f ca="1">IF(COUNTIF(BB96:BD96,O92)=0,"",O92)</f>
        <v/>
      </c>
      <c r="F92" s="1" t="str">
        <f ca="1">IF(COUNTIF(BB97:BD97,P92)=0,"",P92)</f>
        <v/>
      </c>
      <c r="G92" s="1" t="str">
        <f ca="1">IF(COUNTIF(BB98:BD98,Q92)=0,"",Q92)</f>
        <v/>
      </c>
      <c r="H92" s="1" t="str">
        <f ca="1">IF(COUNTIF(BB99:BD99,R92)=0,"",R92)</f>
        <v/>
      </c>
      <c r="I92" s="1" t="str">
        <f ca="1">IF(COUNTIF(BB100:BD100,S92)=0,"",S92)</f>
        <v/>
      </c>
      <c r="K92" s="1">
        <f ca="1">INDEX(AA92:AI100,Y92,X92)</f>
        <v>3</v>
      </c>
      <c r="L92" s="1">
        <f ca="1">INDEX(AA92:AI100,Y92,X93)</f>
        <v>2</v>
      </c>
      <c r="M92" s="1">
        <f ca="1">INDEX(AA92:AI100,Y92,X94)</f>
        <v>1</v>
      </c>
      <c r="N92" s="1">
        <f ca="1">INDEX(AA92:AI100,Y92,X95)</f>
        <v>4</v>
      </c>
      <c r="O92" s="1">
        <f ca="1">INDEX(AA92:AI100,Y92,X96)</f>
        <v>5</v>
      </c>
      <c r="P92" s="1">
        <f ca="1">INDEX(AA92:AI100,Y92,X97)</f>
        <v>6</v>
      </c>
      <c r="Q92" s="1">
        <f ca="1">INDEX(AA92:AI100,Y92,X98)</f>
        <v>8</v>
      </c>
      <c r="R92" s="1">
        <f ca="1">INDEX(AA92:AI100,Y92,X99)</f>
        <v>7</v>
      </c>
      <c r="S92" s="1">
        <f ca="1">INDEX(AA92:AI100,Y92,X100)</f>
        <v>9</v>
      </c>
      <c r="X92" s="1">
        <f ca="1">(AL92-1)*3+AN92</f>
        <v>3</v>
      </c>
      <c r="Y92" s="1">
        <f ca="1">(AP92-1)*3+AR92</f>
        <v>7</v>
      </c>
      <c r="Z92" s="1">
        <f ca="1">RANK(AJ92,AJ92:AJ100,1)</f>
        <v>3</v>
      </c>
      <c r="AA92" s="2">
        <f ca="1">Z92</f>
        <v>3</v>
      </c>
      <c r="AB92" s="2">
        <f ca="1">Z93</f>
        <v>1</v>
      </c>
      <c r="AC92" s="2">
        <f ca="1">Z94</f>
        <v>7</v>
      </c>
      <c r="AD92" s="2">
        <f ca="1">Z95</f>
        <v>2</v>
      </c>
      <c r="AE92" s="2">
        <f ca="1">Z96</f>
        <v>8</v>
      </c>
      <c r="AF92" s="2">
        <f ca="1">Z97</f>
        <v>6</v>
      </c>
      <c r="AG92" s="2">
        <f ca="1">Z98</f>
        <v>5</v>
      </c>
      <c r="AH92" s="2">
        <f ca="1">Z99</f>
        <v>4</v>
      </c>
      <c r="AI92" s="2">
        <f ca="1">Z100</f>
        <v>9</v>
      </c>
      <c r="AJ92" s="1">
        <f ca="1">RAND()</f>
        <v>0.11126191431063281</v>
      </c>
      <c r="AK92" s="1">
        <f ca="1">RAND()</f>
        <v>0.82366738623028557</v>
      </c>
      <c r="AL92" s="1">
        <f ca="1">RANK(AK92,AK92:AK94,1)</f>
        <v>1</v>
      </c>
      <c r="AM92" s="1">
        <f ca="1">RAND()</f>
        <v>0.53285904241465964</v>
      </c>
      <c r="AN92" s="1">
        <f ca="1">RANK(AM92,AM92:AM94,1)</f>
        <v>3</v>
      </c>
      <c r="AO92" s="1">
        <f ca="1">RAND()</f>
        <v>0.85393778319227032</v>
      </c>
      <c r="AP92" s="1">
        <f ca="1">RANK(AO92,AO92:AO94,1)</f>
        <v>3</v>
      </c>
      <c r="AQ92" s="1">
        <f ca="1">RAND()</f>
        <v>0.60221702179066983</v>
      </c>
      <c r="AR92" s="1">
        <f ca="1">RANK(AQ92,AQ92:AQ94,1)</f>
        <v>1</v>
      </c>
      <c r="AS92" s="1">
        <f ca="1">RAND()</f>
        <v>0.28089437944435802</v>
      </c>
      <c r="AT92" s="1">
        <f t="shared" ca="1" si="49"/>
        <v>0.7609685215465859</v>
      </c>
      <c r="AU92" s="1">
        <f t="shared" ca="1" si="49"/>
        <v>0.10821636987966898</v>
      </c>
      <c r="AV92" s="1">
        <f t="shared" ca="1" si="49"/>
        <v>0.1236022755068833</v>
      </c>
      <c r="AW92" s="1">
        <f t="shared" ca="1" si="49"/>
        <v>0.65304283043194655</v>
      </c>
      <c r="AX92" s="1">
        <f t="shared" ca="1" si="49"/>
        <v>0.65612674687184003</v>
      </c>
      <c r="AY92" s="1">
        <f t="shared" ca="1" si="49"/>
        <v>0.53757330818821558</v>
      </c>
      <c r="AZ92" s="1">
        <f t="shared" ca="1" si="49"/>
        <v>0.98455355504259434</v>
      </c>
      <c r="BA92" s="1">
        <f t="shared" ca="1" si="49"/>
        <v>0.77597406475015973</v>
      </c>
      <c r="BB92" s="1">
        <f ca="1">RANK(AS92,AS92:BA92,1)</f>
        <v>3</v>
      </c>
      <c r="BC92" s="1">
        <f ca="1">RANK(AT92,AS92:BA92,1)</f>
        <v>7</v>
      </c>
      <c r="BD92" s="1">
        <f ca="1">RANK(AU92,AS92:BA92,1)</f>
        <v>1</v>
      </c>
    </row>
    <row r="93" spans="1:56" ht="32.1" customHeight="1" x14ac:dyDescent="0.25">
      <c r="A93" s="1" t="str">
        <f ca="1">IF(COUNTIF(BB92:BD92,K93)=0,"",K93)</f>
        <v/>
      </c>
      <c r="B93" s="1">
        <f ca="1">IF(COUNTIF(BB93:BD93,L93)=0,"",L93)</f>
        <v>7</v>
      </c>
      <c r="C93" s="1">
        <f ca="1">IF(COUNTIF(BB94:BD94,M93)=0,"",M93)</f>
        <v>6</v>
      </c>
      <c r="D93" s="1" t="str">
        <f ca="1">IF(COUNTIF(BB95:BD95,N93)=0,"",N93)</f>
        <v/>
      </c>
      <c r="E93" s="1" t="str">
        <f ca="1">IF(COUNTIF(BB96:BD96,O93)=0,"",O93)</f>
        <v/>
      </c>
      <c r="F93" s="1" t="str">
        <f ca="1">IF(COUNTIF(BB97:BD97,P93)=0,"",P93)</f>
        <v/>
      </c>
      <c r="G93" s="1" t="str">
        <f ca="1">IF(COUNTIF(BB98:BD98,Q93)=0,"",Q93)</f>
        <v/>
      </c>
      <c r="H93" s="1">
        <f ca="1">IF(COUNTIF(BB99:BD99,R93)=0,"",R93)</f>
        <v>5</v>
      </c>
      <c r="I93" s="1">
        <f ca="1">IF(COUNTIF(BB100:BD100,S93)=0,"",S93)</f>
        <v>1</v>
      </c>
      <c r="K93" s="1">
        <f ca="1">INDEX(AA92:AI100,Y93,X92)</f>
        <v>4</v>
      </c>
      <c r="L93" s="1">
        <f ca="1">INDEX(AA92:AI100,Y93,X93)</f>
        <v>7</v>
      </c>
      <c r="M93" s="1">
        <f ca="1">INDEX(AA92:AI100,Y93,X94)</f>
        <v>6</v>
      </c>
      <c r="N93" s="1">
        <f ca="1">INDEX(AA92:AI100,Y93,X95)</f>
        <v>2</v>
      </c>
      <c r="O93" s="1">
        <f ca="1">INDEX(AA92:AI100,Y93,X96)</f>
        <v>9</v>
      </c>
      <c r="P93" s="1">
        <f ca="1">INDEX(AA92:AI100,Y93,X97)</f>
        <v>8</v>
      </c>
      <c r="Q93" s="1">
        <f ca="1">INDEX(AA92:AI100,Y93,X98)</f>
        <v>3</v>
      </c>
      <c r="R93" s="1">
        <f ca="1">INDEX(AA92:AI100,Y93,X99)</f>
        <v>5</v>
      </c>
      <c r="S93" s="1">
        <f ca="1">INDEX(AA92:AI100,Y93,X100)</f>
        <v>1</v>
      </c>
      <c r="X93" s="1">
        <f ca="1">(AL92-1)*3+AN93</f>
        <v>2</v>
      </c>
      <c r="Y93" s="1">
        <f ca="1">(AP92-1)*3+AR93</f>
        <v>9</v>
      </c>
      <c r="Z93" s="1">
        <f ca="1">RANK(AJ93,AJ92:AJ100,1)</f>
        <v>1</v>
      </c>
      <c r="AA93" s="2">
        <f ca="1">Z95</f>
        <v>2</v>
      </c>
      <c r="AB93" s="2">
        <f ca="1">Z99</f>
        <v>4</v>
      </c>
      <c r="AC93" s="2">
        <f ca="1">Z97</f>
        <v>6</v>
      </c>
      <c r="AD93" s="2">
        <f ca="1">Z98</f>
        <v>5</v>
      </c>
      <c r="AE93" s="2">
        <f ca="1">Z100</f>
        <v>9</v>
      </c>
      <c r="AF93" s="2">
        <f ca="1">Z93</f>
        <v>1</v>
      </c>
      <c r="AG93" s="2">
        <f ca="1">Z92</f>
        <v>3</v>
      </c>
      <c r="AH93" s="2">
        <f ca="1">Z96</f>
        <v>8</v>
      </c>
      <c r="AI93" s="2">
        <f ca="1">Z94</f>
        <v>7</v>
      </c>
      <c r="AJ93" s="1">
        <f t="shared" ref="AJ93:AQ100" ca="1" si="53">RAND()</f>
        <v>3.2473724630667444E-2</v>
      </c>
      <c r="AK93" s="1">
        <f t="shared" ca="1" si="53"/>
        <v>0.8869604105802914</v>
      </c>
      <c r="AL93" s="1">
        <f ca="1">RANK(AK93,AK92:AK94,1)</f>
        <v>3</v>
      </c>
      <c r="AM93" s="1">
        <f t="shared" ca="1" si="53"/>
        <v>5.5138364590893052E-2</v>
      </c>
      <c r="AN93" s="1">
        <f ca="1">RANK(AM93,AM92:AM94,1)</f>
        <v>2</v>
      </c>
      <c r="AO93" s="1">
        <f t="shared" ca="1" si="53"/>
        <v>0.54091809219947562</v>
      </c>
      <c r="AP93" s="1">
        <f ca="1">RANK(AO93,AO92:AO94,1)</f>
        <v>2</v>
      </c>
      <c r="AQ93" s="1">
        <f t="shared" ca="1" si="53"/>
        <v>0.99239040956149016</v>
      </c>
      <c r="AR93" s="1">
        <f ca="1">RANK(AQ93,AQ92:AQ94,1)</f>
        <v>3</v>
      </c>
      <c r="AS93" s="1">
        <f t="shared" ref="AS93:BA101" ca="1" si="54">RAND()</f>
        <v>0.70154112005416391</v>
      </c>
      <c r="AT93" s="1">
        <f t="shared" ca="1" si="54"/>
        <v>0.22343629530613796</v>
      </c>
      <c r="AU93" s="1">
        <f t="shared" ca="1" si="54"/>
        <v>0.53681644803163475</v>
      </c>
      <c r="AV93" s="1">
        <f t="shared" ca="1" si="54"/>
        <v>0.45314075747455995</v>
      </c>
      <c r="AW93" s="1">
        <f t="shared" ca="1" si="54"/>
        <v>0.14660996489550271</v>
      </c>
      <c r="AX93" s="1">
        <f t="shared" ca="1" si="54"/>
        <v>0.49212341708019136</v>
      </c>
      <c r="AY93" s="1">
        <f t="shared" ca="1" si="54"/>
        <v>0.51305147287026875</v>
      </c>
      <c r="AZ93" s="1">
        <f t="shared" ca="1" si="54"/>
        <v>0.90345824363957994</v>
      </c>
      <c r="BA93" s="1">
        <f t="shared" ca="1" si="54"/>
        <v>0.84715214136245109</v>
      </c>
      <c r="BB93" s="1">
        <f t="shared" ref="BB93:BB100" ca="1" si="55">RANK(AS93,AS93:BA93,1)</f>
        <v>7</v>
      </c>
      <c r="BC93" s="1">
        <f t="shared" ref="BC93:BC100" ca="1" si="56">RANK(AT93,AS93:BA93,1)</f>
        <v>2</v>
      </c>
      <c r="BD93" s="1">
        <f t="shared" ref="BD93:BD100" ca="1" si="57">RANK(AU93,AS93:BA93,1)</f>
        <v>6</v>
      </c>
    </row>
    <row r="94" spans="1:56" ht="32.1" customHeight="1" x14ac:dyDescent="0.25">
      <c r="A94" s="1" t="str">
        <f ca="1">IF(COUNTIF(BB92:BD92,K94)=0,"",K94)</f>
        <v/>
      </c>
      <c r="B94" s="1" t="str">
        <f ca="1">IF(COUNTIF(BB93:BD93,L94)=0,"",L94)</f>
        <v/>
      </c>
      <c r="C94" s="1" t="str">
        <f ca="1">IF(COUNTIF(BB94:BD94,M94)=0,"",M94)</f>
        <v/>
      </c>
      <c r="D94" s="1">
        <f ca="1">IF(COUNTIF(BB95:BD95,N94)=0,"",N94)</f>
        <v>3</v>
      </c>
      <c r="E94" s="1">
        <f ca="1">IF(COUNTIF(BB96:BD96,O94)=0,"",O94)</f>
        <v>7</v>
      </c>
      <c r="F94" s="1" t="str">
        <f ca="1">IF(COUNTIF(BB97:BD97,P94)=0,"",P94)</f>
        <v/>
      </c>
      <c r="G94" s="1" t="str">
        <f ca="1">IF(COUNTIF(BB98:BD98,Q94)=0,"",Q94)</f>
        <v/>
      </c>
      <c r="H94" s="1">
        <f ca="1">IF(COUNTIF(BB99:BD99,R94)=0,"",R94)</f>
        <v>2</v>
      </c>
      <c r="I94" s="1" t="str">
        <f ca="1">IF(COUNTIF(BB100:BD100,S94)=0,"",S94)</f>
        <v/>
      </c>
      <c r="K94" s="1">
        <f ca="1">INDEX(AA92:AI100,Y94,X92)</f>
        <v>9</v>
      </c>
      <c r="L94" s="1">
        <f ca="1">INDEX(AA92:AI100,Y94,X93)</f>
        <v>5</v>
      </c>
      <c r="M94" s="1">
        <f ca="1">INDEX(AA92:AI100,Y94,X94)</f>
        <v>8</v>
      </c>
      <c r="N94" s="1">
        <f ca="1">INDEX(AA92:AI100,Y94,X95)</f>
        <v>3</v>
      </c>
      <c r="O94" s="1">
        <f ca="1">INDEX(AA92:AI100,Y94,X96)</f>
        <v>7</v>
      </c>
      <c r="P94" s="1">
        <f ca="1">INDEX(AA92:AI100,Y94,X97)</f>
        <v>1</v>
      </c>
      <c r="Q94" s="1">
        <f ca="1">INDEX(AA92:AI100,Y94,X98)</f>
        <v>4</v>
      </c>
      <c r="R94" s="1">
        <f ca="1">INDEX(AA92:AI100,Y94,X99)</f>
        <v>2</v>
      </c>
      <c r="S94" s="1">
        <f ca="1">INDEX(AA92:AI100,Y94,X100)</f>
        <v>6</v>
      </c>
      <c r="X94" s="1">
        <f ca="1">(AL92-1)*3+AN94</f>
        <v>1</v>
      </c>
      <c r="Y94" s="1">
        <f ca="1">(AP92-1)*3+AR94</f>
        <v>8</v>
      </c>
      <c r="Z94" s="1">
        <f ca="1">RANK(AJ94,AJ92:AJ100,1)</f>
        <v>7</v>
      </c>
      <c r="AA94" s="2">
        <f ca="1">Z100</f>
        <v>9</v>
      </c>
      <c r="AB94" s="2">
        <f ca="1">Z96</f>
        <v>8</v>
      </c>
      <c r="AC94" s="2">
        <f ca="1">Z98</f>
        <v>5</v>
      </c>
      <c r="AD94" s="2">
        <f ca="1">Z92</f>
        <v>3</v>
      </c>
      <c r="AE94" s="2">
        <f ca="1">Z99</f>
        <v>4</v>
      </c>
      <c r="AF94" s="2">
        <f ca="1">Z94</f>
        <v>7</v>
      </c>
      <c r="AG94" s="2">
        <f ca="1">Z95</f>
        <v>2</v>
      </c>
      <c r="AH94" s="2">
        <f ca="1">Z93</f>
        <v>1</v>
      </c>
      <c r="AI94" s="2">
        <f ca="1">Z97</f>
        <v>6</v>
      </c>
      <c r="AJ94" s="1">
        <f t="shared" ca="1" si="53"/>
        <v>0.24924637767781055</v>
      </c>
      <c r="AK94" s="1">
        <f t="shared" ca="1" si="53"/>
        <v>0.83199924301642858</v>
      </c>
      <c r="AL94" s="1">
        <f ca="1">RANK(AK94,AK92:AK94,1)</f>
        <v>2</v>
      </c>
      <c r="AM94" s="1">
        <f t="shared" ca="1" si="53"/>
        <v>3.5986880799775078E-2</v>
      </c>
      <c r="AN94" s="1">
        <f ca="1">RANK(AM94,AM92:AM94,1)</f>
        <v>1</v>
      </c>
      <c r="AO94" s="1">
        <f t="shared" ca="1" si="53"/>
        <v>0.26196866410989039</v>
      </c>
      <c r="AP94" s="1">
        <f ca="1">RANK(AO94,AO92:AO94,1)</f>
        <v>1</v>
      </c>
      <c r="AQ94" s="1">
        <f t="shared" ca="1" si="53"/>
        <v>0.83689432373555039</v>
      </c>
      <c r="AR94" s="1">
        <f ca="1">RANK(AQ94,AQ92:AQ94,1)</f>
        <v>2</v>
      </c>
      <c r="AS94" s="1">
        <f t="shared" ca="1" si="54"/>
        <v>0.36951535977698236</v>
      </c>
      <c r="AT94" s="1">
        <f t="shared" ca="1" si="54"/>
        <v>0.94752294270668547</v>
      </c>
      <c r="AU94" s="1">
        <f t="shared" ca="1" si="54"/>
        <v>0.11184561841703433</v>
      </c>
      <c r="AV94" s="1">
        <f t="shared" ca="1" si="54"/>
        <v>0.21701743062883239</v>
      </c>
      <c r="AW94" s="1">
        <f t="shared" ca="1" si="54"/>
        <v>0.54702087115732867</v>
      </c>
      <c r="AX94" s="1">
        <f t="shared" ca="1" si="54"/>
        <v>0.33068809047654268</v>
      </c>
      <c r="AY94" s="1">
        <f t="shared" ca="1" si="54"/>
        <v>6.1782125500493668E-2</v>
      </c>
      <c r="AZ94" s="1">
        <f t="shared" ca="1" si="54"/>
        <v>0.84729671599086476</v>
      </c>
      <c r="BA94" s="1">
        <f t="shared" ca="1" si="54"/>
        <v>0.21790376803922862</v>
      </c>
      <c r="BB94" s="1">
        <f t="shared" ca="1" si="55"/>
        <v>6</v>
      </c>
      <c r="BC94" s="1">
        <f t="shared" ca="1" si="56"/>
        <v>9</v>
      </c>
      <c r="BD94" s="1">
        <f t="shared" ca="1" si="57"/>
        <v>2</v>
      </c>
    </row>
    <row r="95" spans="1:56" ht="32.1" customHeight="1" x14ac:dyDescent="0.25">
      <c r="A95" s="1" t="str">
        <f ca="1">IF(COUNTIF(BB92:BD92,K95)=0,"",K95)</f>
        <v/>
      </c>
      <c r="B95" s="1" t="str">
        <f ca="1">IF(COUNTIF(BB93:BD93,L95)=0,"",L95)</f>
        <v/>
      </c>
      <c r="C95" s="1" t="str">
        <f ca="1">IF(COUNTIF(BB94:BD94,M95)=0,"",M95)</f>
        <v/>
      </c>
      <c r="D95" s="1">
        <f ca="1">IF(COUNTIF(BB95:BD95,N95)=0,"",N95)</f>
        <v>1</v>
      </c>
      <c r="E95" s="1">
        <f ca="1">IF(COUNTIF(BB96:BD96,O95)=0,"",O95)</f>
        <v>3</v>
      </c>
      <c r="F95" s="1" t="str">
        <f ca="1">IF(COUNTIF(BB97:BD97,P95)=0,"",P95)</f>
        <v/>
      </c>
      <c r="G95" s="1">
        <f ca="1">IF(COUNTIF(BB98:BD98,Q95)=0,"",Q95)</f>
        <v>5</v>
      </c>
      <c r="H95" s="1" t="str">
        <f ca="1">IF(COUNTIF(BB99:BD99,R95)=0,"",R95)</f>
        <v/>
      </c>
      <c r="I95" s="1">
        <f ca="1">IF(COUNTIF(BB100:BD100,S95)=0,"",S95)</f>
        <v>8</v>
      </c>
      <c r="K95" s="1">
        <f ca="1">INDEX(AA92:AI100,Y95,X92)</f>
        <v>2</v>
      </c>
      <c r="L95" s="1">
        <f ca="1">INDEX(AA92:AI100,Y95,X93)</f>
        <v>9</v>
      </c>
      <c r="M95" s="1">
        <f ca="1">INDEX(AA92:AI100,Y95,X94)</f>
        <v>4</v>
      </c>
      <c r="N95" s="1">
        <f ca="1">INDEX(AA92:AI100,Y95,X95)</f>
        <v>1</v>
      </c>
      <c r="O95" s="1">
        <f ca="1">INDEX(AA92:AI100,Y95,X96)</f>
        <v>3</v>
      </c>
      <c r="P95" s="1">
        <f ca="1">INDEX(AA92:AI100,Y95,X97)</f>
        <v>7</v>
      </c>
      <c r="Q95" s="1">
        <f ca="1">INDEX(AA92:AI100,Y95,X98)</f>
        <v>5</v>
      </c>
      <c r="R95" s="1">
        <f ca="1">INDEX(AA92:AI100,Y95,X99)</f>
        <v>6</v>
      </c>
      <c r="S95" s="1">
        <f ca="1">INDEX(AA92:AI100,Y95,X100)</f>
        <v>8</v>
      </c>
      <c r="X95" s="1">
        <f ca="1">(AL93-1)*3+AN95</f>
        <v>9</v>
      </c>
      <c r="Y95" s="1">
        <f ca="1">(AP93-1)*3+AR95</f>
        <v>4</v>
      </c>
      <c r="Z95" s="1">
        <f ca="1">RANK(AJ95,AJ92:AJ100,1)</f>
        <v>2</v>
      </c>
      <c r="AA95" s="2">
        <f ca="1">Z99</f>
        <v>4</v>
      </c>
      <c r="AB95" s="2">
        <f ca="1">Z100</f>
        <v>9</v>
      </c>
      <c r="AC95" s="2">
        <f ca="1">Z95</f>
        <v>2</v>
      </c>
      <c r="AD95" s="2">
        <f ca="1">Z96</f>
        <v>8</v>
      </c>
      <c r="AE95" s="2">
        <f ca="1">Z97</f>
        <v>6</v>
      </c>
      <c r="AF95" s="2">
        <f ca="1">Z98</f>
        <v>5</v>
      </c>
      <c r="AG95" s="2">
        <f ca="1">Z94</f>
        <v>7</v>
      </c>
      <c r="AH95" s="2">
        <f ca="1">Z92</f>
        <v>3</v>
      </c>
      <c r="AI95" s="2">
        <f ca="1">Z93</f>
        <v>1</v>
      </c>
      <c r="AJ95" s="1">
        <f t="shared" ca="1" si="53"/>
        <v>0.10881762519475047</v>
      </c>
      <c r="AM95" s="1">
        <f t="shared" ca="1" si="53"/>
        <v>0.83499718712915483</v>
      </c>
      <c r="AN95" s="1">
        <f ca="1">RANK(AM95,AM95:AM97,1)</f>
        <v>3</v>
      </c>
      <c r="AQ95" s="1">
        <f t="shared" ca="1" si="53"/>
        <v>9.2930809519492508E-2</v>
      </c>
      <c r="AR95" s="1">
        <f ca="1">RANK(AQ95,AQ95:AQ97,1)</f>
        <v>1</v>
      </c>
      <c r="AS95" s="1">
        <f t="shared" ca="1" si="54"/>
        <v>0.73684241225131009</v>
      </c>
      <c r="AT95" s="1">
        <f t="shared" ca="1" si="54"/>
        <v>2.9228724319732002E-2</v>
      </c>
      <c r="AU95" s="1">
        <f t="shared" ca="1" si="54"/>
        <v>0.42789134303491938</v>
      </c>
      <c r="AV95" s="1">
        <f t="shared" ca="1" si="54"/>
        <v>0.77680004113623813</v>
      </c>
      <c r="AW95" s="1">
        <f t="shared" ca="1" si="54"/>
        <v>0.6012084280405402</v>
      </c>
      <c r="AX95" s="1">
        <f t="shared" ca="1" si="54"/>
        <v>0.45667545542085963</v>
      </c>
      <c r="AY95" s="1">
        <f t="shared" ca="1" si="54"/>
        <v>0.81533826972101664</v>
      </c>
      <c r="AZ95" s="1">
        <f t="shared" ca="1" si="54"/>
        <v>0.24488128359509931</v>
      </c>
      <c r="BA95" s="1">
        <f t="shared" ca="1" si="54"/>
        <v>0.92782427401157186</v>
      </c>
      <c r="BB95" s="1">
        <f t="shared" ca="1" si="55"/>
        <v>6</v>
      </c>
      <c r="BC95" s="1">
        <f t="shared" ca="1" si="56"/>
        <v>1</v>
      </c>
      <c r="BD95" s="1">
        <f t="shared" ca="1" si="57"/>
        <v>3</v>
      </c>
    </row>
    <row r="96" spans="1:56" ht="32.1" customHeight="1" x14ac:dyDescent="0.25">
      <c r="A96" s="1" t="str">
        <f ca="1">IF(COUNTIF(BB92:BD92,K96)=0,"",K96)</f>
        <v/>
      </c>
      <c r="B96" s="1" t="str">
        <f ca="1">IF(COUNTIF(BB93:BD93,L96)=0,"",L96)</f>
        <v/>
      </c>
      <c r="C96" s="1" t="str">
        <f ca="1">IF(COUNTIF(BB94:BD94,M96)=0,"",M96)</f>
        <v/>
      </c>
      <c r="D96" s="1" t="str">
        <f ca="1">IF(COUNTIF(BB95:BD95,N96)=0,"",N96)</f>
        <v/>
      </c>
      <c r="E96" s="1" t="str">
        <f ca="1">IF(COUNTIF(BB96:BD96,O96)=0,"",O96)</f>
        <v/>
      </c>
      <c r="F96" s="1">
        <f ca="1">IF(COUNTIF(BB97:BD97,P96)=0,"",P96)</f>
        <v>9</v>
      </c>
      <c r="G96" s="1" t="str">
        <f ca="1">IF(COUNTIF(BB98:BD98,Q96)=0,"",Q96)</f>
        <v/>
      </c>
      <c r="H96" s="1" t="str">
        <f ca="1">IF(COUNTIF(BB99:BD99,R96)=0,"",R96)</f>
        <v/>
      </c>
      <c r="I96" s="1" t="str">
        <f ca="1">IF(COUNTIF(BB100:BD100,S96)=0,"",S96)</f>
        <v/>
      </c>
      <c r="K96" s="1">
        <f ca="1">INDEX(AA92:AI100,Y96,X92)</f>
        <v>8</v>
      </c>
      <c r="L96" s="1">
        <f ca="1">INDEX(AA92:AI100,Y96,X93)</f>
        <v>3</v>
      </c>
      <c r="M96" s="1">
        <f ca="1">INDEX(AA92:AI100,Y96,X94)</f>
        <v>7</v>
      </c>
      <c r="N96" s="1">
        <f ca="1">INDEX(AA92:AI100,Y96,X95)</f>
        <v>5</v>
      </c>
      <c r="O96" s="1">
        <f ca="1">INDEX(AA92:AI100,Y96,X96)</f>
        <v>6</v>
      </c>
      <c r="P96" s="1">
        <f ca="1">INDEX(AA92:AI100,Y96,X97)</f>
        <v>9</v>
      </c>
      <c r="Q96" s="1">
        <f ca="1">INDEX(AA92:AI100,Y96,X98)</f>
        <v>2</v>
      </c>
      <c r="R96" s="1">
        <f ca="1">INDEX(AA92:AI100,Y96,X99)</f>
        <v>1</v>
      </c>
      <c r="S96" s="1">
        <f ca="1">INDEX(AA92:AI100,Y96,X100)</f>
        <v>4</v>
      </c>
      <c r="X96" s="1">
        <f ca="1">(AL93-1)*3+AN96</f>
        <v>8</v>
      </c>
      <c r="Y96" s="1">
        <f ca="1">(AP93-1)*3+AR96</f>
        <v>5</v>
      </c>
      <c r="Z96" s="1">
        <f ca="1">RANK(AJ96,AJ92:AJ100,1)</f>
        <v>8</v>
      </c>
      <c r="AA96" s="2">
        <f ca="1">Z94</f>
        <v>7</v>
      </c>
      <c r="AB96" s="2">
        <f ca="1">Z92</f>
        <v>3</v>
      </c>
      <c r="AC96" s="2">
        <f ca="1">Z96</f>
        <v>8</v>
      </c>
      <c r="AD96" s="2">
        <f ca="1">Z99</f>
        <v>4</v>
      </c>
      <c r="AE96" s="2">
        <f ca="1">Z93</f>
        <v>1</v>
      </c>
      <c r="AF96" s="2">
        <f ca="1">Z95</f>
        <v>2</v>
      </c>
      <c r="AG96" s="2">
        <f ca="1">Z100</f>
        <v>9</v>
      </c>
      <c r="AH96" s="2">
        <f ca="1">Z97</f>
        <v>6</v>
      </c>
      <c r="AI96" s="2">
        <f ca="1">Z98</f>
        <v>5</v>
      </c>
      <c r="AJ96" s="1">
        <f t="shared" ca="1" si="53"/>
        <v>0.49400707730536086</v>
      </c>
      <c r="AM96" s="1">
        <f t="shared" ca="1" si="53"/>
        <v>0.5759380188417742</v>
      </c>
      <c r="AN96" s="1">
        <f ca="1">RANK(AM96,AM95:AM97,1)</f>
        <v>2</v>
      </c>
      <c r="AQ96" s="1">
        <f t="shared" ca="1" si="53"/>
        <v>0.37911335270234237</v>
      </c>
      <c r="AR96" s="1">
        <f ca="1">RANK(AQ96,AQ95:AQ97,1)</f>
        <v>2</v>
      </c>
      <c r="AS96" s="1">
        <f t="shared" ca="1" si="54"/>
        <v>0.90462387517450105</v>
      </c>
      <c r="AT96" s="1">
        <f t="shared" ca="1" si="54"/>
        <v>0.45275762589349688</v>
      </c>
      <c r="AU96" s="1">
        <f t="shared" ca="1" si="54"/>
        <v>0.38458111012827922</v>
      </c>
      <c r="AV96" s="1">
        <f t="shared" ca="1" si="54"/>
        <v>0.94225401930268882</v>
      </c>
      <c r="AW96" s="1">
        <f t="shared" ca="1" si="54"/>
        <v>0.22743691350073136</v>
      </c>
      <c r="AX96" s="1">
        <f t="shared" ca="1" si="54"/>
        <v>0.95961044258414496</v>
      </c>
      <c r="AY96" s="1">
        <f t="shared" ca="1" si="54"/>
        <v>0.70808506502274893</v>
      </c>
      <c r="AZ96" s="1">
        <f t="shared" ca="1" si="54"/>
        <v>3.4905738116122187E-2</v>
      </c>
      <c r="BA96" s="1">
        <f t="shared" ca="1" si="54"/>
        <v>0.71633713738345117</v>
      </c>
      <c r="BB96" s="1">
        <f t="shared" ca="1" si="55"/>
        <v>7</v>
      </c>
      <c r="BC96" s="1">
        <f t="shared" ca="1" si="56"/>
        <v>4</v>
      </c>
      <c r="BD96" s="1">
        <f t="shared" ca="1" si="57"/>
        <v>3</v>
      </c>
    </row>
    <row r="97" spans="1:56" ht="32.1" customHeight="1" x14ac:dyDescent="0.25">
      <c r="A97" s="1">
        <f ca="1">IF(COUNTIF(BB92:BD92,K97)=0,"",K97)</f>
        <v>1</v>
      </c>
      <c r="B97" s="1">
        <f ca="1">IF(COUNTIF(BB93:BD93,L97)=0,"",L97)</f>
        <v>6</v>
      </c>
      <c r="C97" s="1" t="str">
        <f ca="1">IF(COUNTIF(BB94:BD94,M97)=0,"",M97)</f>
        <v/>
      </c>
      <c r="D97" s="1" t="str">
        <f ca="1">IF(COUNTIF(BB95:BD95,N97)=0,"",N97)</f>
        <v/>
      </c>
      <c r="E97" s="1" t="str">
        <f ca="1">IF(COUNTIF(BB96:BD96,O97)=0,"",O97)</f>
        <v/>
      </c>
      <c r="F97" s="1" t="str">
        <f ca="1">IF(COUNTIF(BB97:BD97,P97)=0,"",P97)</f>
        <v/>
      </c>
      <c r="G97" s="1">
        <f ca="1">IF(COUNTIF(BB98:BD98,Q97)=0,"",Q97)</f>
        <v>9</v>
      </c>
      <c r="H97" s="1" t="str">
        <f ca="1">IF(COUNTIF(BB99:BD99,R97)=0,"",R97)</f>
        <v/>
      </c>
      <c r="I97" s="1">
        <f ca="1">IF(COUNTIF(BB100:BD100,S97)=0,"",S97)</f>
        <v>7</v>
      </c>
      <c r="K97" s="1">
        <f ca="1">INDEX(AA92:AI100,Y97,X92)</f>
        <v>1</v>
      </c>
      <c r="L97" s="1">
        <f ca="1">INDEX(AA92:AI100,Y97,X93)</f>
        <v>6</v>
      </c>
      <c r="M97" s="1">
        <f ca="1">INDEX(AA92:AI100,Y97,X94)</f>
        <v>5</v>
      </c>
      <c r="N97" s="1">
        <f ca="1">INDEX(AA92:AI100,Y97,X95)</f>
        <v>8</v>
      </c>
      <c r="O97" s="1">
        <f ca="1">INDEX(AA92:AI100,Y97,X96)</f>
        <v>2</v>
      </c>
      <c r="P97" s="1">
        <f ca="1">INDEX(AA92:AI100,Y97,X97)</f>
        <v>4</v>
      </c>
      <c r="Q97" s="1">
        <f ca="1">INDEX(AA92:AI100,Y97,X98)</f>
        <v>9</v>
      </c>
      <c r="R97" s="1">
        <f ca="1">INDEX(AA92:AI100,Y97,X99)</f>
        <v>3</v>
      </c>
      <c r="S97" s="1">
        <f ca="1">INDEX(AA92:AI100,Y97,X100)</f>
        <v>7</v>
      </c>
      <c r="X97" s="1">
        <f ca="1">(AL93-1)*3+AN97</f>
        <v>7</v>
      </c>
      <c r="Y97" s="1">
        <f ca="1">(AP93-1)*3+AR97</f>
        <v>6</v>
      </c>
      <c r="Z97" s="1">
        <f ca="1">RANK(AJ97,AJ92:AJ100,1)</f>
        <v>6</v>
      </c>
      <c r="AA97" s="2">
        <f ca="1">Z98</f>
        <v>5</v>
      </c>
      <c r="AB97" s="2">
        <f ca="1">Z97</f>
        <v>6</v>
      </c>
      <c r="AC97" s="2">
        <f ca="1">Z93</f>
        <v>1</v>
      </c>
      <c r="AD97" s="2">
        <f ca="1">Z94</f>
        <v>7</v>
      </c>
      <c r="AE97" s="2">
        <f ca="1">Z92</f>
        <v>3</v>
      </c>
      <c r="AF97" s="2">
        <f ca="1">Z100</f>
        <v>9</v>
      </c>
      <c r="AG97" s="2">
        <f ca="1">Z99</f>
        <v>4</v>
      </c>
      <c r="AH97" s="2">
        <f ca="1">Z95</f>
        <v>2</v>
      </c>
      <c r="AI97" s="2">
        <f ca="1">Z96</f>
        <v>8</v>
      </c>
      <c r="AJ97" s="1">
        <f t="shared" ca="1" si="53"/>
        <v>0.19909783392909419</v>
      </c>
      <c r="AM97" s="1">
        <f t="shared" ca="1" si="53"/>
        <v>0.22942292157682243</v>
      </c>
      <c r="AN97" s="1">
        <f ca="1">RANK(AM97,AM95:AM97,1)</f>
        <v>1</v>
      </c>
      <c r="AQ97" s="1">
        <f t="shared" ca="1" si="53"/>
        <v>0.38575955229836323</v>
      </c>
      <c r="AR97" s="1">
        <f ca="1">RANK(AQ97,AQ95:AQ97,1)</f>
        <v>3</v>
      </c>
      <c r="AS97" s="1">
        <f t="shared" ca="1" si="54"/>
        <v>0.80108208344102283</v>
      </c>
      <c r="AT97" s="1">
        <f t="shared" ca="1" si="54"/>
        <v>0.26917064602973328</v>
      </c>
      <c r="AU97" s="1">
        <f t="shared" ca="1" si="54"/>
        <v>0.19043557666875066</v>
      </c>
      <c r="AV97" s="1">
        <f t="shared" ca="1" si="54"/>
        <v>0.70573842329235914</v>
      </c>
      <c r="AW97" s="1">
        <f t="shared" ca="1" si="54"/>
        <v>0.56186008279832067</v>
      </c>
      <c r="AX97" s="1">
        <f t="shared" ca="1" si="54"/>
        <v>0.57883280354330402</v>
      </c>
      <c r="AY97" s="1">
        <f t="shared" ca="1" si="54"/>
        <v>0.74890980793620021</v>
      </c>
      <c r="AZ97" s="1">
        <f t="shared" ca="1" si="54"/>
        <v>0.17081628324711817</v>
      </c>
      <c r="BA97" s="1">
        <f t="shared" ca="1" si="54"/>
        <v>0.75969088584017519</v>
      </c>
      <c r="BB97" s="1">
        <f t="shared" ca="1" si="55"/>
        <v>9</v>
      </c>
      <c r="BC97" s="1">
        <f t="shared" ca="1" si="56"/>
        <v>3</v>
      </c>
      <c r="BD97" s="1">
        <f t="shared" ca="1" si="57"/>
        <v>2</v>
      </c>
    </row>
    <row r="98" spans="1:56" ht="32.1" customHeight="1" x14ac:dyDescent="0.25">
      <c r="A98" s="1" t="str">
        <f ca="1">IF(COUNTIF(BB92:BD92,K98)=0,"",K98)</f>
        <v/>
      </c>
      <c r="B98" s="1" t="str">
        <f ca="1">IF(COUNTIF(BB93:BD93,L98)=0,"",L98)</f>
        <v/>
      </c>
      <c r="C98" s="1">
        <f ca="1">IF(COUNTIF(BB94:BD94,M98)=0,"",M98)</f>
        <v>2</v>
      </c>
      <c r="D98" s="1" t="str">
        <f ca="1">IF(COUNTIF(BB95:BD95,N98)=0,"",N98)</f>
        <v/>
      </c>
      <c r="E98" s="1" t="str">
        <f ca="1">IF(COUNTIF(BB96:BD96,O98)=0,"",O98)</f>
        <v/>
      </c>
      <c r="F98" s="1">
        <f ca="1">IF(COUNTIF(BB97:BD97,P98)=0,"",P98)</f>
        <v>3</v>
      </c>
      <c r="G98" s="1" t="str">
        <f ca="1">IF(COUNTIF(BB98:BD98,Q98)=0,"",Q98)</f>
        <v/>
      </c>
      <c r="H98" s="1">
        <f ca="1">IF(COUNTIF(BB99:BD99,R98)=0,"",R98)</f>
        <v>9</v>
      </c>
      <c r="I98" s="1" t="str">
        <f ca="1">IF(COUNTIF(BB100:BD100,S98)=0,"",S98)</f>
        <v/>
      </c>
      <c r="K98" s="1">
        <f ca="1">INDEX(AA92:AI100,Y98,X92)</f>
        <v>6</v>
      </c>
      <c r="L98" s="1">
        <f ca="1">INDEX(AA92:AI100,Y98,X93)</f>
        <v>4</v>
      </c>
      <c r="M98" s="1">
        <f ca="1">INDEX(AA92:AI100,Y98,X94)</f>
        <v>2</v>
      </c>
      <c r="N98" s="1">
        <f ca="1">INDEX(AA92:AI100,Y98,X95)</f>
        <v>7</v>
      </c>
      <c r="O98" s="1">
        <f ca="1">INDEX(AA92:AI100,Y98,X96)</f>
        <v>8</v>
      </c>
      <c r="P98" s="1">
        <f ca="1">INDEX(AA92:AI100,Y98,X97)</f>
        <v>3</v>
      </c>
      <c r="Q98" s="1">
        <f ca="1">INDEX(AA92:AI100,Y98,X98)</f>
        <v>1</v>
      </c>
      <c r="R98" s="1">
        <f ca="1">INDEX(AA92:AI100,Y98,X99)</f>
        <v>9</v>
      </c>
      <c r="S98" s="1">
        <f ca="1">INDEX(AA92:AI100,Y98,X100)</f>
        <v>5</v>
      </c>
      <c r="X98" s="1">
        <f ca="1">(AL94-1)*3+AN98</f>
        <v>6</v>
      </c>
      <c r="Y98" s="1">
        <f ca="1">(AP94-1)*3+AR98</f>
        <v>2</v>
      </c>
      <c r="Z98" s="1">
        <f ca="1">RANK(AJ98,AJ92:AJ100,1)</f>
        <v>5</v>
      </c>
      <c r="AA98" s="2">
        <f ca="1">Z93</f>
        <v>1</v>
      </c>
      <c r="AB98" s="2">
        <f ca="1">Z95</f>
        <v>2</v>
      </c>
      <c r="AC98" s="2">
        <f ca="1">Z92</f>
        <v>3</v>
      </c>
      <c r="AD98" s="2">
        <f ca="1">Z100</f>
        <v>9</v>
      </c>
      <c r="AE98" s="2">
        <f ca="1">Z94</f>
        <v>7</v>
      </c>
      <c r="AF98" s="2">
        <f ca="1">Z96</f>
        <v>8</v>
      </c>
      <c r="AG98" s="2">
        <f ca="1">Z97</f>
        <v>6</v>
      </c>
      <c r="AH98" s="2">
        <f ca="1">Z98</f>
        <v>5</v>
      </c>
      <c r="AI98" s="2">
        <f ca="1">Z99</f>
        <v>4</v>
      </c>
      <c r="AJ98" s="1">
        <f t="shared" ca="1" si="53"/>
        <v>0.17934862072432478</v>
      </c>
      <c r="AM98" s="1">
        <f t="shared" ca="1" si="53"/>
        <v>0.70577816851024877</v>
      </c>
      <c r="AN98" s="1">
        <f ca="1">RANK(AM98,AM98:AM100,1)</f>
        <v>3</v>
      </c>
      <c r="AQ98" s="1">
        <f t="shared" ca="1" si="53"/>
        <v>0.50576996033459998</v>
      </c>
      <c r="AR98" s="1">
        <f ca="1">RANK(AQ98,AQ98:AQ100,1)</f>
        <v>2</v>
      </c>
      <c r="AS98" s="1">
        <f t="shared" ca="1" si="54"/>
        <v>0.9874809073099452</v>
      </c>
      <c r="AT98" s="1">
        <f t="shared" ca="1" si="54"/>
        <v>0.77293427307667661</v>
      </c>
      <c r="AU98" s="1">
        <f t="shared" ca="1" si="54"/>
        <v>0.73868911458128939</v>
      </c>
      <c r="AV98" s="1">
        <f t="shared" ca="1" si="54"/>
        <v>0.38696309456847133</v>
      </c>
      <c r="AW98" s="1">
        <f t="shared" ca="1" si="54"/>
        <v>5.8710776722491032E-2</v>
      </c>
      <c r="AX98" s="1">
        <f t="shared" ca="1" si="54"/>
        <v>0.72823181690396011</v>
      </c>
      <c r="AY98" s="1">
        <f t="shared" ca="1" si="54"/>
        <v>0.91879346687503582</v>
      </c>
      <c r="AZ98" s="1">
        <f t="shared" ca="1" si="54"/>
        <v>0.88903160454521357</v>
      </c>
      <c r="BA98" s="1">
        <f t="shared" ca="1" si="54"/>
        <v>0.10932555503964969</v>
      </c>
      <c r="BB98" s="1">
        <f t="shared" ca="1" si="55"/>
        <v>9</v>
      </c>
      <c r="BC98" s="1">
        <f t="shared" ca="1" si="56"/>
        <v>6</v>
      </c>
      <c r="BD98" s="1">
        <f t="shared" ca="1" si="57"/>
        <v>5</v>
      </c>
    </row>
    <row r="99" spans="1:56" ht="32.1" customHeight="1" x14ac:dyDescent="0.25">
      <c r="A99" s="1">
        <f ca="1">IF(COUNTIF(BB92:BD92,K99)=0,"",K99)</f>
        <v>7</v>
      </c>
      <c r="B99" s="1" t="str">
        <f ca="1">IF(COUNTIF(BB93:BD93,L99)=0,"",L99)</f>
        <v/>
      </c>
      <c r="C99" s="1" t="str">
        <f ca="1">IF(COUNTIF(BB94:BD94,M99)=0,"",M99)</f>
        <v/>
      </c>
      <c r="D99" s="1" t="str">
        <f ca="1">IF(COUNTIF(BB95:BD95,N99)=0,"",N99)</f>
        <v/>
      </c>
      <c r="E99" s="1">
        <f ca="1">IF(COUNTIF(BB96:BD96,O99)=0,"",O99)</f>
        <v>4</v>
      </c>
      <c r="F99" s="1" t="str">
        <f ca="1">IF(COUNTIF(BB97:BD97,P99)=0,"",P99)</f>
        <v/>
      </c>
      <c r="G99" s="1">
        <f ca="1">IF(COUNTIF(BB98:BD98,Q99)=0,"",Q99)</f>
        <v>6</v>
      </c>
      <c r="H99" s="1" t="str">
        <f ca="1">IF(COUNTIF(BB99:BD99,R99)=0,"",R99)</f>
        <v/>
      </c>
      <c r="I99" s="1" t="str">
        <f ca="1">IF(COUNTIF(BB100:BD100,S99)=0,"",S99)</f>
        <v/>
      </c>
      <c r="K99" s="1">
        <f ca="1">INDEX(AA92:AI100,Y99,X92)</f>
        <v>7</v>
      </c>
      <c r="L99" s="1">
        <f ca="1">INDEX(AA92:AI100,Y99,X93)</f>
        <v>1</v>
      </c>
      <c r="M99" s="1">
        <f ca="1">INDEX(AA92:AI100,Y99,X94)</f>
        <v>3</v>
      </c>
      <c r="N99" s="1">
        <f ca="1">INDEX(AA92:AI100,Y99,X95)</f>
        <v>9</v>
      </c>
      <c r="O99" s="1">
        <f ca="1">INDEX(AA92:AI100,Y99,X96)</f>
        <v>4</v>
      </c>
      <c r="P99" s="1">
        <f ca="1">INDEX(AA92:AI100,Y99,X97)</f>
        <v>5</v>
      </c>
      <c r="Q99" s="1">
        <f ca="1">INDEX(AA92:AI100,Y99,X98)</f>
        <v>6</v>
      </c>
      <c r="R99" s="1">
        <f ca="1">INDEX(AA92:AI100,Y99,X99)</f>
        <v>8</v>
      </c>
      <c r="S99" s="1">
        <f ca="1">INDEX(AA92:AI100,Y99,X100)</f>
        <v>2</v>
      </c>
      <c r="X99" s="1">
        <f ca="1">(AL94-1)*3+AN99</f>
        <v>5</v>
      </c>
      <c r="Y99" s="1">
        <f ca="1">(AP94-1)*3+AR99</f>
        <v>1</v>
      </c>
      <c r="Z99" s="1">
        <f ca="1">RANK(AJ99,AJ92:AJ100,1)</f>
        <v>4</v>
      </c>
      <c r="AA99" s="2">
        <f ca="1">Z96</f>
        <v>8</v>
      </c>
      <c r="AB99" s="2">
        <f ca="1">Z98</f>
        <v>5</v>
      </c>
      <c r="AC99" s="2">
        <f ca="1">Z100</f>
        <v>9</v>
      </c>
      <c r="AD99" s="2">
        <f ca="1">Z97</f>
        <v>6</v>
      </c>
      <c r="AE99" s="2">
        <f ca="1">Z95</f>
        <v>2</v>
      </c>
      <c r="AF99" s="2">
        <f ca="1">Z99</f>
        <v>4</v>
      </c>
      <c r="AG99" s="2">
        <f ca="1">Z93</f>
        <v>1</v>
      </c>
      <c r="AH99" s="2">
        <f ca="1">Z94</f>
        <v>7</v>
      </c>
      <c r="AI99" s="2">
        <f ca="1">Z92</f>
        <v>3</v>
      </c>
      <c r="AJ99" s="1">
        <f t="shared" ca="1" si="53"/>
        <v>0.11734338696343516</v>
      </c>
      <c r="AM99" s="1">
        <f t="shared" ca="1" si="53"/>
        <v>0.5099545137167355</v>
      </c>
      <c r="AN99" s="1">
        <f ca="1">RANK(AM99,AM98:AM100,1)</f>
        <v>2</v>
      </c>
      <c r="AQ99" s="1">
        <f t="shared" ca="1" si="53"/>
        <v>0.31006703403686187</v>
      </c>
      <c r="AR99" s="1">
        <f ca="1">RANK(AQ99,AQ98:AQ100,1)</f>
        <v>1</v>
      </c>
      <c r="AS99" s="1">
        <f t="shared" ca="1" si="54"/>
        <v>0.99306846656494818</v>
      </c>
      <c r="AT99" s="1">
        <f t="shared" ca="1" si="54"/>
        <v>0.55299055377644268</v>
      </c>
      <c r="AU99" s="1">
        <f t="shared" ca="1" si="54"/>
        <v>0.4357567884377288</v>
      </c>
      <c r="AV99" s="1">
        <f t="shared" ca="1" si="54"/>
        <v>0.75188889701701789</v>
      </c>
      <c r="AW99" s="1">
        <f t="shared" ca="1" si="54"/>
        <v>0.51051172484268081</v>
      </c>
      <c r="AX99" s="1">
        <f t="shared" ca="1" si="54"/>
        <v>7.7733227353690149E-2</v>
      </c>
      <c r="AY99" s="1">
        <f t="shared" ca="1" si="54"/>
        <v>0.95895867390565892</v>
      </c>
      <c r="AZ99" s="1">
        <f t="shared" ca="1" si="54"/>
        <v>0.74200654057023407</v>
      </c>
      <c r="BA99" s="1">
        <f t="shared" ca="1" si="54"/>
        <v>0.47617929902735934</v>
      </c>
      <c r="BB99" s="1">
        <f t="shared" ca="1" si="55"/>
        <v>9</v>
      </c>
      <c r="BC99" s="1">
        <f t="shared" ca="1" si="56"/>
        <v>5</v>
      </c>
      <c r="BD99" s="1">
        <f t="shared" ca="1" si="57"/>
        <v>2</v>
      </c>
    </row>
    <row r="100" spans="1:56" ht="32.1" customHeight="1" x14ac:dyDescent="0.25">
      <c r="A100" s="1" t="str">
        <f ca="1">IF(COUNTIF(BB92:BD92,K100)=0,"",K100)</f>
        <v/>
      </c>
      <c r="B100" s="1" t="str">
        <f ca="1">IF(COUNTIF(BB93:BD93,L100)=0,"",L100)</f>
        <v/>
      </c>
      <c r="C100" s="1">
        <f ca="1">IF(COUNTIF(BB94:BD94,M100)=0,"",M100)</f>
        <v>9</v>
      </c>
      <c r="D100" s="1">
        <f ca="1">IF(COUNTIF(BB95:BD95,N100)=0,"",N100)</f>
        <v>6</v>
      </c>
      <c r="E100" s="1" t="str">
        <f ca="1">IF(COUNTIF(BB96:BD96,O100)=0,"",O100)</f>
        <v/>
      </c>
      <c r="F100" s="1">
        <f ca="1">IF(COUNTIF(BB97:BD97,P100)=0,"",P100)</f>
        <v>2</v>
      </c>
      <c r="G100" s="1" t="str">
        <f ca="1">IF(COUNTIF(BB98:BD98,Q100)=0,"",Q100)</f>
        <v/>
      </c>
      <c r="H100" s="1" t="str">
        <f ca="1">IF(COUNTIF(BB99:BD99,R100)=0,"",R100)</f>
        <v/>
      </c>
      <c r="I100" s="1" t="str">
        <f ca="1">IF(COUNTIF(BB100:BD100,S100)=0,"",S100)</f>
        <v/>
      </c>
      <c r="K100" s="1">
        <f ca="1">INDEX(AA92:AI100,Y100,X92)</f>
        <v>5</v>
      </c>
      <c r="L100" s="1">
        <f ca="1">INDEX(AA92:AI100,Y100,X93)</f>
        <v>8</v>
      </c>
      <c r="M100" s="1">
        <f ca="1">INDEX(AA92:AI100,Y100,X94)</f>
        <v>9</v>
      </c>
      <c r="N100" s="1">
        <f ca="1">INDEX(AA92:AI100,Y100,X95)</f>
        <v>6</v>
      </c>
      <c r="O100" s="1">
        <f ca="1">INDEX(AA92:AI100,Y100,X96)</f>
        <v>1</v>
      </c>
      <c r="P100" s="1">
        <f ca="1">INDEX(AA92:AI100,Y100,X97)</f>
        <v>2</v>
      </c>
      <c r="Q100" s="1">
        <f ca="1">INDEX(AA92:AI100,Y100,X98)</f>
        <v>7</v>
      </c>
      <c r="R100" s="1">
        <f ca="1">INDEX(AA92:AI100,Y100,X99)</f>
        <v>4</v>
      </c>
      <c r="S100" s="1">
        <f ca="1">INDEX(AA92:AI100,Y100,X100)</f>
        <v>3</v>
      </c>
      <c r="X100" s="1">
        <f ca="1">(AL94-1)*3+AN100</f>
        <v>4</v>
      </c>
      <c r="Y100" s="1">
        <f ca="1">(AP94-1)*3+AR100</f>
        <v>3</v>
      </c>
      <c r="Z100" s="1">
        <f ca="1">RANK(AJ100,AJ92:AJ100,1)</f>
        <v>9</v>
      </c>
      <c r="AA100" s="2">
        <f ca="1">Z97</f>
        <v>6</v>
      </c>
      <c r="AB100" s="2">
        <f ca="1">Z94</f>
        <v>7</v>
      </c>
      <c r="AC100" s="2">
        <f ca="1">Z99</f>
        <v>4</v>
      </c>
      <c r="AD100" s="2">
        <f ca="1">Z93</f>
        <v>1</v>
      </c>
      <c r="AE100" s="2">
        <f ca="1">Z98</f>
        <v>5</v>
      </c>
      <c r="AF100" s="2">
        <f ca="1">Z92</f>
        <v>3</v>
      </c>
      <c r="AG100" s="2">
        <f ca="1">Z96</f>
        <v>8</v>
      </c>
      <c r="AH100" s="2">
        <f ca="1">Z100</f>
        <v>9</v>
      </c>
      <c r="AI100" s="2">
        <f ca="1">Z95</f>
        <v>2</v>
      </c>
      <c r="AJ100" s="1">
        <f t="shared" ca="1" si="53"/>
        <v>0.80966947615536156</v>
      </c>
      <c r="AM100" s="1">
        <f t="shared" ca="1" si="53"/>
        <v>0.16259071069084274</v>
      </c>
      <c r="AN100" s="1">
        <f ca="1">RANK(AM100,AM98:AM100,1)</f>
        <v>1</v>
      </c>
      <c r="AQ100" s="1">
        <f t="shared" ca="1" si="53"/>
        <v>0.73979031382370708</v>
      </c>
      <c r="AR100" s="1">
        <f ca="1">RANK(AQ100,AQ98:AQ100,1)</f>
        <v>3</v>
      </c>
      <c r="AS100" s="1">
        <f t="shared" ca="1" si="54"/>
        <v>0.83329413391635998</v>
      </c>
      <c r="AT100" s="1">
        <f t="shared" ca="1" si="54"/>
        <v>0.92317668253281671</v>
      </c>
      <c r="AU100" s="1">
        <f t="shared" ca="1" si="54"/>
        <v>0.52010960544701745</v>
      </c>
      <c r="AV100" s="1">
        <f t="shared" ca="1" si="54"/>
        <v>0.69795967969210992</v>
      </c>
      <c r="AW100" s="1">
        <f t="shared" ca="1" si="54"/>
        <v>0.52123917353703653</v>
      </c>
      <c r="AX100" s="1">
        <f t="shared" ca="1" si="54"/>
        <v>0.65063562991871648</v>
      </c>
      <c r="AY100" s="1">
        <f t="shared" ca="1" si="54"/>
        <v>0.81647620974985369</v>
      </c>
      <c r="AZ100" s="1">
        <f t="shared" ca="1" si="54"/>
        <v>0.71893376839959411</v>
      </c>
      <c r="BA100" s="1">
        <f t="shared" ca="1" si="54"/>
        <v>0.96043761114210235</v>
      </c>
      <c r="BB100" s="1">
        <f t="shared" ca="1" si="55"/>
        <v>7</v>
      </c>
      <c r="BC100" s="1">
        <f t="shared" ca="1" si="56"/>
        <v>8</v>
      </c>
      <c r="BD100" s="1">
        <f t="shared" ca="1" si="57"/>
        <v>1</v>
      </c>
    </row>
    <row r="101" spans="1:56" ht="32.1" customHeight="1" x14ac:dyDescent="0.25">
      <c r="A101" s="1">
        <f ca="1">IF(COUNTIF(BB101:BD101,K101)=0,"",K101)</f>
        <v>2</v>
      </c>
      <c r="B101" s="1" t="str">
        <f ca="1">IF(COUNTIF(BB102:BD102,L101)=0,"",L101)</f>
        <v/>
      </c>
      <c r="C101" s="1" t="str">
        <f ca="1">IF(COUNTIF(BB103:BD103,M101)=0,"",M101)</f>
        <v/>
      </c>
      <c r="D101" s="1" t="str">
        <f ca="1">IF(COUNTIF(BB104:BD104,N101)=0,"",N101)</f>
        <v/>
      </c>
      <c r="E101" s="1" t="str">
        <f ca="1">IF(COUNTIF(BB105:BD105,O101)=0,"",O101)</f>
        <v/>
      </c>
      <c r="F101" s="1" t="str">
        <f ca="1">IF(COUNTIF(BB106:BD106,P101)=0,"",P101)</f>
        <v/>
      </c>
      <c r="G101" s="1" t="str">
        <f ca="1">IF(COUNTIF(BB107:BD107,Q101)=0,"",Q101)</f>
        <v/>
      </c>
      <c r="H101" s="1">
        <f ca="1">IF(COUNTIF(BB108:BD108,R101)=0,"",R101)</f>
        <v>3</v>
      </c>
      <c r="I101" s="1">
        <f ca="1">IF(COUNTIF(BB109:BD109,S101)=0,"",S101)</f>
        <v>5</v>
      </c>
      <c r="K101" s="1">
        <f ca="1">INDEX(AA101:AI109,Y101,X101)</f>
        <v>2</v>
      </c>
      <c r="L101" s="1">
        <f ca="1">INDEX(AA101:AI109,Y101,X102)</f>
        <v>6</v>
      </c>
      <c r="M101" s="1">
        <f ca="1">INDEX(AA101:AI109,Y101,X103)</f>
        <v>4</v>
      </c>
      <c r="N101" s="1">
        <f ca="1">INDEX(AA101:AI109,Y101,X104)</f>
        <v>1</v>
      </c>
      <c r="O101" s="1">
        <f ca="1">INDEX(AA101:AI109,Y101,X105)</f>
        <v>8</v>
      </c>
      <c r="P101" s="1">
        <f ca="1">INDEX(AA101:AI109,Y101,X106)</f>
        <v>7</v>
      </c>
      <c r="Q101" s="1">
        <f ca="1">INDEX(AA101:AI109,Y101,X107)</f>
        <v>9</v>
      </c>
      <c r="R101" s="1">
        <f ca="1">INDEX(AA101:AI109,Y101,X108)</f>
        <v>3</v>
      </c>
      <c r="S101" s="1">
        <f ca="1">INDEX(AA101:AI109,Y101,X109)</f>
        <v>5</v>
      </c>
      <c r="X101" s="1">
        <f ca="1">(AL101-1)*3+AN101</f>
        <v>4</v>
      </c>
      <c r="Y101" s="1">
        <f ca="1">(AP101-1)*3+AR101</f>
        <v>4</v>
      </c>
      <c r="Z101" s="1">
        <f ca="1">RANK(AJ101,AJ101:AJ109,1)</f>
        <v>5</v>
      </c>
      <c r="AA101" s="2">
        <f ca="1">Z101</f>
        <v>5</v>
      </c>
      <c r="AB101" s="2">
        <f ca="1">Z102</f>
        <v>9</v>
      </c>
      <c r="AC101" s="2">
        <f ca="1">Z103</f>
        <v>3</v>
      </c>
      <c r="AD101" s="2">
        <f ca="1">Z104</f>
        <v>7</v>
      </c>
      <c r="AE101" s="2">
        <f ca="1">Z105</f>
        <v>2</v>
      </c>
      <c r="AF101" s="2">
        <f ca="1">Z106</f>
        <v>4</v>
      </c>
      <c r="AG101" s="2">
        <f ca="1">Z107</f>
        <v>6</v>
      </c>
      <c r="AH101" s="2">
        <f ca="1">Z108</f>
        <v>1</v>
      </c>
      <c r="AI101" s="2">
        <f ca="1">Z109</f>
        <v>8</v>
      </c>
      <c r="AJ101" s="1">
        <f ca="1">RAND()</f>
        <v>0.56878929366965159</v>
      </c>
      <c r="AK101" s="1">
        <f ca="1">RAND()</f>
        <v>0.54768835227414003</v>
      </c>
      <c r="AL101" s="1">
        <f ca="1">RANK(AK101,AK101:AK103,1)</f>
        <v>2</v>
      </c>
      <c r="AM101" s="1">
        <f ca="1">RAND()</f>
        <v>8.1018664169919319E-2</v>
      </c>
      <c r="AN101" s="1">
        <f ca="1">RANK(AM101,AM101:AM103,1)</f>
        <v>1</v>
      </c>
      <c r="AO101" s="1">
        <f ca="1">RAND()</f>
        <v>0.44586450685888868</v>
      </c>
      <c r="AP101" s="1">
        <f ca="1">RANK(AO101,AO101:AO103,1)</f>
        <v>2</v>
      </c>
      <c r="AQ101" s="1">
        <f ca="1">RAND()</f>
        <v>7.0628690155677409E-3</v>
      </c>
      <c r="AR101" s="1">
        <f ca="1">RANK(AQ101,AQ101:AQ103,1)</f>
        <v>1</v>
      </c>
      <c r="AS101" s="1">
        <f ca="1">RAND()</f>
        <v>0.38805551422662188</v>
      </c>
      <c r="AT101" s="1">
        <f t="shared" ca="1" si="54"/>
        <v>0.88157418851229641</v>
      </c>
      <c r="AU101" s="1">
        <f t="shared" ca="1" si="54"/>
        <v>0.57701273659542229</v>
      </c>
      <c r="AV101" s="1">
        <f t="shared" ca="1" si="54"/>
        <v>0.54115651133790321</v>
      </c>
      <c r="AW101" s="1">
        <f t="shared" ca="1" si="54"/>
        <v>0.86130994690747709</v>
      </c>
      <c r="AX101" s="1">
        <f t="shared" ca="1" si="54"/>
        <v>0.434886720492481</v>
      </c>
      <c r="AY101" s="1">
        <f t="shared" ca="1" si="54"/>
        <v>0.66829542930829511</v>
      </c>
      <c r="AZ101" s="1">
        <f t="shared" ca="1" si="54"/>
        <v>0.20643904762470289</v>
      </c>
      <c r="BA101" s="1">
        <f t="shared" ca="1" si="54"/>
        <v>0.53629462810586725</v>
      </c>
      <c r="BB101" s="1">
        <f ca="1">RANK(AS101,AS101:BA101,1)</f>
        <v>2</v>
      </c>
      <c r="BC101" s="1">
        <f ca="1">RANK(AT101,AS101:BA101,1)</f>
        <v>9</v>
      </c>
      <c r="BD101" s="1">
        <f ca="1">RANK(AU101,AS101:BA101,1)</f>
        <v>6</v>
      </c>
    </row>
    <row r="102" spans="1:56" ht="32.1" customHeight="1" x14ac:dyDescent="0.25">
      <c r="A102" s="1" t="str">
        <f ca="1">IF(COUNTIF(BB101:BD101,K102)=0,"",K102)</f>
        <v/>
      </c>
      <c r="B102" s="1">
        <f ca="1">IF(COUNTIF(BB102:BD102,L102)=0,"",L102)</f>
        <v>8</v>
      </c>
      <c r="C102" s="1">
        <f ca="1">IF(COUNTIF(BB103:BD103,M102)=0,"",M102)</f>
        <v>5</v>
      </c>
      <c r="D102" s="1" t="str">
        <f ca="1">IF(COUNTIF(BB104:BD104,N102)=0,"",N102)</f>
        <v/>
      </c>
      <c r="E102" s="1" t="str">
        <f ca="1">IF(COUNTIF(BB105:BD105,O102)=0,"",O102)</f>
        <v/>
      </c>
      <c r="F102" s="1" t="str">
        <f ca="1">IF(COUNTIF(BB106:BD106,P102)=0,"",P102)</f>
        <v/>
      </c>
      <c r="G102" s="1">
        <f ca="1">IF(COUNTIF(BB107:BD107,Q102)=0,"",Q102)</f>
        <v>2</v>
      </c>
      <c r="H102" s="1" t="str">
        <f ca="1">IF(COUNTIF(BB108:BD108,R102)=0,"",R102)</f>
        <v/>
      </c>
      <c r="I102" s="1">
        <f ca="1">IF(COUNTIF(BB109:BD109,S102)=0,"",S102)</f>
        <v>7</v>
      </c>
      <c r="K102" s="1">
        <f ca="1">INDEX(AA101:AI109,Y102,X101)</f>
        <v>3</v>
      </c>
      <c r="L102" s="1">
        <f ca="1">INDEX(AA101:AI109,Y102,X102)</f>
        <v>8</v>
      </c>
      <c r="M102" s="1">
        <f ca="1">INDEX(AA101:AI109,Y102,X103)</f>
        <v>5</v>
      </c>
      <c r="N102" s="1">
        <f ca="1">INDEX(AA101:AI109,Y102,X104)</f>
        <v>6</v>
      </c>
      <c r="O102" s="1">
        <f ca="1">INDEX(AA101:AI109,Y102,X105)</f>
        <v>4</v>
      </c>
      <c r="P102" s="1">
        <f ca="1">INDEX(AA101:AI109,Y102,X106)</f>
        <v>9</v>
      </c>
      <c r="Q102" s="1">
        <f ca="1">INDEX(AA101:AI109,Y102,X107)</f>
        <v>2</v>
      </c>
      <c r="R102" s="1">
        <f ca="1">INDEX(AA101:AI109,Y102,X108)</f>
        <v>1</v>
      </c>
      <c r="S102" s="1">
        <f ca="1">INDEX(AA101:AI109,Y102,X109)</f>
        <v>7</v>
      </c>
      <c r="X102" s="1">
        <f ca="1">(AL101-1)*3+AN102</f>
        <v>6</v>
      </c>
      <c r="Y102" s="1">
        <f ca="1">(AP101-1)*3+AR102</f>
        <v>6</v>
      </c>
      <c r="Z102" s="1">
        <f ca="1">RANK(AJ102,AJ101:AJ109,1)</f>
        <v>9</v>
      </c>
      <c r="AA102" s="2">
        <f ca="1">Z104</f>
        <v>7</v>
      </c>
      <c r="AB102" s="2">
        <f ca="1">Z108</f>
        <v>1</v>
      </c>
      <c r="AC102" s="2">
        <f ca="1">Z106</f>
        <v>4</v>
      </c>
      <c r="AD102" s="2">
        <f ca="1">Z107</f>
        <v>6</v>
      </c>
      <c r="AE102" s="2">
        <f ca="1">Z109</f>
        <v>8</v>
      </c>
      <c r="AF102" s="2">
        <f ca="1">Z102</f>
        <v>9</v>
      </c>
      <c r="AG102" s="2">
        <f ca="1">Z101</f>
        <v>5</v>
      </c>
      <c r="AH102" s="2">
        <f ca="1">Z105</f>
        <v>2</v>
      </c>
      <c r="AI102" s="2">
        <f ca="1">Z103</f>
        <v>3</v>
      </c>
      <c r="AJ102" s="1">
        <f t="shared" ref="AJ102:AQ109" ca="1" si="58">RAND()</f>
        <v>0.97249253292950655</v>
      </c>
      <c r="AK102" s="1">
        <f t="shared" ca="1" si="58"/>
        <v>0.11237428916108361</v>
      </c>
      <c r="AL102" s="1">
        <f ca="1">RANK(AK102,AK101:AK103,1)</f>
        <v>1</v>
      </c>
      <c r="AM102" s="1">
        <f t="shared" ca="1" si="58"/>
        <v>0.80471273784300168</v>
      </c>
      <c r="AN102" s="1">
        <f ca="1">RANK(AM102,AM101:AM103,1)</f>
        <v>3</v>
      </c>
      <c r="AO102" s="1">
        <f t="shared" ca="1" si="58"/>
        <v>0.57682968077501429</v>
      </c>
      <c r="AP102" s="1">
        <f ca="1">RANK(AO102,AO101:AO103,1)</f>
        <v>3</v>
      </c>
      <c r="AQ102" s="1">
        <f t="shared" ca="1" si="58"/>
        <v>0.54563795882032928</v>
      </c>
      <c r="AR102" s="1">
        <f ca="1">RANK(AQ102,AQ101:AQ103,1)</f>
        <v>3</v>
      </c>
      <c r="AS102" s="1">
        <f t="shared" ref="AS102:BA110" ca="1" si="59">RAND()</f>
        <v>6.1201474468551842E-2</v>
      </c>
      <c r="AT102" s="1">
        <f t="shared" ca="1" si="59"/>
        <v>0.69466230499999659</v>
      </c>
      <c r="AU102" s="1">
        <f t="shared" ca="1" si="59"/>
        <v>8.3101452340806792E-2</v>
      </c>
      <c r="AV102" s="1">
        <f t="shared" ca="1" si="59"/>
        <v>0.56084286499278613</v>
      </c>
      <c r="AW102" s="1">
        <f t="shared" ca="1" si="59"/>
        <v>0.2141235172298932</v>
      </c>
      <c r="AX102" s="1">
        <f t="shared" ca="1" si="59"/>
        <v>0.51129370642579586</v>
      </c>
      <c r="AY102" s="1">
        <f t="shared" ca="1" si="59"/>
        <v>0.51714231160418511</v>
      </c>
      <c r="AZ102" s="1">
        <f t="shared" ca="1" si="59"/>
        <v>0.80480850769601597</v>
      </c>
      <c r="BA102" s="1">
        <f t="shared" ca="1" si="59"/>
        <v>0.49603098422154024</v>
      </c>
      <c r="BB102" s="1">
        <f t="shared" ref="BB102:BB109" ca="1" si="60">RANK(AS102,AS102:BA102,1)</f>
        <v>1</v>
      </c>
      <c r="BC102" s="1">
        <f t="shared" ref="BC102:BC109" ca="1" si="61">RANK(AT102,AS102:BA102,1)</f>
        <v>8</v>
      </c>
      <c r="BD102" s="1">
        <f t="shared" ref="BD102:BD109" ca="1" si="62">RANK(AU102,AS102:BA102,1)</f>
        <v>2</v>
      </c>
    </row>
    <row r="103" spans="1:56" ht="32.1" customHeight="1" x14ac:dyDescent="0.25">
      <c r="A103" s="1" t="str">
        <f ca="1">IF(COUNTIF(BB101:BD101,K103)=0,"",K103)</f>
        <v/>
      </c>
      <c r="B103" s="1" t="str">
        <f ca="1">IF(COUNTIF(BB102:BD102,L103)=0,"",L103)</f>
        <v/>
      </c>
      <c r="C103" s="1" t="str">
        <f ca="1">IF(COUNTIF(BB103:BD103,M103)=0,"",M103)</f>
        <v/>
      </c>
      <c r="D103" s="1" t="str">
        <f ca="1">IF(COUNTIF(BB104:BD104,N103)=0,"",N103)</f>
        <v/>
      </c>
      <c r="E103" s="1" t="str">
        <f ca="1">IF(COUNTIF(BB105:BD105,O103)=0,"",O103)</f>
        <v/>
      </c>
      <c r="F103" s="1" t="str">
        <f ca="1">IF(COUNTIF(BB106:BD106,P103)=0,"",P103)</f>
        <v/>
      </c>
      <c r="G103" s="1" t="str">
        <f ca="1">IF(COUNTIF(BB107:BD107,Q103)=0,"",Q103)</f>
        <v/>
      </c>
      <c r="H103" s="1" t="str">
        <f ca="1">IF(COUNTIF(BB108:BD108,R103)=0,"",R103)</f>
        <v/>
      </c>
      <c r="I103" s="1" t="str">
        <f ca="1">IF(COUNTIF(BB109:BD109,S103)=0,"",S103)</f>
        <v/>
      </c>
      <c r="K103" s="1">
        <f ca="1">INDEX(AA101:AI109,Y103,X101)</f>
        <v>1</v>
      </c>
      <c r="L103" s="1">
        <f ca="1">INDEX(AA101:AI109,Y103,X102)</f>
        <v>7</v>
      </c>
      <c r="M103" s="1">
        <f ca="1">INDEX(AA101:AI109,Y103,X103)</f>
        <v>9</v>
      </c>
      <c r="N103" s="1">
        <f ca="1">INDEX(AA101:AI109,Y103,X104)</f>
        <v>3</v>
      </c>
      <c r="O103" s="1">
        <f ca="1">INDEX(AA101:AI109,Y103,X105)</f>
        <v>5</v>
      </c>
      <c r="P103" s="1">
        <f ca="1">INDEX(AA101:AI109,Y103,X106)</f>
        <v>2</v>
      </c>
      <c r="Q103" s="1">
        <f ca="1">INDEX(AA101:AI109,Y103,X107)</f>
        <v>6</v>
      </c>
      <c r="R103" s="1">
        <f ca="1">INDEX(AA101:AI109,Y103,X108)</f>
        <v>8</v>
      </c>
      <c r="S103" s="1">
        <f ca="1">INDEX(AA101:AI109,Y103,X109)</f>
        <v>4</v>
      </c>
      <c r="X103" s="1">
        <f ca="1">(AL101-1)*3+AN103</f>
        <v>5</v>
      </c>
      <c r="Y103" s="1">
        <f ca="1">(AP101-1)*3+AR103</f>
        <v>5</v>
      </c>
      <c r="Z103" s="1">
        <f ca="1">RANK(AJ103,AJ101:AJ109,1)</f>
        <v>3</v>
      </c>
      <c r="AA103" s="2">
        <f ca="1">Z109</f>
        <v>8</v>
      </c>
      <c r="AB103" s="2">
        <f ca="1">Z105</f>
        <v>2</v>
      </c>
      <c r="AC103" s="2">
        <f ca="1">Z107</f>
        <v>6</v>
      </c>
      <c r="AD103" s="2">
        <f ca="1">Z101</f>
        <v>5</v>
      </c>
      <c r="AE103" s="2">
        <f ca="1">Z108</f>
        <v>1</v>
      </c>
      <c r="AF103" s="2">
        <f ca="1">Z103</f>
        <v>3</v>
      </c>
      <c r="AG103" s="2">
        <f ca="1">Z104</f>
        <v>7</v>
      </c>
      <c r="AH103" s="2">
        <f ca="1">Z102</f>
        <v>9</v>
      </c>
      <c r="AI103" s="2">
        <f ca="1">Z106</f>
        <v>4</v>
      </c>
      <c r="AJ103" s="1">
        <f t="shared" ca="1" si="58"/>
        <v>0.35675880230102719</v>
      </c>
      <c r="AK103" s="1">
        <f t="shared" ca="1" si="58"/>
        <v>0.59400654223821014</v>
      </c>
      <c r="AL103" s="1">
        <f ca="1">RANK(AK103,AK101:AK103,1)</f>
        <v>3</v>
      </c>
      <c r="AM103" s="1">
        <f t="shared" ca="1" si="58"/>
        <v>0.2686278433327961</v>
      </c>
      <c r="AN103" s="1">
        <f ca="1">RANK(AM103,AM101:AM103,1)</f>
        <v>2</v>
      </c>
      <c r="AO103" s="1">
        <f t="shared" ca="1" si="58"/>
        <v>0.41629998091607667</v>
      </c>
      <c r="AP103" s="1">
        <f ca="1">RANK(AO103,AO101:AO103,1)</f>
        <v>1</v>
      </c>
      <c r="AQ103" s="1">
        <f t="shared" ca="1" si="58"/>
        <v>0.49115207945223072</v>
      </c>
      <c r="AR103" s="1">
        <f ca="1">RANK(AQ103,AQ101:AQ103,1)</f>
        <v>2</v>
      </c>
      <c r="AS103" s="1">
        <f t="shared" ca="1" si="59"/>
        <v>0.47710981107434935</v>
      </c>
      <c r="AT103" s="1">
        <f t="shared" ca="1" si="59"/>
        <v>0.27552512838687915</v>
      </c>
      <c r="AU103" s="1">
        <f t="shared" ca="1" si="59"/>
        <v>0.19642434191276936</v>
      </c>
      <c r="AV103" s="1">
        <f t="shared" ca="1" si="59"/>
        <v>0.68041413229762959</v>
      </c>
      <c r="AW103" s="1">
        <f t="shared" ca="1" si="59"/>
        <v>0.28920327440249505</v>
      </c>
      <c r="AX103" s="1">
        <f t="shared" ca="1" si="59"/>
        <v>0.52082043517371679</v>
      </c>
      <c r="AY103" s="1">
        <f t="shared" ca="1" si="59"/>
        <v>0.58796036607030244</v>
      </c>
      <c r="AZ103" s="1">
        <f t="shared" ca="1" si="59"/>
        <v>0.31871415763478705</v>
      </c>
      <c r="BA103" s="1">
        <f t="shared" ca="1" si="59"/>
        <v>0.95025558114141606</v>
      </c>
      <c r="BB103" s="1">
        <f t="shared" ca="1" si="60"/>
        <v>5</v>
      </c>
      <c r="BC103" s="1">
        <f t="shared" ca="1" si="61"/>
        <v>2</v>
      </c>
      <c r="BD103" s="1">
        <f t="shared" ca="1" si="62"/>
        <v>1</v>
      </c>
    </row>
    <row r="104" spans="1:56" ht="32.1" customHeight="1" x14ac:dyDescent="0.25">
      <c r="A104" s="1">
        <f ca="1">IF(COUNTIF(BB101:BD101,K104)=0,"",K104)</f>
        <v>9</v>
      </c>
      <c r="B104" s="1" t="str">
        <f ca="1">IF(COUNTIF(BB102:BD102,L104)=0,"",L104)</f>
        <v/>
      </c>
      <c r="C104" s="1" t="str">
        <f ca="1">IF(COUNTIF(BB103:BD103,M104)=0,"",M104)</f>
        <v/>
      </c>
      <c r="D104" s="1" t="str">
        <f ca="1">IF(COUNTIF(BB104:BD104,N104)=0,"",N104)</f>
        <v/>
      </c>
      <c r="E104" s="1" t="str">
        <f ca="1">IF(COUNTIF(BB105:BD105,O104)=0,"",O104)</f>
        <v/>
      </c>
      <c r="F104" s="1" t="str">
        <f ca="1">IF(COUNTIF(BB106:BD106,P104)=0,"",P104)</f>
        <v/>
      </c>
      <c r="G104" s="1" t="str">
        <f ca="1">IF(COUNTIF(BB107:BD107,Q104)=0,"",Q104)</f>
        <v/>
      </c>
      <c r="H104" s="1" t="str">
        <f ca="1">IF(COUNTIF(BB108:BD108,R104)=0,"",R104)</f>
        <v/>
      </c>
      <c r="I104" s="1" t="str">
        <f ca="1">IF(COUNTIF(BB109:BD109,S104)=0,"",S104)</f>
        <v/>
      </c>
      <c r="K104" s="1">
        <f ca="1">INDEX(AA101:AI109,Y104,X101)</f>
        <v>9</v>
      </c>
      <c r="L104" s="1">
        <f ca="1">INDEX(AA101:AI109,Y104,X102)</f>
        <v>5</v>
      </c>
      <c r="M104" s="1">
        <f ca="1">INDEX(AA101:AI109,Y104,X103)</f>
        <v>6</v>
      </c>
      <c r="N104" s="1">
        <f ca="1">INDEX(AA101:AI109,Y104,X104)</f>
        <v>4</v>
      </c>
      <c r="O104" s="1">
        <f ca="1">INDEX(AA101:AI109,Y104,X105)</f>
        <v>3</v>
      </c>
      <c r="P104" s="1">
        <f ca="1">INDEX(AA101:AI109,Y104,X106)</f>
        <v>1</v>
      </c>
      <c r="Q104" s="1">
        <f ca="1">INDEX(AA101:AI109,Y104,X107)</f>
        <v>7</v>
      </c>
      <c r="R104" s="1">
        <f ca="1">INDEX(AA101:AI109,Y104,X108)</f>
        <v>2</v>
      </c>
      <c r="S104" s="1">
        <f ca="1">INDEX(AA101:AI109,Y104,X109)</f>
        <v>8</v>
      </c>
      <c r="X104" s="1">
        <f ca="1">(AL102-1)*3+AN104</f>
        <v>1</v>
      </c>
      <c r="Y104" s="1">
        <f ca="1">(AP102-1)*3+AR104</f>
        <v>9</v>
      </c>
      <c r="Z104" s="1">
        <f ca="1">RANK(AJ104,AJ101:AJ109,1)</f>
        <v>7</v>
      </c>
      <c r="AA104" s="2">
        <f ca="1">Z108</f>
        <v>1</v>
      </c>
      <c r="AB104" s="2">
        <f ca="1">Z109</f>
        <v>8</v>
      </c>
      <c r="AC104" s="2">
        <f ca="1">Z104</f>
        <v>7</v>
      </c>
      <c r="AD104" s="2">
        <f ca="1">Z105</f>
        <v>2</v>
      </c>
      <c r="AE104" s="2">
        <f ca="1">Z106</f>
        <v>4</v>
      </c>
      <c r="AF104" s="2">
        <f ca="1">Z107</f>
        <v>6</v>
      </c>
      <c r="AG104" s="2">
        <f ca="1">Z103</f>
        <v>3</v>
      </c>
      <c r="AH104" s="2">
        <f ca="1">Z101</f>
        <v>5</v>
      </c>
      <c r="AI104" s="2">
        <f ca="1">Z102</f>
        <v>9</v>
      </c>
      <c r="AJ104" s="1">
        <f t="shared" ca="1" si="58"/>
        <v>0.68099653826458173</v>
      </c>
      <c r="AM104" s="1">
        <f t="shared" ca="1" si="58"/>
        <v>0.10198782888664049</v>
      </c>
      <c r="AN104" s="1">
        <f ca="1">RANK(AM104,AM104:AM106,1)</f>
        <v>1</v>
      </c>
      <c r="AQ104" s="1">
        <f t="shared" ca="1" si="58"/>
        <v>0.83650277822272545</v>
      </c>
      <c r="AR104" s="1">
        <f ca="1">RANK(AQ104,AQ104:AQ106,1)</f>
        <v>3</v>
      </c>
      <c r="AS104" s="1">
        <f t="shared" ca="1" si="59"/>
        <v>0.60050482142734918</v>
      </c>
      <c r="AT104" s="1">
        <f t="shared" ca="1" si="59"/>
        <v>0.99004525873804439</v>
      </c>
      <c r="AU104" s="1">
        <f t="shared" ca="1" si="59"/>
        <v>0.89310605246640273</v>
      </c>
      <c r="AV104" s="1">
        <f t="shared" ca="1" si="59"/>
        <v>0.58688501199439447</v>
      </c>
      <c r="AW104" s="1">
        <f t="shared" ca="1" si="59"/>
        <v>0.68077602027845263</v>
      </c>
      <c r="AX104" s="1">
        <f t="shared" ca="1" si="59"/>
        <v>0.64275626556729537</v>
      </c>
      <c r="AY104" s="1">
        <f t="shared" ca="1" si="59"/>
        <v>0.54566485302871737</v>
      </c>
      <c r="AZ104" s="1">
        <f t="shared" ca="1" si="59"/>
        <v>0.20935669517377353</v>
      </c>
      <c r="BA104" s="1">
        <f t="shared" ca="1" si="59"/>
        <v>0.47179389765631252</v>
      </c>
      <c r="BB104" s="1">
        <f t="shared" ca="1" si="60"/>
        <v>5</v>
      </c>
      <c r="BC104" s="1">
        <f t="shared" ca="1" si="61"/>
        <v>9</v>
      </c>
      <c r="BD104" s="1">
        <f t="shared" ca="1" si="62"/>
        <v>8</v>
      </c>
    </row>
    <row r="105" spans="1:56" ht="32.1" customHeight="1" x14ac:dyDescent="0.25">
      <c r="A105" s="1" t="str">
        <f ca="1">IF(COUNTIF(BB101:BD101,K105)=0,"",K105)</f>
        <v/>
      </c>
      <c r="B105" s="1">
        <f ca="1">IF(COUNTIF(BB102:BD102,L105)=0,"",L105)</f>
        <v>2</v>
      </c>
      <c r="C105" s="1" t="str">
        <f ca="1">IF(COUNTIF(BB103:BD103,M105)=0,"",M105)</f>
        <v/>
      </c>
      <c r="D105" s="1">
        <f ca="1">IF(COUNTIF(BB104:BD104,N105)=0,"",N105)</f>
        <v>9</v>
      </c>
      <c r="E105" s="1">
        <f ca="1">IF(COUNTIF(BB105:BD105,O105)=0,"",O105)</f>
        <v>7</v>
      </c>
      <c r="F105" s="1">
        <f ca="1">IF(COUNTIF(BB106:BD106,P105)=0,"",P105)</f>
        <v>5</v>
      </c>
      <c r="G105" s="1">
        <f ca="1">IF(COUNTIF(BB107:BD107,Q105)=0,"",Q105)</f>
        <v>1</v>
      </c>
      <c r="H105" s="1" t="str">
        <f ca="1">IF(COUNTIF(BB108:BD108,R105)=0,"",R105)</f>
        <v/>
      </c>
      <c r="I105" s="1" t="str">
        <f ca="1">IF(COUNTIF(BB109:BD109,S105)=0,"",S105)</f>
        <v/>
      </c>
      <c r="K105" s="1">
        <f ca="1">INDEX(AA101:AI109,Y105,X101)</f>
        <v>8</v>
      </c>
      <c r="L105" s="1">
        <f ca="1">INDEX(AA101:AI109,Y105,X102)</f>
        <v>2</v>
      </c>
      <c r="M105" s="1">
        <f ca="1">INDEX(AA101:AI109,Y105,X103)</f>
        <v>3</v>
      </c>
      <c r="N105" s="1">
        <f ca="1">INDEX(AA101:AI109,Y105,X104)</f>
        <v>9</v>
      </c>
      <c r="O105" s="1">
        <f ca="1">INDEX(AA101:AI109,Y105,X105)</f>
        <v>7</v>
      </c>
      <c r="P105" s="1">
        <f ca="1">INDEX(AA101:AI109,Y105,X106)</f>
        <v>5</v>
      </c>
      <c r="Q105" s="1">
        <f ca="1">INDEX(AA101:AI109,Y105,X107)</f>
        <v>1</v>
      </c>
      <c r="R105" s="1">
        <f ca="1">INDEX(AA101:AI109,Y105,X108)</f>
        <v>4</v>
      </c>
      <c r="S105" s="1">
        <f ca="1">INDEX(AA101:AI109,Y105,X109)</f>
        <v>6</v>
      </c>
      <c r="X105" s="1">
        <f ca="1">(AL102-1)*3+AN105</f>
        <v>2</v>
      </c>
      <c r="Y105" s="1">
        <f ca="1">(AP102-1)*3+AR105</f>
        <v>7</v>
      </c>
      <c r="Z105" s="1">
        <f ca="1">RANK(AJ105,AJ101:AJ109,1)</f>
        <v>2</v>
      </c>
      <c r="AA105" s="2">
        <f ca="1">Z103</f>
        <v>3</v>
      </c>
      <c r="AB105" s="2">
        <f ca="1">Z101</f>
        <v>5</v>
      </c>
      <c r="AC105" s="2">
        <f ca="1">Z105</f>
        <v>2</v>
      </c>
      <c r="AD105" s="2">
        <f ca="1">Z108</f>
        <v>1</v>
      </c>
      <c r="AE105" s="2">
        <f ca="1">Z102</f>
        <v>9</v>
      </c>
      <c r="AF105" s="2">
        <f ca="1">Z104</f>
        <v>7</v>
      </c>
      <c r="AG105" s="2">
        <f ca="1">Z109</f>
        <v>8</v>
      </c>
      <c r="AH105" s="2">
        <f ca="1">Z106</f>
        <v>4</v>
      </c>
      <c r="AI105" s="2">
        <f ca="1">Z107</f>
        <v>6</v>
      </c>
      <c r="AJ105" s="1">
        <f t="shared" ca="1" si="58"/>
        <v>0.21764305975820519</v>
      </c>
      <c r="AM105" s="1">
        <f t="shared" ca="1" si="58"/>
        <v>0.15663246238773587</v>
      </c>
      <c r="AN105" s="1">
        <f ca="1">RANK(AM105,AM104:AM106,1)</f>
        <v>2</v>
      </c>
      <c r="AQ105" s="1">
        <f t="shared" ca="1" si="58"/>
        <v>0.17490037040978734</v>
      </c>
      <c r="AR105" s="1">
        <f ca="1">RANK(AQ105,AQ104:AQ106,1)</f>
        <v>1</v>
      </c>
      <c r="AS105" s="1">
        <f t="shared" ca="1" si="59"/>
        <v>0.62222357949585139</v>
      </c>
      <c r="AT105" s="1">
        <f t="shared" ca="1" si="59"/>
        <v>0.71379939911712231</v>
      </c>
      <c r="AU105" s="1">
        <f t="shared" ca="1" si="59"/>
        <v>0.31327595397318897</v>
      </c>
      <c r="AV105" s="1">
        <f t="shared" ca="1" si="59"/>
        <v>0.10152585619435173</v>
      </c>
      <c r="AW105" s="1">
        <f t="shared" ca="1" si="59"/>
        <v>0.5842101597325281</v>
      </c>
      <c r="AX105" s="1">
        <f t="shared" ca="1" si="59"/>
        <v>0.81888917309240628</v>
      </c>
      <c r="AY105" s="1">
        <f t="shared" ca="1" si="59"/>
        <v>0.34209774738001542</v>
      </c>
      <c r="AZ105" s="1">
        <f t="shared" ca="1" si="59"/>
        <v>0.39706849022169721</v>
      </c>
      <c r="BA105" s="1">
        <f t="shared" ca="1" si="59"/>
        <v>0.80423043729051025</v>
      </c>
      <c r="BB105" s="1">
        <f t="shared" ca="1" si="60"/>
        <v>6</v>
      </c>
      <c r="BC105" s="1">
        <f t="shared" ca="1" si="61"/>
        <v>7</v>
      </c>
      <c r="BD105" s="1">
        <f t="shared" ca="1" si="62"/>
        <v>2</v>
      </c>
    </row>
    <row r="106" spans="1:56" ht="32.1" customHeight="1" x14ac:dyDescent="0.25">
      <c r="A106" s="1" t="str">
        <f ca="1">IF(COUNTIF(BB101:BD101,K106)=0,"",K106)</f>
        <v/>
      </c>
      <c r="B106" s="1">
        <f ca="1">IF(COUNTIF(BB102:BD102,L106)=0,"",L106)</f>
        <v>1</v>
      </c>
      <c r="C106" s="1" t="str">
        <f ca="1">IF(COUNTIF(BB103:BD103,M106)=0,"",M106)</f>
        <v/>
      </c>
      <c r="D106" s="1" t="str">
        <f ca="1">IF(COUNTIF(BB104:BD104,N106)=0,"",N106)</f>
        <v/>
      </c>
      <c r="E106" s="1">
        <f ca="1">IF(COUNTIF(BB105:BD105,O106)=0,"",O106)</f>
        <v>6</v>
      </c>
      <c r="F106" s="1" t="str">
        <f ca="1">IF(COUNTIF(BB106:BD106,P106)=0,"",P106)</f>
        <v/>
      </c>
      <c r="G106" s="1" t="str">
        <f ca="1">IF(COUNTIF(BB107:BD107,Q106)=0,"",Q106)</f>
        <v/>
      </c>
      <c r="H106" s="1" t="str">
        <f ca="1">IF(COUNTIF(BB108:BD108,R106)=0,"",R106)</f>
        <v/>
      </c>
      <c r="I106" s="1" t="str">
        <f ca="1">IF(COUNTIF(BB109:BD109,S106)=0,"",S106)</f>
        <v/>
      </c>
      <c r="K106" s="1">
        <f ca="1">INDEX(AA101:AI109,Y106,X101)</f>
        <v>4</v>
      </c>
      <c r="L106" s="1">
        <f ca="1">INDEX(AA101:AI109,Y106,X102)</f>
        <v>1</v>
      </c>
      <c r="M106" s="1">
        <f ca="1">INDEX(AA101:AI109,Y106,X103)</f>
        <v>7</v>
      </c>
      <c r="N106" s="1">
        <f ca="1">INDEX(AA101:AI109,Y106,X104)</f>
        <v>2</v>
      </c>
      <c r="O106" s="1">
        <f ca="1">INDEX(AA101:AI109,Y106,X105)</f>
        <v>6</v>
      </c>
      <c r="P106" s="1">
        <f ca="1">INDEX(AA101:AI109,Y106,X106)</f>
        <v>8</v>
      </c>
      <c r="Q106" s="1">
        <f ca="1">INDEX(AA101:AI109,Y106,X107)</f>
        <v>5</v>
      </c>
      <c r="R106" s="1">
        <f ca="1">INDEX(AA101:AI109,Y106,X108)</f>
        <v>9</v>
      </c>
      <c r="S106" s="1">
        <f ca="1">INDEX(AA101:AI109,Y106,X109)</f>
        <v>3</v>
      </c>
      <c r="X106" s="1">
        <f ca="1">(AL102-1)*3+AN106</f>
        <v>3</v>
      </c>
      <c r="Y106" s="1">
        <f ca="1">(AP102-1)*3+AR106</f>
        <v>8</v>
      </c>
      <c r="Z106" s="1">
        <f ca="1">RANK(AJ106,AJ101:AJ109,1)</f>
        <v>4</v>
      </c>
      <c r="AA106" s="2">
        <f ca="1">Z107</f>
        <v>6</v>
      </c>
      <c r="AB106" s="2">
        <f ca="1">Z106</f>
        <v>4</v>
      </c>
      <c r="AC106" s="2">
        <f ca="1">Z102</f>
        <v>9</v>
      </c>
      <c r="AD106" s="2">
        <f ca="1">Z103</f>
        <v>3</v>
      </c>
      <c r="AE106" s="2">
        <f ca="1">Z101</f>
        <v>5</v>
      </c>
      <c r="AF106" s="2">
        <f ca="1">Z109</f>
        <v>8</v>
      </c>
      <c r="AG106" s="2">
        <f ca="1">Z108</f>
        <v>1</v>
      </c>
      <c r="AH106" s="2">
        <f ca="1">Z104</f>
        <v>7</v>
      </c>
      <c r="AI106" s="2">
        <f ca="1">Z105</f>
        <v>2</v>
      </c>
      <c r="AJ106" s="1">
        <f t="shared" ca="1" si="58"/>
        <v>0.51422750173845599</v>
      </c>
      <c r="AM106" s="1">
        <f t="shared" ca="1" si="58"/>
        <v>0.92839672983123644</v>
      </c>
      <c r="AN106" s="1">
        <f ca="1">RANK(AM106,AM104:AM106,1)</f>
        <v>3</v>
      </c>
      <c r="AQ106" s="1">
        <f t="shared" ca="1" si="58"/>
        <v>0.50322424699349511</v>
      </c>
      <c r="AR106" s="1">
        <f ca="1">RANK(AQ106,AQ104:AQ106,1)</f>
        <v>2</v>
      </c>
      <c r="AS106" s="1">
        <f t="shared" ca="1" si="59"/>
        <v>0.35360567459424919</v>
      </c>
      <c r="AT106" s="1">
        <f t="shared" ca="1" si="59"/>
        <v>0.33979517246988344</v>
      </c>
      <c r="AU106" s="1">
        <f t="shared" ca="1" si="59"/>
        <v>0.25881061055519161</v>
      </c>
      <c r="AV106" s="1">
        <f t="shared" ca="1" si="59"/>
        <v>0.53985390175894366</v>
      </c>
      <c r="AW106" s="1">
        <f t="shared" ca="1" si="59"/>
        <v>0.76904341038561141</v>
      </c>
      <c r="AX106" s="1">
        <f t="shared" ca="1" si="59"/>
        <v>0.99191713015822414</v>
      </c>
      <c r="AY106" s="1">
        <f t="shared" ca="1" si="59"/>
        <v>0.95548340418184541</v>
      </c>
      <c r="AZ106" s="1">
        <f t="shared" ca="1" si="59"/>
        <v>8.3265614784559849E-2</v>
      </c>
      <c r="BA106" s="1">
        <f t="shared" ca="1" si="59"/>
        <v>0.11757347149965869</v>
      </c>
      <c r="BB106" s="1">
        <f t="shared" ca="1" si="60"/>
        <v>5</v>
      </c>
      <c r="BC106" s="1">
        <f t="shared" ca="1" si="61"/>
        <v>4</v>
      </c>
      <c r="BD106" s="1">
        <f t="shared" ca="1" si="62"/>
        <v>3</v>
      </c>
    </row>
    <row r="107" spans="1:56" ht="32.1" customHeight="1" x14ac:dyDescent="0.25">
      <c r="A107" s="1" t="str">
        <f ca="1">IF(COUNTIF(BB101:BD101,K107)=0,"",K107)</f>
        <v/>
      </c>
      <c r="B107" s="1" t="str">
        <f ca="1">IF(COUNTIF(BB102:BD102,L107)=0,"",L107)</f>
        <v/>
      </c>
      <c r="C107" s="1">
        <f ca="1">IF(COUNTIF(BB103:BD103,M107)=0,"",M107)</f>
        <v>1</v>
      </c>
      <c r="D107" s="1">
        <f ca="1">IF(COUNTIF(BB104:BD104,N107)=0,"",N107)</f>
        <v>8</v>
      </c>
      <c r="E107" s="1">
        <f ca="1">IF(COUNTIF(BB105:BD105,O107)=0,"",O107)</f>
        <v>2</v>
      </c>
      <c r="F107" s="1" t="str">
        <f ca="1">IF(COUNTIF(BB106:BD106,P107)=0,"",P107)</f>
        <v/>
      </c>
      <c r="G107" s="1" t="str">
        <f ca="1">IF(COUNTIF(BB107:BD107,Q107)=0,"",Q107)</f>
        <v/>
      </c>
      <c r="H107" s="1">
        <f ca="1">IF(COUNTIF(BB108:BD108,R107)=0,"",R107)</f>
        <v>7</v>
      </c>
      <c r="I107" s="1">
        <f ca="1">IF(COUNTIF(BB109:BD109,S107)=0,"",S107)</f>
        <v>9</v>
      </c>
      <c r="K107" s="1">
        <f ca="1">INDEX(AA101:AI109,Y107,X101)</f>
        <v>5</v>
      </c>
      <c r="L107" s="1">
        <f ca="1">INDEX(AA101:AI109,Y107,X102)</f>
        <v>3</v>
      </c>
      <c r="M107" s="1">
        <f ca="1">INDEX(AA101:AI109,Y107,X103)</f>
        <v>1</v>
      </c>
      <c r="N107" s="1">
        <f ca="1">INDEX(AA101:AI109,Y107,X104)</f>
        <v>8</v>
      </c>
      <c r="O107" s="1">
        <f ca="1">INDEX(AA101:AI109,Y107,X105)</f>
        <v>2</v>
      </c>
      <c r="P107" s="1">
        <f ca="1">INDEX(AA101:AI109,Y107,X106)</f>
        <v>6</v>
      </c>
      <c r="Q107" s="1">
        <f ca="1">INDEX(AA101:AI109,Y107,X107)</f>
        <v>4</v>
      </c>
      <c r="R107" s="1">
        <f ca="1">INDEX(AA101:AI109,Y107,X108)</f>
        <v>7</v>
      </c>
      <c r="S107" s="1">
        <f ca="1">INDEX(AA101:AI109,Y107,X109)</f>
        <v>9</v>
      </c>
      <c r="X107" s="1">
        <f ca="1">(AL103-1)*3+AN107</f>
        <v>9</v>
      </c>
      <c r="Y107" s="1">
        <f ca="1">(AP103-1)*3+AR107</f>
        <v>3</v>
      </c>
      <c r="Z107" s="1">
        <f ca="1">RANK(AJ107,AJ101:AJ109,1)</f>
        <v>6</v>
      </c>
      <c r="AA107" s="2">
        <f ca="1">Z102</f>
        <v>9</v>
      </c>
      <c r="AB107" s="2">
        <f ca="1">Z104</f>
        <v>7</v>
      </c>
      <c r="AC107" s="2">
        <f ca="1">Z101</f>
        <v>5</v>
      </c>
      <c r="AD107" s="2">
        <f ca="1">Z109</f>
        <v>8</v>
      </c>
      <c r="AE107" s="2">
        <f ca="1">Z103</f>
        <v>3</v>
      </c>
      <c r="AF107" s="2">
        <f ca="1">Z105</f>
        <v>2</v>
      </c>
      <c r="AG107" s="2">
        <f ca="1">Z106</f>
        <v>4</v>
      </c>
      <c r="AH107" s="2">
        <f ca="1">Z107</f>
        <v>6</v>
      </c>
      <c r="AI107" s="2">
        <f ca="1">Z108</f>
        <v>1</v>
      </c>
      <c r="AJ107" s="1">
        <f t="shared" ca="1" si="58"/>
        <v>0.59058846562595146</v>
      </c>
      <c r="AM107" s="1">
        <f t="shared" ca="1" si="58"/>
        <v>0.80276842417524885</v>
      </c>
      <c r="AN107" s="1">
        <f ca="1">RANK(AM107,AM107:AM109,1)</f>
        <v>3</v>
      </c>
      <c r="AQ107" s="1">
        <f t="shared" ca="1" si="58"/>
        <v>0.93928089403608717</v>
      </c>
      <c r="AR107" s="1">
        <f ca="1">RANK(AQ107,AQ107:AQ109,1)</f>
        <v>3</v>
      </c>
      <c r="AS107" s="1">
        <f t="shared" ca="1" si="59"/>
        <v>0.22661213611560682</v>
      </c>
      <c r="AT107" s="1">
        <f t="shared" ca="1" si="59"/>
        <v>0.25774141745236889</v>
      </c>
      <c r="AU107" s="1">
        <f t="shared" ca="1" si="59"/>
        <v>0.79981818944159311</v>
      </c>
      <c r="AV107" s="1">
        <f t="shared" ca="1" si="59"/>
        <v>0.27430088305975908</v>
      </c>
      <c r="AW107" s="1">
        <f t="shared" ca="1" si="59"/>
        <v>0.702744466288304</v>
      </c>
      <c r="AX107" s="1">
        <f t="shared" ca="1" si="59"/>
        <v>0.7227740853562592</v>
      </c>
      <c r="AY107" s="1">
        <f t="shared" ca="1" si="59"/>
        <v>0.48242508707514409</v>
      </c>
      <c r="AZ107" s="1">
        <f t="shared" ca="1" si="59"/>
        <v>0.98650374882896208</v>
      </c>
      <c r="BA107" s="1">
        <f t="shared" ca="1" si="59"/>
        <v>0.4691875498735939</v>
      </c>
      <c r="BB107" s="1">
        <f t="shared" ca="1" si="60"/>
        <v>1</v>
      </c>
      <c r="BC107" s="1">
        <f t="shared" ca="1" si="61"/>
        <v>2</v>
      </c>
      <c r="BD107" s="1">
        <f t="shared" ca="1" si="62"/>
        <v>8</v>
      </c>
    </row>
    <row r="108" spans="1:56" ht="32.1" customHeight="1" x14ac:dyDescent="0.25">
      <c r="A108" s="1">
        <f ca="1">IF(COUNTIF(BB101:BD101,K108)=0,"",K108)</f>
        <v>6</v>
      </c>
      <c r="B108" s="1" t="str">
        <f ca="1">IF(COUNTIF(BB102:BD102,L108)=0,"",L108)</f>
        <v/>
      </c>
      <c r="C108" s="1" t="str">
        <f ca="1">IF(COUNTIF(BB103:BD103,M108)=0,"",M108)</f>
        <v/>
      </c>
      <c r="D108" s="1" t="str">
        <f ca="1">IF(COUNTIF(BB104:BD104,N108)=0,"",N108)</f>
        <v/>
      </c>
      <c r="E108" s="1" t="str">
        <f ca="1">IF(COUNTIF(BB105:BD105,O108)=0,"",O108)</f>
        <v/>
      </c>
      <c r="F108" s="1">
        <f ca="1">IF(COUNTIF(BB106:BD106,P108)=0,"",P108)</f>
        <v>4</v>
      </c>
      <c r="G108" s="1" t="str">
        <f ca="1">IF(COUNTIF(BB107:BD107,Q108)=0,"",Q108)</f>
        <v/>
      </c>
      <c r="H108" s="1" t="str">
        <f ca="1">IF(COUNTIF(BB108:BD108,R108)=0,"",R108)</f>
        <v/>
      </c>
      <c r="I108" s="1" t="str">
        <f ca="1">IF(COUNTIF(BB109:BD109,S108)=0,"",S108)</f>
        <v/>
      </c>
      <c r="K108" s="1">
        <f ca="1">INDEX(AA101:AI109,Y108,X101)</f>
        <v>6</v>
      </c>
      <c r="L108" s="1">
        <f ca="1">INDEX(AA101:AI109,Y108,X102)</f>
        <v>9</v>
      </c>
      <c r="M108" s="1">
        <f ca="1">INDEX(AA101:AI109,Y108,X103)</f>
        <v>8</v>
      </c>
      <c r="N108" s="1">
        <f ca="1">INDEX(AA101:AI109,Y108,X104)</f>
        <v>7</v>
      </c>
      <c r="O108" s="1">
        <f ca="1">INDEX(AA101:AI109,Y108,X105)</f>
        <v>1</v>
      </c>
      <c r="P108" s="1">
        <f ca="1">INDEX(AA101:AI109,Y108,X106)</f>
        <v>4</v>
      </c>
      <c r="Q108" s="1">
        <f ca="1">INDEX(AA101:AI109,Y108,X107)</f>
        <v>3</v>
      </c>
      <c r="R108" s="1">
        <f ca="1">INDEX(AA101:AI109,Y108,X108)</f>
        <v>5</v>
      </c>
      <c r="S108" s="1">
        <f ca="1">INDEX(AA101:AI109,Y108,X109)</f>
        <v>2</v>
      </c>
      <c r="X108" s="1">
        <f ca="1">(AL103-1)*3+AN108</f>
        <v>7</v>
      </c>
      <c r="Y108" s="1">
        <f ca="1">(AP103-1)*3+AR108</f>
        <v>2</v>
      </c>
      <c r="Z108" s="1">
        <f ca="1">RANK(AJ108,AJ101:AJ109,1)</f>
        <v>1</v>
      </c>
      <c r="AA108" s="2">
        <f ca="1">Z105</f>
        <v>2</v>
      </c>
      <c r="AB108" s="2">
        <f ca="1">Z107</f>
        <v>6</v>
      </c>
      <c r="AC108" s="2">
        <f ca="1">Z109</f>
        <v>8</v>
      </c>
      <c r="AD108" s="2">
        <f ca="1">Z106</f>
        <v>4</v>
      </c>
      <c r="AE108" s="2">
        <f ca="1">Z104</f>
        <v>7</v>
      </c>
      <c r="AF108" s="2">
        <f ca="1">Z108</f>
        <v>1</v>
      </c>
      <c r="AG108" s="2">
        <f ca="1">Z102</f>
        <v>9</v>
      </c>
      <c r="AH108" s="2">
        <f ca="1">Z103</f>
        <v>3</v>
      </c>
      <c r="AI108" s="2">
        <f ca="1">Z101</f>
        <v>5</v>
      </c>
      <c r="AJ108" s="1">
        <f t="shared" ca="1" si="58"/>
        <v>0.16962111579614769</v>
      </c>
      <c r="AM108" s="1">
        <f t="shared" ca="1" si="58"/>
        <v>0.16637481651117647</v>
      </c>
      <c r="AN108" s="1">
        <f ca="1">RANK(AM108,AM107:AM109,1)</f>
        <v>1</v>
      </c>
      <c r="AQ108" s="1">
        <f t="shared" ca="1" si="58"/>
        <v>0.85205105110483981</v>
      </c>
      <c r="AR108" s="1">
        <f ca="1">RANK(AQ108,AQ107:AQ109,1)</f>
        <v>2</v>
      </c>
      <c r="AS108" s="1">
        <f t="shared" ca="1" si="59"/>
        <v>0.69951986484764928</v>
      </c>
      <c r="AT108" s="1">
        <f t="shared" ca="1" si="59"/>
        <v>0.66296388397813044</v>
      </c>
      <c r="AU108" s="1">
        <f t="shared" ca="1" si="59"/>
        <v>0.38397823227885652</v>
      </c>
      <c r="AV108" s="1">
        <f t="shared" ca="1" si="59"/>
        <v>0.39030503038306252</v>
      </c>
      <c r="AW108" s="1">
        <f t="shared" ca="1" si="59"/>
        <v>0.89879295783132851</v>
      </c>
      <c r="AX108" s="1">
        <f t="shared" ca="1" si="59"/>
        <v>0.37491469355743012</v>
      </c>
      <c r="AY108" s="1">
        <f t="shared" ca="1" si="59"/>
        <v>0.54176269389668785</v>
      </c>
      <c r="AZ108" s="1">
        <f t="shared" ca="1" si="59"/>
        <v>0.25228668008606414</v>
      </c>
      <c r="BA108" s="1">
        <f t="shared" ca="1" si="59"/>
        <v>0.96521075943857204</v>
      </c>
      <c r="BB108" s="1">
        <f t="shared" ca="1" si="60"/>
        <v>7</v>
      </c>
      <c r="BC108" s="1">
        <f t="shared" ca="1" si="61"/>
        <v>6</v>
      </c>
      <c r="BD108" s="1">
        <f t="shared" ca="1" si="62"/>
        <v>3</v>
      </c>
    </row>
    <row r="109" spans="1:56" ht="32.1" customHeight="1" x14ac:dyDescent="0.25">
      <c r="A109" s="1" t="str">
        <f ca="1">IF(COUNTIF(BB101:BD101,K109)=0,"",K109)</f>
        <v/>
      </c>
      <c r="B109" s="1" t="str">
        <f ca="1">IF(COUNTIF(BB102:BD102,L109)=0,"",L109)</f>
        <v/>
      </c>
      <c r="C109" s="1">
        <f ca="1">IF(COUNTIF(BB103:BD103,M109)=0,"",M109)</f>
        <v>2</v>
      </c>
      <c r="D109" s="1">
        <f ca="1">IF(COUNTIF(BB104:BD104,N109)=0,"",N109)</f>
        <v>5</v>
      </c>
      <c r="E109" s="1" t="str">
        <f ca="1">IF(COUNTIF(BB105:BD105,O109)=0,"",O109)</f>
        <v/>
      </c>
      <c r="F109" s="1">
        <f ca="1">IF(COUNTIF(BB106:BD106,P109)=0,"",P109)</f>
        <v>3</v>
      </c>
      <c r="G109" s="1">
        <f ca="1">IF(COUNTIF(BB107:BD107,Q109)=0,"",Q109)</f>
        <v>8</v>
      </c>
      <c r="H109" s="1">
        <f ca="1">IF(COUNTIF(BB108:BD108,R109)=0,"",R109)</f>
        <v>6</v>
      </c>
      <c r="I109" s="1" t="str">
        <f ca="1">IF(COUNTIF(BB109:BD109,S109)=0,"",S109)</f>
        <v/>
      </c>
      <c r="K109" s="1">
        <f ca="1">INDEX(AA101:AI109,Y109,X101)</f>
        <v>7</v>
      </c>
      <c r="L109" s="1">
        <f ca="1">INDEX(AA101:AI109,Y109,X102)</f>
        <v>4</v>
      </c>
      <c r="M109" s="1">
        <f ca="1">INDEX(AA101:AI109,Y109,X103)</f>
        <v>2</v>
      </c>
      <c r="N109" s="1">
        <f ca="1">INDEX(AA101:AI109,Y109,X104)</f>
        <v>5</v>
      </c>
      <c r="O109" s="1">
        <f ca="1">INDEX(AA101:AI109,Y109,X105)</f>
        <v>9</v>
      </c>
      <c r="P109" s="1">
        <f ca="1">INDEX(AA101:AI109,Y109,X106)</f>
        <v>3</v>
      </c>
      <c r="Q109" s="1">
        <f ca="1">INDEX(AA101:AI109,Y109,X107)</f>
        <v>8</v>
      </c>
      <c r="R109" s="1">
        <f ca="1">INDEX(AA101:AI109,Y109,X108)</f>
        <v>6</v>
      </c>
      <c r="S109" s="1">
        <f ca="1">INDEX(AA101:AI109,Y109,X109)</f>
        <v>1</v>
      </c>
      <c r="X109" s="1">
        <f ca="1">(AL103-1)*3+AN109</f>
        <v>8</v>
      </c>
      <c r="Y109" s="1">
        <f ca="1">(AP103-1)*3+AR109</f>
        <v>1</v>
      </c>
      <c r="Z109" s="1">
        <f ca="1">RANK(AJ109,AJ101:AJ109,1)</f>
        <v>8</v>
      </c>
      <c r="AA109" s="2">
        <f ca="1">Z106</f>
        <v>4</v>
      </c>
      <c r="AB109" s="2">
        <f ca="1">Z103</f>
        <v>3</v>
      </c>
      <c r="AC109" s="2">
        <f ca="1">Z108</f>
        <v>1</v>
      </c>
      <c r="AD109" s="2">
        <f ca="1">Z102</f>
        <v>9</v>
      </c>
      <c r="AE109" s="2">
        <f ca="1">Z107</f>
        <v>6</v>
      </c>
      <c r="AF109" s="2">
        <f ca="1">Z101</f>
        <v>5</v>
      </c>
      <c r="AG109" s="2">
        <f ca="1">Z105</f>
        <v>2</v>
      </c>
      <c r="AH109" s="2">
        <f ca="1">Z109</f>
        <v>8</v>
      </c>
      <c r="AI109" s="2">
        <f ca="1">Z104</f>
        <v>7</v>
      </c>
      <c r="AJ109" s="1">
        <f t="shared" ca="1" si="58"/>
        <v>0.68654732514166295</v>
      </c>
      <c r="AM109" s="1">
        <f t="shared" ca="1" si="58"/>
        <v>0.16943758794812658</v>
      </c>
      <c r="AN109" s="1">
        <f ca="1">RANK(AM109,AM107:AM109,1)</f>
        <v>2</v>
      </c>
      <c r="AQ109" s="1">
        <f t="shared" ca="1" si="58"/>
        <v>0.54731610787684559</v>
      </c>
      <c r="AR109" s="1">
        <f ca="1">RANK(AQ109,AQ107:AQ109,1)</f>
        <v>1</v>
      </c>
      <c r="AS109" s="1">
        <f t="shared" ca="1" si="59"/>
        <v>0.83547848107252154</v>
      </c>
      <c r="AT109" s="1">
        <f t="shared" ca="1" si="59"/>
        <v>0.84127301197980109</v>
      </c>
      <c r="AU109" s="1">
        <f t="shared" ca="1" si="59"/>
        <v>0.67753151642381937</v>
      </c>
      <c r="AV109" s="1">
        <f t="shared" ca="1" si="59"/>
        <v>0.3954625257758162</v>
      </c>
      <c r="AW109" s="1">
        <f t="shared" ca="1" si="59"/>
        <v>0.4668692132204445</v>
      </c>
      <c r="AX109" s="1">
        <f t="shared" ca="1" si="59"/>
        <v>0.84031885744439871</v>
      </c>
      <c r="AY109" s="1">
        <f t="shared" ca="1" si="59"/>
        <v>0.1276521254327595</v>
      </c>
      <c r="AZ109" s="1">
        <f t="shared" ca="1" si="59"/>
        <v>0.69418345924303571</v>
      </c>
      <c r="BA109" s="1">
        <f t="shared" ca="1" si="59"/>
        <v>0.52277340228262525</v>
      </c>
      <c r="BB109" s="1">
        <f t="shared" ca="1" si="60"/>
        <v>7</v>
      </c>
      <c r="BC109" s="1">
        <f t="shared" ca="1" si="61"/>
        <v>9</v>
      </c>
      <c r="BD109" s="1">
        <f t="shared" ca="1" si="62"/>
        <v>5</v>
      </c>
    </row>
    <row r="110" spans="1:56" ht="32.1" customHeight="1" x14ac:dyDescent="0.25">
      <c r="A110" s="1" t="str">
        <f ca="1">IF(COUNTIF(BB110:BD110,K110)=0,"",K110)</f>
        <v/>
      </c>
      <c r="B110" s="1" t="str">
        <f ca="1">IF(COUNTIF(BB111:BD111,L110)=0,"",L110)</f>
        <v/>
      </c>
      <c r="C110" s="1" t="str">
        <f ca="1">IF(COUNTIF(BB112:BD112,M110)=0,"",M110)</f>
        <v/>
      </c>
      <c r="D110" s="1" t="str">
        <f ca="1">IF(COUNTIF(BB113:BD113,N110)=0,"",N110)</f>
        <v/>
      </c>
      <c r="E110" s="1">
        <f ca="1">IF(COUNTIF(BB114:BD114,O110)=0,"",O110)</f>
        <v>1</v>
      </c>
      <c r="F110" s="1" t="str">
        <f ca="1">IF(COUNTIF(BB115:BD115,P110)=0,"",P110)</f>
        <v/>
      </c>
      <c r="G110" s="1" t="str">
        <f ca="1">IF(COUNTIF(BB116:BD116,Q110)=0,"",Q110)</f>
        <v/>
      </c>
      <c r="H110" s="1" t="str">
        <f ca="1">IF(COUNTIF(BB117:BD117,R110)=0,"",R110)</f>
        <v/>
      </c>
      <c r="I110" s="1">
        <f ca="1">IF(COUNTIF(BB118:BD118,S110)=0,"",S110)</f>
        <v>2</v>
      </c>
      <c r="K110" s="1">
        <f ca="1">INDEX(AA110:AI118,Y110,X110)</f>
        <v>6</v>
      </c>
      <c r="L110" s="1">
        <f ca="1">INDEX(AA110:AI118,Y110,X111)</f>
        <v>7</v>
      </c>
      <c r="M110" s="1">
        <f ca="1">INDEX(AA110:AI118,Y110,X112)</f>
        <v>9</v>
      </c>
      <c r="N110" s="1">
        <f ca="1">INDEX(AA110:AI118,Y110,X113)</f>
        <v>4</v>
      </c>
      <c r="O110" s="1">
        <f ca="1">INDEX(AA110:AI118,Y110,X114)</f>
        <v>1</v>
      </c>
      <c r="P110" s="1">
        <f ca="1">INDEX(AA110:AI118,Y110,X115)</f>
        <v>3</v>
      </c>
      <c r="Q110" s="1">
        <f ca="1">INDEX(AA110:AI118,Y110,X116)</f>
        <v>5</v>
      </c>
      <c r="R110" s="1">
        <f ca="1">INDEX(AA110:AI118,Y110,X117)</f>
        <v>8</v>
      </c>
      <c r="S110" s="1">
        <f ca="1">INDEX(AA110:AI118,Y110,X118)</f>
        <v>2</v>
      </c>
      <c r="X110" s="1">
        <f ca="1">(AL110-1)*3+AN110</f>
        <v>5</v>
      </c>
      <c r="Y110" s="1">
        <f ca="1">(AP110-1)*3+AR110</f>
        <v>1</v>
      </c>
      <c r="Z110" s="1">
        <f ca="1">RANK(AJ110,AJ110:AJ118,1)</f>
        <v>4</v>
      </c>
      <c r="AA110" s="2">
        <f ca="1">Z110</f>
        <v>4</v>
      </c>
      <c r="AB110" s="2">
        <f ca="1">Z111</f>
        <v>3</v>
      </c>
      <c r="AC110" s="2">
        <f ca="1">Z112</f>
        <v>1</v>
      </c>
      <c r="AD110" s="2">
        <f ca="1">Z113</f>
        <v>9</v>
      </c>
      <c r="AE110" s="2">
        <f ca="1">Z114</f>
        <v>6</v>
      </c>
      <c r="AF110" s="2">
        <f ca="1">Z115</f>
        <v>7</v>
      </c>
      <c r="AG110" s="2">
        <f ca="1">Z116</f>
        <v>8</v>
      </c>
      <c r="AH110" s="2">
        <f ca="1">Z117</f>
        <v>5</v>
      </c>
      <c r="AI110" s="2">
        <f ca="1">Z118</f>
        <v>2</v>
      </c>
      <c r="AJ110" s="1">
        <f ca="1">RAND()</f>
        <v>0.33543016180818108</v>
      </c>
      <c r="AK110" s="1">
        <f ca="1">RAND()</f>
        <v>0.15620051995597439</v>
      </c>
      <c r="AL110" s="1">
        <f ca="1">RANK(AK110,AK110:AK112,1)</f>
        <v>2</v>
      </c>
      <c r="AM110" s="1">
        <f ca="1">RAND()</f>
        <v>0.11938424018916061</v>
      </c>
      <c r="AN110" s="1">
        <f ca="1">RANK(AM110,AM110:AM112,1)</f>
        <v>2</v>
      </c>
      <c r="AO110" s="1">
        <f ca="1">RAND()</f>
        <v>0.12483026011140108</v>
      </c>
      <c r="AP110" s="1">
        <f ca="1">RANK(AO110,AO110:AO112,1)</f>
        <v>1</v>
      </c>
      <c r="AQ110" s="1">
        <f ca="1">RAND()</f>
        <v>0.15375916936135459</v>
      </c>
      <c r="AR110" s="1">
        <f ca="1">RANK(AQ110,AQ110:AQ112,1)</f>
        <v>1</v>
      </c>
      <c r="AS110" s="1">
        <f ca="1">RAND()</f>
        <v>0.75920774963237292</v>
      </c>
      <c r="AT110" s="1">
        <f t="shared" ca="1" si="59"/>
        <v>0.33523386625011731</v>
      </c>
      <c r="AU110" s="1">
        <f t="shared" ca="1" si="59"/>
        <v>0.69543848677365205</v>
      </c>
      <c r="AV110" s="1">
        <f t="shared" ca="1" si="59"/>
        <v>0.15720549727026756</v>
      </c>
      <c r="AW110" s="1">
        <f t="shared" ca="1" si="59"/>
        <v>0.60033305420148786</v>
      </c>
      <c r="AX110" s="1">
        <f t="shared" ca="1" si="59"/>
        <v>0.78580175861019885</v>
      </c>
      <c r="AY110" s="1">
        <f t="shared" ca="1" si="59"/>
        <v>0.14091504326221904</v>
      </c>
      <c r="AZ110" s="1">
        <f t="shared" ca="1" si="59"/>
        <v>0.43530920737942191</v>
      </c>
      <c r="BA110" s="1">
        <f t="shared" ca="1" si="59"/>
        <v>0.43611749646219211</v>
      </c>
      <c r="BB110" s="1">
        <f ca="1">RANK(AS110,AS110:BA110,1)</f>
        <v>8</v>
      </c>
      <c r="BC110" s="1">
        <f ca="1">RANK(AT110,AS110:BA110,1)</f>
        <v>3</v>
      </c>
      <c r="BD110" s="1">
        <f ca="1">RANK(AU110,AS110:BA110,1)</f>
        <v>7</v>
      </c>
    </row>
    <row r="111" spans="1:56" ht="32.1" customHeight="1" x14ac:dyDescent="0.25">
      <c r="A111" s="1" t="str">
        <f ca="1">IF(COUNTIF(BB110:BD110,K111)=0,"",K111)</f>
        <v/>
      </c>
      <c r="B111" s="1" t="str">
        <f ca="1">IF(COUNTIF(BB111:BD111,L111)=0,"",L111)</f>
        <v/>
      </c>
      <c r="C111" s="1" t="str">
        <f ca="1">IF(COUNTIF(BB112:BD112,M111)=0,"",M111)</f>
        <v/>
      </c>
      <c r="D111" s="1" t="str">
        <f ca="1">IF(COUNTIF(BB113:BD113,N111)=0,"",N111)</f>
        <v/>
      </c>
      <c r="E111" s="1" t="str">
        <f ca="1">IF(COUNTIF(BB114:BD114,O111)=0,"",O111)</f>
        <v/>
      </c>
      <c r="F111" s="1" t="str">
        <f ca="1">IF(COUNTIF(BB115:BD115,P111)=0,"",P111)</f>
        <v/>
      </c>
      <c r="G111" s="1" t="str">
        <f ca="1">IF(COUNTIF(BB116:BD116,Q111)=0,"",Q111)</f>
        <v/>
      </c>
      <c r="H111" s="1">
        <f ca="1">IF(COUNTIF(BB117:BD117,R111)=0,"",R111)</f>
        <v>4</v>
      </c>
      <c r="I111" s="1" t="str">
        <f ca="1">IF(COUNTIF(BB118:BD118,S111)=0,"",S111)</f>
        <v/>
      </c>
      <c r="K111" s="1">
        <f ca="1">INDEX(AA110:AI118,Y111,X110)</f>
        <v>2</v>
      </c>
      <c r="L111" s="1">
        <f ca="1">INDEX(AA110:AI118,Y111,X111)</f>
        <v>3</v>
      </c>
      <c r="M111" s="1">
        <f ca="1">INDEX(AA110:AI118,Y111,X112)</f>
        <v>8</v>
      </c>
      <c r="N111" s="1">
        <f ca="1">INDEX(AA110:AI118,Y111,X113)</f>
        <v>9</v>
      </c>
      <c r="O111" s="1">
        <f ca="1">INDEX(AA110:AI118,Y111,X114)</f>
        <v>7</v>
      </c>
      <c r="P111" s="1">
        <f ca="1">INDEX(AA110:AI118,Y111,X115)</f>
        <v>5</v>
      </c>
      <c r="Q111" s="1">
        <f ca="1">INDEX(AA110:AI118,Y111,X116)</f>
        <v>6</v>
      </c>
      <c r="R111" s="1">
        <f ca="1">INDEX(AA110:AI118,Y111,X117)</f>
        <v>4</v>
      </c>
      <c r="S111" s="1">
        <f ca="1">INDEX(AA110:AI118,Y111,X118)</f>
        <v>1</v>
      </c>
      <c r="X111" s="1">
        <f ca="1">(AL110-1)*3+AN111</f>
        <v>6</v>
      </c>
      <c r="Y111" s="1">
        <f ca="1">(AP110-1)*3+AR111</f>
        <v>2</v>
      </c>
      <c r="Z111" s="1">
        <f ca="1">RANK(AJ111,AJ110:AJ118,1)</f>
        <v>3</v>
      </c>
      <c r="AA111" s="2">
        <f ca="1">Z113</f>
        <v>9</v>
      </c>
      <c r="AB111" s="2">
        <f ca="1">Z117</f>
        <v>5</v>
      </c>
      <c r="AC111" s="2">
        <f ca="1">Z115</f>
        <v>7</v>
      </c>
      <c r="AD111" s="2">
        <f ca="1">Z116</f>
        <v>8</v>
      </c>
      <c r="AE111" s="2">
        <f ca="1">Z118</f>
        <v>2</v>
      </c>
      <c r="AF111" s="2">
        <f ca="1">Z111</f>
        <v>3</v>
      </c>
      <c r="AG111" s="2">
        <f ca="1">Z110</f>
        <v>4</v>
      </c>
      <c r="AH111" s="2">
        <f ca="1">Z114</f>
        <v>6</v>
      </c>
      <c r="AI111" s="2">
        <f ca="1">Z112</f>
        <v>1</v>
      </c>
      <c r="AJ111" s="1">
        <f t="shared" ref="AJ111:AQ118" ca="1" si="63">RAND()</f>
        <v>0.2523284359004847</v>
      </c>
      <c r="AK111" s="1">
        <f t="shared" ca="1" si="63"/>
        <v>0.14203100569720928</v>
      </c>
      <c r="AL111" s="1">
        <f ca="1">RANK(AK111,AK110:AK112,1)</f>
        <v>1</v>
      </c>
      <c r="AM111" s="1">
        <f t="shared" ca="1" si="63"/>
        <v>0.40075158842157987</v>
      </c>
      <c r="AN111" s="1">
        <f ca="1">RANK(AM111,AM110:AM112,1)</f>
        <v>3</v>
      </c>
      <c r="AO111" s="1">
        <f t="shared" ca="1" si="63"/>
        <v>0.82837486349930278</v>
      </c>
      <c r="AP111" s="1">
        <f ca="1">RANK(AO111,AO110:AO112,1)</f>
        <v>3</v>
      </c>
      <c r="AQ111" s="1">
        <f t="shared" ca="1" si="63"/>
        <v>0.24871781952915928</v>
      </c>
      <c r="AR111" s="1">
        <f ca="1">RANK(AQ111,AQ110:AQ112,1)</f>
        <v>2</v>
      </c>
      <c r="AS111" s="1">
        <f t="shared" ref="AS111:BA119" ca="1" si="64">RAND()</f>
        <v>0.48358698673199696</v>
      </c>
      <c r="AT111" s="1">
        <f t="shared" ca="1" si="64"/>
        <v>3.4914340141468658E-3</v>
      </c>
      <c r="AU111" s="1">
        <f t="shared" ca="1" si="64"/>
        <v>0.95046969167582784</v>
      </c>
      <c r="AV111" s="1">
        <f t="shared" ca="1" si="64"/>
        <v>0.81672972066655081</v>
      </c>
      <c r="AW111" s="1">
        <f t="shared" ca="1" si="64"/>
        <v>3.9598137863879668E-2</v>
      </c>
      <c r="AX111" s="1">
        <f t="shared" ca="1" si="64"/>
        <v>0.21607463159012996</v>
      </c>
      <c r="AY111" s="1">
        <f t="shared" ca="1" si="64"/>
        <v>0.85438442871053699</v>
      </c>
      <c r="AZ111" s="1">
        <f t="shared" ca="1" si="64"/>
        <v>0.80810174361815856</v>
      </c>
      <c r="BA111" s="1">
        <f t="shared" ca="1" si="64"/>
        <v>1.5392259569029232E-3</v>
      </c>
      <c r="BB111" s="1">
        <f t="shared" ref="BB111:BB118" ca="1" si="65">RANK(AS111,AS111:BA111,1)</f>
        <v>5</v>
      </c>
      <c r="BC111" s="1">
        <f t="shared" ref="BC111:BC118" ca="1" si="66">RANK(AT111,AS111:BA111,1)</f>
        <v>2</v>
      </c>
      <c r="BD111" s="1">
        <f t="shared" ref="BD111:BD118" ca="1" si="67">RANK(AU111,AS111:BA111,1)</f>
        <v>9</v>
      </c>
    </row>
    <row r="112" spans="1:56" ht="32.1" customHeight="1" x14ac:dyDescent="0.25">
      <c r="A112" s="1" t="str">
        <f ca="1">IF(COUNTIF(BB110:BD110,K112)=0,"",K112)</f>
        <v/>
      </c>
      <c r="B112" s="1" t="str">
        <f ca="1">IF(COUNTIF(BB111:BD111,L112)=0,"",L112)</f>
        <v/>
      </c>
      <c r="C112" s="1">
        <f ca="1">IF(COUNTIF(BB112:BD112,M112)=0,"",M112)</f>
        <v>4</v>
      </c>
      <c r="D112" s="1">
        <f ca="1">IF(COUNTIF(BB113:BD113,N112)=0,"",N112)</f>
        <v>2</v>
      </c>
      <c r="E112" s="1">
        <f ca="1">IF(COUNTIF(BB114:BD114,O112)=0,"",O112)</f>
        <v>8</v>
      </c>
      <c r="F112" s="1" t="str">
        <f ca="1">IF(COUNTIF(BB115:BD115,P112)=0,"",P112)</f>
        <v/>
      </c>
      <c r="G112" s="1" t="str">
        <f ca="1">IF(COUNTIF(BB116:BD116,Q112)=0,"",Q112)</f>
        <v/>
      </c>
      <c r="H112" s="1">
        <f ca="1">IF(COUNTIF(BB117:BD117,R112)=0,"",R112)</f>
        <v>9</v>
      </c>
      <c r="I112" s="1">
        <f ca="1">IF(COUNTIF(BB118:BD118,S112)=0,"",S112)</f>
        <v>7</v>
      </c>
      <c r="K112" s="1">
        <f ca="1">INDEX(AA110:AI118,Y112,X110)</f>
        <v>5</v>
      </c>
      <c r="L112" s="1">
        <f ca="1">INDEX(AA110:AI118,Y112,X111)</f>
        <v>1</v>
      </c>
      <c r="M112" s="1">
        <f ca="1">INDEX(AA110:AI118,Y112,X112)</f>
        <v>4</v>
      </c>
      <c r="N112" s="1">
        <f ca="1">INDEX(AA110:AI118,Y112,X113)</f>
        <v>2</v>
      </c>
      <c r="O112" s="1">
        <f ca="1">INDEX(AA110:AI118,Y112,X114)</f>
        <v>8</v>
      </c>
      <c r="P112" s="1">
        <f ca="1">INDEX(AA110:AI118,Y112,X115)</f>
        <v>6</v>
      </c>
      <c r="Q112" s="1">
        <f ca="1">INDEX(AA110:AI118,Y112,X116)</f>
        <v>3</v>
      </c>
      <c r="R112" s="1">
        <f ca="1">INDEX(AA110:AI118,Y112,X117)</f>
        <v>9</v>
      </c>
      <c r="S112" s="1">
        <f ca="1">INDEX(AA110:AI118,Y112,X118)</f>
        <v>7</v>
      </c>
      <c r="X112" s="1">
        <f ca="1">(AL110-1)*3+AN112</f>
        <v>4</v>
      </c>
      <c r="Y112" s="1">
        <f ca="1">(AP110-1)*3+AR112</f>
        <v>3</v>
      </c>
      <c r="Z112" s="1">
        <f ca="1">RANK(AJ112,AJ110:AJ118,1)</f>
        <v>1</v>
      </c>
      <c r="AA112" s="2">
        <f ca="1">Z118</f>
        <v>2</v>
      </c>
      <c r="AB112" s="2">
        <f ca="1">Z114</f>
        <v>6</v>
      </c>
      <c r="AC112" s="2">
        <f ca="1">Z116</f>
        <v>8</v>
      </c>
      <c r="AD112" s="2">
        <f ca="1">Z110</f>
        <v>4</v>
      </c>
      <c r="AE112" s="2">
        <f ca="1">Z117</f>
        <v>5</v>
      </c>
      <c r="AF112" s="2">
        <f ca="1">Z112</f>
        <v>1</v>
      </c>
      <c r="AG112" s="2">
        <f ca="1">Z113</f>
        <v>9</v>
      </c>
      <c r="AH112" s="2">
        <f ca="1">Z111</f>
        <v>3</v>
      </c>
      <c r="AI112" s="2">
        <f ca="1">Z115</f>
        <v>7</v>
      </c>
      <c r="AJ112" s="1">
        <f t="shared" ca="1" si="63"/>
        <v>4.3253038081534467E-2</v>
      </c>
      <c r="AK112" s="1">
        <f t="shared" ca="1" si="63"/>
        <v>0.22156726884804645</v>
      </c>
      <c r="AL112" s="1">
        <f ca="1">RANK(AK112,AK110:AK112,1)</f>
        <v>3</v>
      </c>
      <c r="AM112" s="1">
        <f t="shared" ca="1" si="63"/>
        <v>7.963421079594446E-2</v>
      </c>
      <c r="AN112" s="1">
        <f ca="1">RANK(AM112,AM110:AM112,1)</f>
        <v>1</v>
      </c>
      <c r="AO112" s="1">
        <f t="shared" ca="1" si="63"/>
        <v>0.60650352462892032</v>
      </c>
      <c r="AP112" s="1">
        <f ca="1">RANK(AO112,AO110:AO112,1)</f>
        <v>2</v>
      </c>
      <c r="AQ112" s="1">
        <f t="shared" ca="1" si="63"/>
        <v>0.67398886647552902</v>
      </c>
      <c r="AR112" s="1">
        <f ca="1">RANK(AQ112,AQ110:AQ112,1)</f>
        <v>3</v>
      </c>
      <c r="AS112" s="1">
        <f t="shared" ca="1" si="64"/>
        <v>0.28444816141630569</v>
      </c>
      <c r="AT112" s="1">
        <f t="shared" ca="1" si="64"/>
        <v>0.22895878104851686</v>
      </c>
      <c r="AU112" s="1">
        <f t="shared" ca="1" si="64"/>
        <v>0.38251896138424391</v>
      </c>
      <c r="AV112" s="1">
        <f t="shared" ca="1" si="64"/>
        <v>0.68710005523410778</v>
      </c>
      <c r="AW112" s="1">
        <f t="shared" ca="1" si="64"/>
        <v>0.84190003398029545</v>
      </c>
      <c r="AX112" s="1">
        <f t="shared" ca="1" si="64"/>
        <v>0.72424903417865594</v>
      </c>
      <c r="AY112" s="1">
        <f t="shared" ca="1" si="64"/>
        <v>0.82356599443228817</v>
      </c>
      <c r="AZ112" s="1">
        <f t="shared" ca="1" si="64"/>
        <v>0.13809111047263689</v>
      </c>
      <c r="BA112" s="1">
        <f t="shared" ca="1" si="64"/>
        <v>0.9279323927388059</v>
      </c>
      <c r="BB112" s="1">
        <f t="shared" ca="1" si="65"/>
        <v>3</v>
      </c>
      <c r="BC112" s="1">
        <f t="shared" ca="1" si="66"/>
        <v>2</v>
      </c>
      <c r="BD112" s="1">
        <f t="shared" ca="1" si="67"/>
        <v>4</v>
      </c>
    </row>
    <row r="113" spans="1:56" ht="32.1" customHeight="1" x14ac:dyDescent="0.25">
      <c r="A113" s="1" t="str">
        <f ca="1">IF(COUNTIF(BB110:BD110,K113)=0,"",K113)</f>
        <v/>
      </c>
      <c r="B113" s="1">
        <f ca="1">IF(COUNTIF(BB111:BD111,L113)=0,"",L113)</f>
        <v>5</v>
      </c>
      <c r="C113" s="1" t="str">
        <f ca="1">IF(COUNTIF(BB112:BD112,M113)=0,"",M113)</f>
        <v/>
      </c>
      <c r="D113" s="1" t="str">
        <f ca="1">IF(COUNTIF(BB113:BD113,N113)=0,"",N113)</f>
        <v/>
      </c>
      <c r="E113" s="1" t="str">
        <f ca="1">IF(COUNTIF(BB114:BD114,O113)=0,"",O113)</f>
        <v/>
      </c>
      <c r="F113" s="1">
        <f ca="1">IF(COUNTIF(BB115:BD115,P113)=0,"",P113)</f>
        <v>8</v>
      </c>
      <c r="G113" s="1" t="str">
        <f ca="1">IF(COUNTIF(BB116:BD116,Q113)=0,"",Q113)</f>
        <v/>
      </c>
      <c r="H113" s="1" t="str">
        <f ca="1">IF(COUNTIF(BB117:BD117,R113)=0,"",R113)</f>
        <v/>
      </c>
      <c r="I113" s="1" t="str">
        <f ca="1">IF(COUNTIF(BB118:BD118,S113)=0,"",S113)</f>
        <v/>
      </c>
      <c r="K113" s="1">
        <f ca="1">INDEX(AA110:AI118,Y113,X110)</f>
        <v>9</v>
      </c>
      <c r="L113" s="1">
        <f ca="1">INDEX(AA110:AI118,Y113,X111)</f>
        <v>5</v>
      </c>
      <c r="M113" s="1">
        <f ca="1">INDEX(AA110:AI118,Y113,X112)</f>
        <v>7</v>
      </c>
      <c r="N113" s="1">
        <f ca="1">INDEX(AA110:AI118,Y113,X113)</f>
        <v>6</v>
      </c>
      <c r="O113" s="1">
        <f ca="1">INDEX(AA110:AI118,Y113,X114)</f>
        <v>2</v>
      </c>
      <c r="P113" s="1">
        <f ca="1">INDEX(AA110:AI118,Y113,X115)</f>
        <v>8</v>
      </c>
      <c r="Q113" s="1">
        <f ca="1">INDEX(AA110:AI118,Y113,X116)</f>
        <v>1</v>
      </c>
      <c r="R113" s="1">
        <f ca="1">INDEX(AA110:AI118,Y113,X117)</f>
        <v>3</v>
      </c>
      <c r="S113" s="1">
        <f ca="1">INDEX(AA110:AI118,Y113,X118)</f>
        <v>4</v>
      </c>
      <c r="X113" s="1">
        <f ca="1">(AL111-1)*3+AN113</f>
        <v>1</v>
      </c>
      <c r="Y113" s="1">
        <f ca="1">(AP111-1)*3+AR113</f>
        <v>8</v>
      </c>
      <c r="Z113" s="1">
        <f ca="1">RANK(AJ113,AJ110:AJ118,1)</f>
        <v>9</v>
      </c>
      <c r="AA113" s="2">
        <f ca="1">Z117</f>
        <v>5</v>
      </c>
      <c r="AB113" s="2">
        <f ca="1">Z118</f>
        <v>2</v>
      </c>
      <c r="AC113" s="2">
        <f ca="1">Z113</f>
        <v>9</v>
      </c>
      <c r="AD113" s="2">
        <f ca="1">Z114</f>
        <v>6</v>
      </c>
      <c r="AE113" s="2">
        <f ca="1">Z115</f>
        <v>7</v>
      </c>
      <c r="AF113" s="2">
        <f ca="1">Z116</f>
        <v>8</v>
      </c>
      <c r="AG113" s="2">
        <f ca="1">Z112</f>
        <v>1</v>
      </c>
      <c r="AH113" s="2">
        <f ca="1">Z110</f>
        <v>4</v>
      </c>
      <c r="AI113" s="2">
        <f ca="1">Z111</f>
        <v>3</v>
      </c>
      <c r="AJ113" s="1">
        <f t="shared" ca="1" si="63"/>
        <v>0.80873955356974081</v>
      </c>
      <c r="AM113" s="1">
        <f t="shared" ca="1" si="63"/>
        <v>0.20272633765094095</v>
      </c>
      <c r="AN113" s="1">
        <f ca="1">RANK(AM113,AM113:AM115,1)</f>
        <v>1</v>
      </c>
      <c r="AQ113" s="1">
        <f t="shared" ca="1" si="63"/>
        <v>0.25012741892755097</v>
      </c>
      <c r="AR113" s="1">
        <f ca="1">RANK(AQ113,AQ113:AQ115,1)</f>
        <v>2</v>
      </c>
      <c r="AS113" s="1">
        <f t="shared" ca="1" si="64"/>
        <v>0.10158901582206104</v>
      </c>
      <c r="AT113" s="1">
        <f t="shared" ca="1" si="64"/>
        <v>5.3341429826470499E-2</v>
      </c>
      <c r="AU113" s="1">
        <f t="shared" ca="1" si="64"/>
        <v>0.67606586297958704</v>
      </c>
      <c r="AV113" s="1">
        <f t="shared" ca="1" si="64"/>
        <v>0.63232355522171246</v>
      </c>
      <c r="AW113" s="1">
        <f t="shared" ca="1" si="64"/>
        <v>0.48687976232203534</v>
      </c>
      <c r="AX113" s="1">
        <f t="shared" ca="1" si="64"/>
        <v>0.97155859107282294</v>
      </c>
      <c r="AY113" s="1">
        <f t="shared" ca="1" si="64"/>
        <v>0.48691315975495164</v>
      </c>
      <c r="AZ113" s="1">
        <f t="shared" ca="1" si="64"/>
        <v>0.62304935747957912</v>
      </c>
      <c r="BA113" s="1">
        <f t="shared" ca="1" si="64"/>
        <v>4.0285576141469437E-2</v>
      </c>
      <c r="BB113" s="1">
        <f t="shared" ca="1" si="65"/>
        <v>3</v>
      </c>
      <c r="BC113" s="1">
        <f t="shared" ca="1" si="66"/>
        <v>2</v>
      </c>
      <c r="BD113" s="1">
        <f t="shared" ca="1" si="67"/>
        <v>8</v>
      </c>
    </row>
    <row r="114" spans="1:56" ht="32.1" customHeight="1" x14ac:dyDescent="0.25">
      <c r="A114" s="1">
        <f ca="1">IF(COUNTIF(BB110:BD110,K114)=0,"",K114)</f>
        <v>8</v>
      </c>
      <c r="B114" s="1" t="str">
        <f ca="1">IF(COUNTIF(BB111:BD111,L114)=0,"",L114)</f>
        <v/>
      </c>
      <c r="C114" s="1">
        <f ca="1">IF(COUNTIF(BB112:BD112,M114)=0,"",M114)</f>
        <v>3</v>
      </c>
      <c r="D114" s="1" t="str">
        <f ca="1">IF(COUNTIF(BB113:BD113,N114)=0,"",N114)</f>
        <v/>
      </c>
      <c r="E114" s="1">
        <f ca="1">IF(COUNTIF(BB114:BD114,O114)=0,"",O114)</f>
        <v>5</v>
      </c>
      <c r="F114" s="1" t="str">
        <f ca="1">IF(COUNTIF(BB115:BD115,P114)=0,"",P114)</f>
        <v/>
      </c>
      <c r="G114" s="1">
        <f ca="1">IF(COUNTIF(BB116:BD116,Q114)=0,"",Q114)</f>
        <v>2</v>
      </c>
      <c r="H114" s="1" t="str">
        <f ca="1">IF(COUNTIF(BB117:BD117,R114)=0,"",R114)</f>
        <v/>
      </c>
      <c r="I114" s="1" t="str">
        <f ca="1">IF(COUNTIF(BB118:BD118,S114)=0,"",S114)</f>
        <v/>
      </c>
      <c r="K114" s="1">
        <f ca="1">INDEX(AA110:AI118,Y114,X110)</f>
        <v>8</v>
      </c>
      <c r="L114" s="1">
        <f ca="1">INDEX(AA110:AI118,Y114,X111)</f>
        <v>4</v>
      </c>
      <c r="M114" s="1">
        <f ca="1">INDEX(AA110:AI118,Y114,X112)</f>
        <v>3</v>
      </c>
      <c r="N114" s="1">
        <f ca="1">INDEX(AA110:AI118,Y114,X113)</f>
        <v>7</v>
      </c>
      <c r="O114" s="1">
        <f ca="1">INDEX(AA110:AI118,Y114,X114)</f>
        <v>5</v>
      </c>
      <c r="P114" s="1">
        <f ca="1">INDEX(AA110:AI118,Y114,X115)</f>
        <v>1</v>
      </c>
      <c r="Q114" s="1">
        <f ca="1">INDEX(AA110:AI118,Y114,X116)</f>
        <v>2</v>
      </c>
      <c r="R114" s="1">
        <f ca="1">INDEX(AA110:AI118,Y114,X117)</f>
        <v>6</v>
      </c>
      <c r="S114" s="1">
        <f ca="1">INDEX(AA110:AI118,Y114,X118)</f>
        <v>9</v>
      </c>
      <c r="X114" s="1">
        <f ca="1">(AL111-1)*3+AN114</f>
        <v>3</v>
      </c>
      <c r="Y114" s="1">
        <f ca="1">(AP111-1)*3+AR114</f>
        <v>9</v>
      </c>
      <c r="Z114" s="1">
        <f ca="1">RANK(AJ114,AJ110:AJ118,1)</f>
        <v>6</v>
      </c>
      <c r="AA114" s="2">
        <f ca="1">Z112</f>
        <v>1</v>
      </c>
      <c r="AB114" s="2">
        <f ca="1">Z110</f>
        <v>4</v>
      </c>
      <c r="AC114" s="2">
        <f ca="1">Z114</f>
        <v>6</v>
      </c>
      <c r="AD114" s="2">
        <f ca="1">Z117</f>
        <v>5</v>
      </c>
      <c r="AE114" s="2">
        <f ca="1">Z111</f>
        <v>3</v>
      </c>
      <c r="AF114" s="2">
        <f ca="1">Z113</f>
        <v>9</v>
      </c>
      <c r="AG114" s="2">
        <f ca="1">Z118</f>
        <v>2</v>
      </c>
      <c r="AH114" s="2">
        <f ca="1">Z115</f>
        <v>7</v>
      </c>
      <c r="AI114" s="2">
        <f ca="1">Z116</f>
        <v>8</v>
      </c>
      <c r="AJ114" s="1">
        <f t="shared" ca="1" si="63"/>
        <v>0.37646266820696084</v>
      </c>
      <c r="AM114" s="1">
        <f t="shared" ca="1" si="63"/>
        <v>0.44645922564679807</v>
      </c>
      <c r="AN114" s="1">
        <f ca="1">RANK(AM114,AM113:AM115,1)</f>
        <v>3</v>
      </c>
      <c r="AQ114" s="1">
        <f t="shared" ca="1" si="63"/>
        <v>0.3987916824663621</v>
      </c>
      <c r="AR114" s="1">
        <f ca="1">RANK(AQ114,AQ113:AQ115,1)</f>
        <v>3</v>
      </c>
      <c r="AS114" s="1">
        <f t="shared" ca="1" si="64"/>
        <v>4.6101942860233724E-2</v>
      </c>
      <c r="AT114" s="1">
        <f t="shared" ca="1" si="64"/>
        <v>0.52038727203004165</v>
      </c>
      <c r="AU114" s="1">
        <f t="shared" ca="1" si="64"/>
        <v>0.73985906020253422</v>
      </c>
      <c r="AV114" s="1">
        <f t="shared" ca="1" si="64"/>
        <v>0.42914874297297667</v>
      </c>
      <c r="AW114" s="1">
        <f t="shared" ca="1" si="64"/>
        <v>0.29858208641107387</v>
      </c>
      <c r="AX114" s="1">
        <f t="shared" ca="1" si="64"/>
        <v>0.85700641064643268</v>
      </c>
      <c r="AY114" s="1">
        <f t="shared" ca="1" si="64"/>
        <v>0.55778768319240701</v>
      </c>
      <c r="AZ114" s="1">
        <f t="shared" ca="1" si="64"/>
        <v>4.6914061518661843E-2</v>
      </c>
      <c r="BA114" s="1">
        <f t="shared" ca="1" si="64"/>
        <v>0.73892427575518638</v>
      </c>
      <c r="BB114" s="1">
        <f t="shared" ca="1" si="65"/>
        <v>1</v>
      </c>
      <c r="BC114" s="1">
        <f t="shared" ca="1" si="66"/>
        <v>5</v>
      </c>
      <c r="BD114" s="1">
        <f t="shared" ca="1" si="67"/>
        <v>8</v>
      </c>
    </row>
    <row r="115" spans="1:56" ht="32.1" customHeight="1" x14ac:dyDescent="0.25">
      <c r="A115" s="1" t="str">
        <f ca="1">IF(COUNTIF(BB110:BD110,K115)=0,"",K115)</f>
        <v/>
      </c>
      <c r="B115" s="1" t="str">
        <f ca="1">IF(COUNTIF(BB111:BD111,L115)=0,"",L115)</f>
        <v/>
      </c>
      <c r="C115" s="1">
        <f ca="1">IF(COUNTIF(BB112:BD112,M115)=0,"",M115)</f>
        <v>2</v>
      </c>
      <c r="D115" s="1">
        <f ca="1">IF(COUNTIF(BB113:BD113,N115)=0,"",N115)</f>
        <v>3</v>
      </c>
      <c r="E115" s="1" t="str">
        <f ca="1">IF(COUNTIF(BB114:BD114,O115)=0,"",O115)</f>
        <v/>
      </c>
      <c r="F115" s="1" t="str">
        <f ca="1">IF(COUNTIF(BB115:BD115,P115)=0,"",P115)</f>
        <v/>
      </c>
      <c r="G115" s="1" t="str">
        <f ca="1">IF(COUNTIF(BB116:BD116,Q115)=0,"",Q115)</f>
        <v/>
      </c>
      <c r="H115" s="1" t="str">
        <f ca="1">IF(COUNTIF(BB117:BD117,R115)=0,"",R115)</f>
        <v/>
      </c>
      <c r="I115" s="1" t="str">
        <f ca="1">IF(COUNTIF(BB118:BD118,S115)=0,"",S115)</f>
        <v/>
      </c>
      <c r="K115" s="1">
        <f ca="1">INDEX(AA110:AI118,Y115,X110)</f>
        <v>1</v>
      </c>
      <c r="L115" s="1">
        <f ca="1">INDEX(AA110:AI118,Y115,X111)</f>
        <v>6</v>
      </c>
      <c r="M115" s="1">
        <f ca="1">INDEX(AA110:AI118,Y115,X112)</f>
        <v>2</v>
      </c>
      <c r="N115" s="1">
        <f ca="1">INDEX(AA110:AI118,Y115,X113)</f>
        <v>3</v>
      </c>
      <c r="O115" s="1">
        <f ca="1">INDEX(AA110:AI118,Y115,X114)</f>
        <v>4</v>
      </c>
      <c r="P115" s="1">
        <f ca="1">INDEX(AA110:AI118,Y115,X115)</f>
        <v>9</v>
      </c>
      <c r="Q115" s="1">
        <f ca="1">INDEX(AA110:AI118,Y115,X116)</f>
        <v>8</v>
      </c>
      <c r="R115" s="1">
        <f ca="1">INDEX(AA110:AI118,Y115,X117)</f>
        <v>7</v>
      </c>
      <c r="S115" s="1">
        <f ca="1">INDEX(AA110:AI118,Y115,X118)</f>
        <v>5</v>
      </c>
      <c r="X115" s="1">
        <f ca="1">(AL111-1)*3+AN115</f>
        <v>2</v>
      </c>
      <c r="Y115" s="1">
        <f ca="1">(AP111-1)*3+AR115</f>
        <v>7</v>
      </c>
      <c r="Z115" s="1">
        <f ca="1">RANK(AJ115,AJ110:AJ118,1)</f>
        <v>7</v>
      </c>
      <c r="AA115" s="2">
        <f ca="1">Z116</f>
        <v>8</v>
      </c>
      <c r="AB115" s="2">
        <f ca="1">Z115</f>
        <v>7</v>
      </c>
      <c r="AC115" s="2">
        <f ca="1">Z111</f>
        <v>3</v>
      </c>
      <c r="AD115" s="2">
        <f ca="1">Z112</f>
        <v>1</v>
      </c>
      <c r="AE115" s="2">
        <f ca="1">Z110</f>
        <v>4</v>
      </c>
      <c r="AF115" s="2">
        <f ca="1">Z118</f>
        <v>2</v>
      </c>
      <c r="AG115" s="2">
        <f ca="1">Z117</f>
        <v>5</v>
      </c>
      <c r="AH115" s="2">
        <f ca="1">Z113</f>
        <v>9</v>
      </c>
      <c r="AI115" s="2">
        <f ca="1">Z114</f>
        <v>6</v>
      </c>
      <c r="AJ115" s="1">
        <f t="shared" ca="1" si="63"/>
        <v>0.49915392998370089</v>
      </c>
      <c r="AM115" s="1">
        <f t="shared" ca="1" si="63"/>
        <v>0.42169893489919286</v>
      </c>
      <c r="AN115" s="1">
        <f ca="1">RANK(AM115,AM113:AM115,1)</f>
        <v>2</v>
      </c>
      <c r="AQ115" s="1">
        <f t="shared" ca="1" si="63"/>
        <v>0.1862741219451961</v>
      </c>
      <c r="AR115" s="1">
        <f ca="1">RANK(AQ115,AQ113:AQ115,1)</f>
        <v>1</v>
      </c>
      <c r="AS115" s="1">
        <f t="shared" ca="1" si="64"/>
        <v>0.64598728152089202</v>
      </c>
      <c r="AT115" s="1">
        <f t="shared" ca="1" si="64"/>
        <v>0.47932796267333788</v>
      </c>
      <c r="AU115" s="1">
        <f t="shared" ca="1" si="64"/>
        <v>0.21444981515648154</v>
      </c>
      <c r="AV115" s="1">
        <f t="shared" ca="1" si="64"/>
        <v>0.89587841737323159</v>
      </c>
      <c r="AW115" s="1">
        <f t="shared" ca="1" si="64"/>
        <v>0.29988945690735203</v>
      </c>
      <c r="AX115" s="1">
        <f t="shared" ca="1" si="64"/>
        <v>0.34418304014348933</v>
      </c>
      <c r="AY115" s="1">
        <f t="shared" ca="1" si="64"/>
        <v>0.14773092343427652</v>
      </c>
      <c r="AZ115" s="1">
        <f t="shared" ca="1" si="64"/>
        <v>8.7519332483855572E-2</v>
      </c>
      <c r="BA115" s="1">
        <f t="shared" ca="1" si="64"/>
        <v>7.6234617130701343E-2</v>
      </c>
      <c r="BB115" s="1">
        <f t="shared" ca="1" si="65"/>
        <v>8</v>
      </c>
      <c r="BC115" s="1">
        <f t="shared" ca="1" si="66"/>
        <v>7</v>
      </c>
      <c r="BD115" s="1">
        <f t="shared" ca="1" si="67"/>
        <v>4</v>
      </c>
    </row>
    <row r="116" spans="1:56" ht="32.1" customHeight="1" x14ac:dyDescent="0.25">
      <c r="A116" s="1">
        <f ca="1">IF(COUNTIF(BB110:BD110,K116)=0,"",K116)</f>
        <v>7</v>
      </c>
      <c r="B116" s="1" t="str">
        <f ca="1">IF(COUNTIF(BB111:BD111,L116)=0,"",L116)</f>
        <v/>
      </c>
      <c r="C116" s="1" t="str">
        <f ca="1">IF(COUNTIF(BB112:BD112,M116)=0,"",M116)</f>
        <v/>
      </c>
      <c r="D116" s="1" t="str">
        <f ca="1">IF(COUNTIF(BB113:BD113,N116)=0,"",N116)</f>
        <v/>
      </c>
      <c r="E116" s="1" t="str">
        <f ca="1">IF(COUNTIF(BB114:BD114,O116)=0,"",O116)</f>
        <v/>
      </c>
      <c r="F116" s="1" t="str">
        <f ca="1">IF(COUNTIF(BB115:BD115,P116)=0,"",P116)</f>
        <v/>
      </c>
      <c r="G116" s="1">
        <f ca="1">IF(COUNTIF(BB116:BD116,Q116)=0,"",Q116)</f>
        <v>4</v>
      </c>
      <c r="H116" s="1" t="str">
        <f ca="1">IF(COUNTIF(BB117:BD117,R116)=0,"",R116)</f>
        <v/>
      </c>
      <c r="I116" s="1" t="str">
        <f ca="1">IF(COUNTIF(BB118:BD118,S116)=0,"",S116)</f>
        <v/>
      </c>
      <c r="K116" s="1">
        <f ca="1">INDEX(AA110:AI118,Y116,X110)</f>
        <v>7</v>
      </c>
      <c r="L116" s="1">
        <f ca="1">INDEX(AA110:AI118,Y116,X111)</f>
        <v>8</v>
      </c>
      <c r="M116" s="1">
        <f ca="1">INDEX(AA110:AI118,Y116,X112)</f>
        <v>6</v>
      </c>
      <c r="N116" s="1">
        <f ca="1">INDEX(AA110:AI118,Y116,X113)</f>
        <v>5</v>
      </c>
      <c r="O116" s="1">
        <f ca="1">INDEX(AA110:AI118,Y116,X114)</f>
        <v>9</v>
      </c>
      <c r="P116" s="1">
        <f ca="1">INDEX(AA110:AI118,Y116,X115)</f>
        <v>2</v>
      </c>
      <c r="Q116" s="1">
        <f ca="1">INDEX(AA110:AI118,Y116,X116)</f>
        <v>4</v>
      </c>
      <c r="R116" s="1">
        <f ca="1">INDEX(AA110:AI118,Y116,X117)</f>
        <v>1</v>
      </c>
      <c r="S116" s="1">
        <f ca="1">INDEX(AA110:AI118,Y116,X118)</f>
        <v>3</v>
      </c>
      <c r="X116" s="1">
        <f ca="1">(AL112-1)*3+AN116</f>
        <v>8</v>
      </c>
      <c r="Y116" s="1">
        <f ca="1">(AP112-1)*3+AR116</f>
        <v>4</v>
      </c>
      <c r="Z116" s="1">
        <f ca="1">RANK(AJ116,AJ110:AJ118,1)</f>
        <v>8</v>
      </c>
      <c r="AA116" s="2">
        <f ca="1">Z111</f>
        <v>3</v>
      </c>
      <c r="AB116" s="2">
        <f ca="1">Z113</f>
        <v>9</v>
      </c>
      <c r="AC116" s="2">
        <f ca="1">Z110</f>
        <v>4</v>
      </c>
      <c r="AD116" s="2">
        <f ca="1">Z118</f>
        <v>2</v>
      </c>
      <c r="AE116" s="2">
        <f ca="1">Z112</f>
        <v>1</v>
      </c>
      <c r="AF116" s="2">
        <f ca="1">Z114</f>
        <v>6</v>
      </c>
      <c r="AG116" s="2">
        <f ca="1">Z115</f>
        <v>7</v>
      </c>
      <c r="AH116" s="2">
        <f ca="1">Z116</f>
        <v>8</v>
      </c>
      <c r="AI116" s="2">
        <f ca="1">Z117</f>
        <v>5</v>
      </c>
      <c r="AJ116" s="1">
        <f t="shared" ca="1" si="63"/>
        <v>0.71639699174292792</v>
      </c>
      <c r="AM116" s="1">
        <f t="shared" ca="1" si="63"/>
        <v>0.91897094065158524</v>
      </c>
      <c r="AN116" s="1">
        <f ca="1">RANK(AM116,AM116:AM118,1)</f>
        <v>2</v>
      </c>
      <c r="AQ116" s="1">
        <f t="shared" ca="1" si="63"/>
        <v>0.3327646166689201</v>
      </c>
      <c r="AR116" s="1">
        <f ca="1">RANK(AQ116,AQ116:AQ118,1)</f>
        <v>1</v>
      </c>
      <c r="AS116" s="1">
        <f t="shared" ca="1" si="64"/>
        <v>0.99119328163183129</v>
      </c>
      <c r="AT116" s="1">
        <f t="shared" ca="1" si="64"/>
        <v>0.25496107532892742</v>
      </c>
      <c r="AU116" s="1">
        <f t="shared" ca="1" si="64"/>
        <v>0.42117899703773287</v>
      </c>
      <c r="AV116" s="1">
        <f t="shared" ca="1" si="64"/>
        <v>0.48363687896177254</v>
      </c>
      <c r="AW116" s="1">
        <f t="shared" ca="1" si="64"/>
        <v>0.9165194839104005</v>
      </c>
      <c r="AX116" s="1">
        <f t="shared" ca="1" si="64"/>
        <v>0.4810442496838051</v>
      </c>
      <c r="AY116" s="1">
        <f t="shared" ca="1" si="64"/>
        <v>0.21718859508467725</v>
      </c>
      <c r="AZ116" s="1">
        <f t="shared" ca="1" si="64"/>
        <v>0.33059497424512818</v>
      </c>
      <c r="BA116" s="1">
        <f t="shared" ca="1" si="64"/>
        <v>0.46414514560294162</v>
      </c>
      <c r="BB116" s="1">
        <f t="shared" ca="1" si="65"/>
        <v>9</v>
      </c>
      <c r="BC116" s="1">
        <f t="shared" ca="1" si="66"/>
        <v>2</v>
      </c>
      <c r="BD116" s="1">
        <f t="shared" ca="1" si="67"/>
        <v>4</v>
      </c>
    </row>
    <row r="117" spans="1:56" ht="32.1" customHeight="1" x14ac:dyDescent="0.25">
      <c r="A117" s="1">
        <f ca="1">IF(COUNTIF(BB110:BD110,K117)=0,"",K117)</f>
        <v>3</v>
      </c>
      <c r="B117" s="1">
        <f ca="1">IF(COUNTIF(BB111:BD111,L117)=0,"",L117)</f>
        <v>9</v>
      </c>
      <c r="C117" s="1" t="str">
        <f ca="1">IF(COUNTIF(BB112:BD112,M117)=0,"",M117)</f>
        <v/>
      </c>
      <c r="D117" s="1" t="str">
        <f ca="1">IF(COUNTIF(BB113:BD113,N117)=0,"",N117)</f>
        <v/>
      </c>
      <c r="E117" s="1" t="str">
        <f ca="1">IF(COUNTIF(BB114:BD114,O117)=0,"",O117)</f>
        <v/>
      </c>
      <c r="F117" s="1">
        <f ca="1">IF(COUNTIF(BB115:BD115,P117)=0,"",P117)</f>
        <v>4</v>
      </c>
      <c r="G117" s="1" t="str">
        <f ca="1">IF(COUNTIF(BB116:BD116,Q117)=0,"",Q117)</f>
        <v/>
      </c>
      <c r="H117" s="1" t="str">
        <f ca="1">IF(COUNTIF(BB117:BD117,R117)=0,"",R117)</f>
        <v/>
      </c>
      <c r="I117" s="1">
        <f ca="1">IF(COUNTIF(BB118:BD118,S117)=0,"",S117)</f>
        <v>8</v>
      </c>
      <c r="K117" s="1">
        <f ca="1">INDEX(AA110:AI118,Y117,X110)</f>
        <v>3</v>
      </c>
      <c r="L117" s="1">
        <f ca="1">INDEX(AA110:AI118,Y117,X111)</f>
        <v>9</v>
      </c>
      <c r="M117" s="1">
        <f ca="1">INDEX(AA110:AI118,Y117,X112)</f>
        <v>5</v>
      </c>
      <c r="N117" s="1">
        <f ca="1">INDEX(AA110:AI118,Y117,X113)</f>
        <v>1</v>
      </c>
      <c r="O117" s="1">
        <f ca="1">INDEX(AA110:AI118,Y117,X114)</f>
        <v>6</v>
      </c>
      <c r="P117" s="1">
        <f ca="1">INDEX(AA110:AI118,Y117,X115)</f>
        <v>4</v>
      </c>
      <c r="Q117" s="1">
        <f ca="1">INDEX(AA110:AI118,Y117,X116)</f>
        <v>7</v>
      </c>
      <c r="R117" s="1">
        <f ca="1">INDEX(AA110:AI118,Y117,X117)</f>
        <v>2</v>
      </c>
      <c r="S117" s="1">
        <f ca="1">INDEX(AA110:AI118,Y117,X118)</f>
        <v>8</v>
      </c>
      <c r="X117" s="1">
        <f ca="1">(AL112-1)*3+AN117</f>
        <v>7</v>
      </c>
      <c r="Y117" s="1">
        <f ca="1">(AP112-1)*3+AR117</f>
        <v>5</v>
      </c>
      <c r="Z117" s="1">
        <f ca="1">RANK(AJ117,AJ110:AJ118,1)</f>
        <v>5</v>
      </c>
      <c r="AA117" s="2">
        <f ca="1">Z114</f>
        <v>6</v>
      </c>
      <c r="AB117" s="2">
        <f ca="1">Z116</f>
        <v>8</v>
      </c>
      <c r="AC117" s="2">
        <f ca="1">Z118</f>
        <v>2</v>
      </c>
      <c r="AD117" s="2">
        <f ca="1">Z115</f>
        <v>7</v>
      </c>
      <c r="AE117" s="2">
        <f ca="1">Z113</f>
        <v>9</v>
      </c>
      <c r="AF117" s="2">
        <f ca="1">Z117</f>
        <v>5</v>
      </c>
      <c r="AG117" s="2">
        <f ca="1">Z111</f>
        <v>3</v>
      </c>
      <c r="AH117" s="2">
        <f ca="1">Z112</f>
        <v>1</v>
      </c>
      <c r="AI117" s="2">
        <f ca="1">Z110</f>
        <v>4</v>
      </c>
      <c r="AJ117" s="1">
        <f t="shared" ca="1" si="63"/>
        <v>0.34239192419870867</v>
      </c>
      <c r="AM117" s="1">
        <f t="shared" ca="1" si="63"/>
        <v>0.20849558438473914</v>
      </c>
      <c r="AN117" s="1">
        <f ca="1">RANK(AM117,AM116:AM118,1)</f>
        <v>1</v>
      </c>
      <c r="AQ117" s="1">
        <f t="shared" ca="1" si="63"/>
        <v>0.40904429821523147</v>
      </c>
      <c r="AR117" s="1">
        <f ca="1">RANK(AQ117,AQ116:AQ118,1)</f>
        <v>2</v>
      </c>
      <c r="AS117" s="1">
        <f t="shared" ca="1" si="64"/>
        <v>0.6960875937914458</v>
      </c>
      <c r="AT117" s="1">
        <f t="shared" ca="1" si="64"/>
        <v>0.51615204841044249</v>
      </c>
      <c r="AU117" s="1">
        <f t="shared" ca="1" si="64"/>
        <v>0.49845384023319528</v>
      </c>
      <c r="AV117" s="1">
        <f t="shared" ca="1" si="64"/>
        <v>0.17774580333114443</v>
      </c>
      <c r="AW117" s="1">
        <f t="shared" ca="1" si="64"/>
        <v>0.63101736432328592</v>
      </c>
      <c r="AX117" s="1">
        <f t="shared" ca="1" si="64"/>
        <v>0.69055838126620162</v>
      </c>
      <c r="AY117" s="1">
        <f t="shared" ca="1" si="64"/>
        <v>0.24416083598743221</v>
      </c>
      <c r="AZ117" s="1">
        <f t="shared" ca="1" si="64"/>
        <v>0.63730775273121321</v>
      </c>
      <c r="BA117" s="1">
        <f t="shared" ca="1" si="64"/>
        <v>0.1149741641647668</v>
      </c>
      <c r="BB117" s="1">
        <f t="shared" ca="1" si="65"/>
        <v>9</v>
      </c>
      <c r="BC117" s="1">
        <f t="shared" ca="1" si="66"/>
        <v>5</v>
      </c>
      <c r="BD117" s="1">
        <f t="shared" ca="1" si="67"/>
        <v>4</v>
      </c>
    </row>
    <row r="118" spans="1:56" ht="32.1" customHeight="1" x14ac:dyDescent="0.25">
      <c r="A118" s="1" t="str">
        <f ca="1">IF(COUNTIF(BB110:BD110,K118)=0,"",K118)</f>
        <v/>
      </c>
      <c r="B118" s="1">
        <f ca="1">IF(COUNTIF(BB111:BD111,L118)=0,"",L118)</f>
        <v>2</v>
      </c>
      <c r="C118" s="1" t="str">
        <f ca="1">IF(COUNTIF(BB112:BD112,M118)=0,"",M118)</f>
        <v/>
      </c>
      <c r="D118" s="1">
        <f ca="1">IF(COUNTIF(BB113:BD113,N118)=0,"",N118)</f>
        <v>8</v>
      </c>
      <c r="E118" s="1" t="str">
        <f ca="1">IF(COUNTIF(BB114:BD114,O118)=0,"",O118)</f>
        <v/>
      </c>
      <c r="F118" s="1">
        <f ca="1">IF(COUNTIF(BB115:BD115,P118)=0,"",P118)</f>
        <v>7</v>
      </c>
      <c r="G118" s="1">
        <f ca="1">IF(COUNTIF(BB116:BD116,Q118)=0,"",Q118)</f>
        <v>9</v>
      </c>
      <c r="H118" s="1">
        <f ca="1">IF(COUNTIF(BB117:BD117,R118)=0,"",R118)</f>
        <v>5</v>
      </c>
      <c r="I118" s="1" t="str">
        <f ca="1">IF(COUNTIF(BB118:BD118,S118)=0,"",S118)</f>
        <v/>
      </c>
      <c r="K118" s="1">
        <f ca="1">INDEX(AA110:AI118,Y118,X110)</f>
        <v>4</v>
      </c>
      <c r="L118" s="1">
        <f ca="1">INDEX(AA110:AI118,Y118,X111)</f>
        <v>2</v>
      </c>
      <c r="M118" s="1">
        <f ca="1">INDEX(AA110:AI118,Y118,X112)</f>
        <v>1</v>
      </c>
      <c r="N118" s="1">
        <f ca="1">INDEX(AA110:AI118,Y118,X113)</f>
        <v>8</v>
      </c>
      <c r="O118" s="1">
        <f ca="1">INDEX(AA110:AI118,Y118,X114)</f>
        <v>3</v>
      </c>
      <c r="P118" s="1">
        <f ca="1">INDEX(AA110:AI118,Y118,X115)</f>
        <v>7</v>
      </c>
      <c r="Q118" s="1">
        <f ca="1">INDEX(AA110:AI118,Y118,X116)</f>
        <v>9</v>
      </c>
      <c r="R118" s="1">
        <f ca="1">INDEX(AA110:AI118,Y118,X117)</f>
        <v>5</v>
      </c>
      <c r="S118" s="1">
        <f ca="1">INDEX(AA110:AI118,Y118,X118)</f>
        <v>6</v>
      </c>
      <c r="X118" s="1">
        <f ca="1">(AL112-1)*3+AN118</f>
        <v>9</v>
      </c>
      <c r="Y118" s="1">
        <f ca="1">(AP112-1)*3+AR118</f>
        <v>6</v>
      </c>
      <c r="Z118" s="1">
        <f ca="1">RANK(AJ118,AJ110:AJ118,1)</f>
        <v>2</v>
      </c>
      <c r="AA118" s="2">
        <f ca="1">Z115</f>
        <v>7</v>
      </c>
      <c r="AB118" s="2">
        <f ca="1">Z112</f>
        <v>1</v>
      </c>
      <c r="AC118" s="2">
        <f ca="1">Z117</f>
        <v>5</v>
      </c>
      <c r="AD118" s="2">
        <f ca="1">Z111</f>
        <v>3</v>
      </c>
      <c r="AE118" s="2">
        <f ca="1">Z116</f>
        <v>8</v>
      </c>
      <c r="AF118" s="2">
        <f ca="1">Z110</f>
        <v>4</v>
      </c>
      <c r="AG118" s="2">
        <f ca="1">Z114</f>
        <v>6</v>
      </c>
      <c r="AH118" s="2">
        <f ca="1">Z118</f>
        <v>2</v>
      </c>
      <c r="AI118" s="2">
        <f ca="1">Z113</f>
        <v>9</v>
      </c>
      <c r="AJ118" s="1">
        <f t="shared" ca="1" si="63"/>
        <v>0.22178560638896005</v>
      </c>
      <c r="AM118" s="1">
        <f t="shared" ca="1" si="63"/>
        <v>0.93414222982560935</v>
      </c>
      <c r="AN118" s="1">
        <f ca="1">RANK(AM118,AM116:AM118,1)</f>
        <v>3</v>
      </c>
      <c r="AQ118" s="1">
        <f t="shared" ca="1" si="63"/>
        <v>0.79621070119951631</v>
      </c>
      <c r="AR118" s="1">
        <f ca="1">RANK(AQ118,AQ116:AQ118,1)</f>
        <v>3</v>
      </c>
      <c r="AS118" s="1">
        <f t="shared" ca="1" si="64"/>
        <v>0.97311975958740227</v>
      </c>
      <c r="AT118" s="1">
        <f t="shared" ca="1" si="64"/>
        <v>0.39041359129325082</v>
      </c>
      <c r="AU118" s="1">
        <f t="shared" ca="1" si="64"/>
        <v>0.86295961032419466</v>
      </c>
      <c r="AV118" s="1">
        <f t="shared" ca="1" si="64"/>
        <v>0.97352713984277273</v>
      </c>
      <c r="AW118" s="1">
        <f t="shared" ca="1" si="64"/>
        <v>0.82563778104991903</v>
      </c>
      <c r="AX118" s="1">
        <f t="shared" ca="1" si="64"/>
        <v>0.43969359090781346</v>
      </c>
      <c r="AY118" s="1">
        <f t="shared" ca="1" si="64"/>
        <v>0.22801703487777647</v>
      </c>
      <c r="AZ118" s="1">
        <f t="shared" ca="1" si="64"/>
        <v>0.7222754056716727</v>
      </c>
      <c r="BA118" s="1">
        <f t="shared" ca="1" si="64"/>
        <v>0.77725603217234429</v>
      </c>
      <c r="BB118" s="1">
        <f t="shared" ca="1" si="65"/>
        <v>8</v>
      </c>
      <c r="BC118" s="1">
        <f t="shared" ca="1" si="66"/>
        <v>2</v>
      </c>
      <c r="BD118" s="1">
        <f t="shared" ca="1" si="67"/>
        <v>7</v>
      </c>
    </row>
    <row r="119" spans="1:56" ht="32.1" customHeight="1" x14ac:dyDescent="0.25">
      <c r="A119" s="1">
        <f ca="1">IF(COUNTIF(BB119:BD119,K119)=0,"",K119)</f>
        <v>9</v>
      </c>
      <c r="B119" s="1" t="str">
        <f ca="1">IF(COUNTIF(BB120:BD120,L119)=0,"",L119)</f>
        <v/>
      </c>
      <c r="C119" s="1" t="str">
        <f ca="1">IF(COUNTIF(BB121:BD121,M119)=0,"",M119)</f>
        <v/>
      </c>
      <c r="D119" s="1" t="str">
        <f ca="1">IF(COUNTIF(BB122:BD122,N119)=0,"",N119)</f>
        <v/>
      </c>
      <c r="E119" s="1">
        <f ca="1">IF(COUNTIF(BB123:BD123,O119)=0,"",O119)</f>
        <v>7</v>
      </c>
      <c r="F119" s="1" t="str">
        <f ca="1">IF(COUNTIF(BB124:BD124,P119)=0,"",P119)</f>
        <v/>
      </c>
      <c r="G119" s="1" t="str">
        <f ca="1">IF(COUNTIF(BB125:BD125,Q119)=0,"",Q119)</f>
        <v/>
      </c>
      <c r="H119" s="1" t="str">
        <f ca="1">IF(COUNTIF(BB126:BD126,R119)=0,"",R119)</f>
        <v/>
      </c>
      <c r="I119" s="1">
        <f ca="1">IF(COUNTIF(BB127:BD127,S119)=0,"",S119)</f>
        <v>3</v>
      </c>
      <c r="K119" s="1">
        <f ca="1">INDEX(AA119:AI127,Y119,X119)</f>
        <v>9</v>
      </c>
      <c r="L119" s="1">
        <f ca="1">INDEX(AA119:AI127,Y119,X120)</f>
        <v>6</v>
      </c>
      <c r="M119" s="1">
        <f ca="1">INDEX(AA119:AI127,Y119,X121)</f>
        <v>8</v>
      </c>
      <c r="N119" s="1">
        <f ca="1">INDEX(AA119:AI127,Y119,X122)</f>
        <v>5</v>
      </c>
      <c r="O119" s="1">
        <f ca="1">INDEX(AA119:AI127,Y119,X123)</f>
        <v>7</v>
      </c>
      <c r="P119" s="1">
        <f ca="1">INDEX(AA119:AI127,Y119,X124)</f>
        <v>4</v>
      </c>
      <c r="Q119" s="1">
        <f ca="1">INDEX(AA119:AI127,Y119,X125)</f>
        <v>2</v>
      </c>
      <c r="R119" s="1">
        <f ca="1">INDEX(AA119:AI127,Y119,X126)</f>
        <v>1</v>
      </c>
      <c r="S119" s="1">
        <f ca="1">INDEX(AA119:AI127,Y119,X127)</f>
        <v>3</v>
      </c>
      <c r="X119" s="1">
        <f ca="1">(AL119-1)*3+AN119</f>
        <v>5</v>
      </c>
      <c r="Y119" s="1">
        <f ca="1">(AP119-1)*3+AR119</f>
        <v>9</v>
      </c>
      <c r="Z119" s="1">
        <f ca="1">RANK(AJ119,AJ119:AJ127,1)</f>
        <v>6</v>
      </c>
      <c r="AA119" s="2">
        <f ca="1">Z119</f>
        <v>6</v>
      </c>
      <c r="AB119" s="2">
        <f ca="1">Z120</f>
        <v>8</v>
      </c>
      <c r="AC119" s="2">
        <f ca="1">Z121</f>
        <v>5</v>
      </c>
      <c r="AD119" s="2">
        <f ca="1">Z122</f>
        <v>2</v>
      </c>
      <c r="AE119" s="2">
        <f ca="1">Z123</f>
        <v>3</v>
      </c>
      <c r="AF119" s="2">
        <f ca="1">Z124</f>
        <v>4</v>
      </c>
      <c r="AG119" s="2">
        <f ca="1">Z125</f>
        <v>9</v>
      </c>
      <c r="AH119" s="2">
        <f ca="1">Z126</f>
        <v>7</v>
      </c>
      <c r="AI119" s="2">
        <f ca="1">Z127</f>
        <v>1</v>
      </c>
      <c r="AJ119" s="1">
        <f ca="1">RAND()</f>
        <v>0.58845659325590749</v>
      </c>
      <c r="AK119" s="1">
        <f ca="1">RAND()</f>
        <v>0.63916118951198631</v>
      </c>
      <c r="AL119" s="1">
        <f ca="1">RANK(AK119,AK119:AK121,1)</f>
        <v>2</v>
      </c>
      <c r="AM119" s="1">
        <f ca="1">RAND()</f>
        <v>0.64626406693813465</v>
      </c>
      <c r="AN119" s="1">
        <f ca="1">RANK(AM119,AM119:AM121,1)</f>
        <v>2</v>
      </c>
      <c r="AO119" s="1">
        <f ca="1">RAND()</f>
        <v>0.45166864959368103</v>
      </c>
      <c r="AP119" s="1">
        <f ca="1">RANK(AO119,AO119:AO121,1)</f>
        <v>3</v>
      </c>
      <c r="AQ119" s="1">
        <f ca="1">RAND()</f>
        <v>0.53985098267207843</v>
      </c>
      <c r="AR119" s="1">
        <f ca="1">RANK(AQ119,AQ119:AQ121,1)</f>
        <v>3</v>
      </c>
      <c r="AS119" s="1">
        <f ca="1">RAND()</f>
        <v>0.92463738092194037</v>
      </c>
      <c r="AT119" s="1">
        <f t="shared" ca="1" si="64"/>
        <v>0.67329627126253944</v>
      </c>
      <c r="AU119" s="1">
        <f t="shared" ca="1" si="64"/>
        <v>0.99338753091217558</v>
      </c>
      <c r="AV119" s="1">
        <f t="shared" ca="1" si="64"/>
        <v>0.23283706480230648</v>
      </c>
      <c r="AW119" s="1">
        <f t="shared" ca="1" si="64"/>
        <v>0.32509103694557573</v>
      </c>
      <c r="AX119" s="1">
        <f t="shared" ca="1" si="64"/>
        <v>0.18939381826592427</v>
      </c>
      <c r="AY119" s="1">
        <f t="shared" ca="1" si="64"/>
        <v>0.58118203826444237</v>
      </c>
      <c r="AZ119" s="1">
        <f t="shared" ca="1" si="64"/>
        <v>0.29734115339862954</v>
      </c>
      <c r="BA119" s="1">
        <f t="shared" ca="1" si="64"/>
        <v>7.3080033882863105E-2</v>
      </c>
      <c r="BB119" s="1">
        <f ca="1">RANK(AS119,AS119:BA119,1)</f>
        <v>8</v>
      </c>
      <c r="BC119" s="1">
        <f ca="1">RANK(AT119,AS119:BA119,1)</f>
        <v>7</v>
      </c>
      <c r="BD119" s="1">
        <f ca="1">RANK(AU119,AS119:BA119,1)</f>
        <v>9</v>
      </c>
    </row>
    <row r="120" spans="1:56" ht="32.1" customHeight="1" x14ac:dyDescent="0.25">
      <c r="A120" s="1" t="str">
        <f ca="1">IF(COUNTIF(BB119:BD119,K120)=0,"",K120)</f>
        <v/>
      </c>
      <c r="B120" s="1" t="str">
        <f ca="1">IF(COUNTIF(BB120:BD120,L120)=0,"",L120)</f>
        <v/>
      </c>
      <c r="C120" s="1">
        <f ca="1">IF(COUNTIF(BB121:BD121,M120)=0,"",M120)</f>
        <v>4</v>
      </c>
      <c r="D120" s="1" t="str">
        <f ca="1">IF(COUNTIF(BB122:BD122,N120)=0,"",N120)</f>
        <v/>
      </c>
      <c r="E120" s="1" t="str">
        <f ca="1">IF(COUNTIF(BB123:BD123,O120)=0,"",O120)</f>
        <v/>
      </c>
      <c r="F120" s="1" t="str">
        <f ca="1">IF(COUNTIF(BB124:BD124,P120)=0,"",P120)</f>
        <v/>
      </c>
      <c r="G120" s="1">
        <f ca="1">IF(COUNTIF(BB125:BD125,Q120)=0,"",Q120)</f>
        <v>6</v>
      </c>
      <c r="H120" s="1">
        <f ca="1">IF(COUNTIF(BB126:BD126,R120)=0,"",R120)</f>
        <v>5</v>
      </c>
      <c r="I120" s="1" t="str">
        <f ca="1">IF(COUNTIF(BB127:BD127,S120)=0,"",S120)</f>
        <v/>
      </c>
      <c r="K120" s="1">
        <f ca="1">INDEX(AA119:AI127,Y120,X119)</f>
        <v>2</v>
      </c>
      <c r="L120" s="1">
        <f ca="1">INDEX(AA119:AI127,Y120,X120)</f>
        <v>7</v>
      </c>
      <c r="M120" s="1">
        <f ca="1">INDEX(AA119:AI127,Y120,X121)</f>
        <v>4</v>
      </c>
      <c r="N120" s="1">
        <f ca="1">INDEX(AA119:AI127,Y120,X122)</f>
        <v>9</v>
      </c>
      <c r="O120" s="1">
        <f ca="1">INDEX(AA119:AI127,Y120,X123)</f>
        <v>1</v>
      </c>
      <c r="P120" s="1">
        <f ca="1">INDEX(AA119:AI127,Y120,X124)</f>
        <v>3</v>
      </c>
      <c r="Q120" s="1">
        <f ca="1">INDEX(AA119:AI127,Y120,X125)</f>
        <v>6</v>
      </c>
      <c r="R120" s="1">
        <f ca="1">INDEX(AA119:AI127,Y120,X126)</f>
        <v>5</v>
      </c>
      <c r="S120" s="1">
        <f ca="1">INDEX(AA119:AI127,Y120,X127)</f>
        <v>8</v>
      </c>
      <c r="X120" s="1">
        <f ca="1">(AL119-1)*3+AN120</f>
        <v>6</v>
      </c>
      <c r="Y120" s="1">
        <f ca="1">(AP119-1)*3+AR120</f>
        <v>8</v>
      </c>
      <c r="Z120" s="1">
        <f ca="1">RANK(AJ120,AJ119:AJ127,1)</f>
        <v>8</v>
      </c>
      <c r="AA120" s="2">
        <f ca="1">Z122</f>
        <v>2</v>
      </c>
      <c r="AB120" s="2">
        <f ca="1">Z126</f>
        <v>7</v>
      </c>
      <c r="AC120" s="2">
        <f ca="1">Z124</f>
        <v>4</v>
      </c>
      <c r="AD120" s="2">
        <f ca="1">Z125</f>
        <v>9</v>
      </c>
      <c r="AE120" s="2">
        <f ca="1">Z127</f>
        <v>1</v>
      </c>
      <c r="AF120" s="2">
        <f ca="1">Z120</f>
        <v>8</v>
      </c>
      <c r="AG120" s="2">
        <f ca="1">Z119</f>
        <v>6</v>
      </c>
      <c r="AH120" s="2">
        <f ca="1">Z123</f>
        <v>3</v>
      </c>
      <c r="AI120" s="2">
        <f ca="1">Z121</f>
        <v>5</v>
      </c>
      <c r="AJ120" s="1">
        <f t="shared" ref="AJ120:AQ127" ca="1" si="68">RAND()</f>
        <v>0.63519311819422319</v>
      </c>
      <c r="AK120" s="1">
        <f t="shared" ca="1" si="68"/>
        <v>0.2284265820591671</v>
      </c>
      <c r="AL120" s="1">
        <f ca="1">RANK(AK120,AK119:AK121,1)</f>
        <v>1</v>
      </c>
      <c r="AM120" s="1">
        <f t="shared" ca="1" si="68"/>
        <v>0.86477128739908482</v>
      </c>
      <c r="AN120" s="1">
        <f ca="1">RANK(AM120,AM119:AM121,1)</f>
        <v>3</v>
      </c>
      <c r="AO120" s="1">
        <f t="shared" ca="1" si="68"/>
        <v>0.25721682519623656</v>
      </c>
      <c r="AP120" s="1">
        <f ca="1">RANK(AO120,AO119:AO121,1)</f>
        <v>1</v>
      </c>
      <c r="AQ120" s="1">
        <f t="shared" ca="1" si="68"/>
        <v>0.53721602034868743</v>
      </c>
      <c r="AR120" s="1">
        <f ca="1">RANK(AQ120,AQ119:AQ121,1)</f>
        <v>2</v>
      </c>
      <c r="AS120" s="1">
        <f t="shared" ref="AS120:BA128" ca="1" si="69">RAND()</f>
        <v>0.65698977416242732</v>
      </c>
      <c r="AT120" s="1">
        <f t="shared" ca="1" si="69"/>
        <v>0.35793619639868546</v>
      </c>
      <c r="AU120" s="1">
        <f t="shared" ca="1" si="69"/>
        <v>0.91353933383083352</v>
      </c>
      <c r="AV120" s="1">
        <f t="shared" ca="1" si="69"/>
        <v>0.7664655078636422</v>
      </c>
      <c r="AW120" s="1">
        <f t="shared" ca="1" si="69"/>
        <v>0.19050381042669895</v>
      </c>
      <c r="AX120" s="1">
        <f t="shared" ca="1" si="69"/>
        <v>0.67419590357300818</v>
      </c>
      <c r="AY120" s="1">
        <f t="shared" ca="1" si="69"/>
        <v>0.76872352161519764</v>
      </c>
      <c r="AZ120" s="1">
        <f t="shared" ca="1" si="69"/>
        <v>0.29051376293237285</v>
      </c>
      <c r="BA120" s="1">
        <f t="shared" ca="1" si="69"/>
        <v>0.26831468149764126</v>
      </c>
      <c r="BB120" s="1">
        <f t="shared" ref="BB120:BB127" ca="1" si="70">RANK(AS120,AS120:BA120,1)</f>
        <v>5</v>
      </c>
      <c r="BC120" s="1">
        <f t="shared" ref="BC120:BC127" ca="1" si="71">RANK(AT120,AS120:BA120,1)</f>
        <v>4</v>
      </c>
      <c r="BD120" s="1">
        <f t="shared" ref="BD120:BD127" ca="1" si="72">RANK(AU120,AS120:BA120,1)</f>
        <v>9</v>
      </c>
    </row>
    <row r="121" spans="1:56" ht="32.1" customHeight="1" x14ac:dyDescent="0.25">
      <c r="A121" s="1" t="str">
        <f ca="1">IF(COUNTIF(BB119:BD119,K121)=0,"",K121)</f>
        <v/>
      </c>
      <c r="B121" s="1" t="str">
        <f ca="1">IF(COUNTIF(BB120:BD120,L121)=0,"",L121)</f>
        <v/>
      </c>
      <c r="C121" s="1" t="str">
        <f ca="1">IF(COUNTIF(BB121:BD121,M121)=0,"",M121)</f>
        <v/>
      </c>
      <c r="D121" s="1" t="str">
        <f ca="1">IF(COUNTIF(BB122:BD122,N121)=0,"",N121)</f>
        <v/>
      </c>
      <c r="E121" s="1" t="str">
        <f ca="1">IF(COUNTIF(BB123:BD123,O121)=0,"",O121)</f>
        <v/>
      </c>
      <c r="F121" s="1">
        <f ca="1">IF(COUNTIF(BB124:BD124,P121)=0,"",P121)</f>
        <v>8</v>
      </c>
      <c r="G121" s="1">
        <f ca="1">IF(COUNTIF(BB125:BD125,Q121)=0,"",Q121)</f>
        <v>7</v>
      </c>
      <c r="H121" s="1" t="str">
        <f ca="1">IF(COUNTIF(BB126:BD126,R121)=0,"",R121)</f>
        <v/>
      </c>
      <c r="I121" s="1" t="str">
        <f ca="1">IF(COUNTIF(BB127:BD127,S121)=0,"",S121)</f>
        <v/>
      </c>
      <c r="K121" s="1">
        <f ca="1">INDEX(AA119:AI127,Y121,X119)</f>
        <v>5</v>
      </c>
      <c r="L121" s="1">
        <f ca="1">INDEX(AA119:AI127,Y121,X120)</f>
        <v>3</v>
      </c>
      <c r="M121" s="1">
        <f ca="1">INDEX(AA119:AI127,Y121,X121)</f>
        <v>1</v>
      </c>
      <c r="N121" s="1">
        <f ca="1">INDEX(AA119:AI127,Y121,X122)</f>
        <v>2</v>
      </c>
      <c r="O121" s="1">
        <f ca="1">INDEX(AA119:AI127,Y121,X123)</f>
        <v>6</v>
      </c>
      <c r="P121" s="1">
        <f ca="1">INDEX(AA119:AI127,Y121,X124)</f>
        <v>8</v>
      </c>
      <c r="Q121" s="1">
        <f ca="1">INDEX(AA119:AI127,Y121,X125)</f>
        <v>7</v>
      </c>
      <c r="R121" s="1">
        <f ca="1">INDEX(AA119:AI127,Y121,X126)</f>
        <v>9</v>
      </c>
      <c r="S121" s="1">
        <f ca="1">INDEX(AA119:AI127,Y121,X127)</f>
        <v>4</v>
      </c>
      <c r="X121" s="1">
        <f ca="1">(AL119-1)*3+AN121</f>
        <v>4</v>
      </c>
      <c r="Y121" s="1">
        <f ca="1">(AP119-1)*3+AR121</f>
        <v>7</v>
      </c>
      <c r="Z121" s="1">
        <f ca="1">RANK(AJ121,AJ119:AJ127,1)</f>
        <v>5</v>
      </c>
      <c r="AA121" s="2">
        <f ca="1">Z127</f>
        <v>1</v>
      </c>
      <c r="AB121" s="2">
        <f ca="1">Z123</f>
        <v>3</v>
      </c>
      <c r="AC121" s="2">
        <f ca="1">Z125</f>
        <v>9</v>
      </c>
      <c r="AD121" s="2">
        <f ca="1">Z119</f>
        <v>6</v>
      </c>
      <c r="AE121" s="2">
        <f ca="1">Z126</f>
        <v>7</v>
      </c>
      <c r="AF121" s="2">
        <f ca="1">Z121</f>
        <v>5</v>
      </c>
      <c r="AG121" s="2">
        <f ca="1">Z122</f>
        <v>2</v>
      </c>
      <c r="AH121" s="2">
        <f ca="1">Z120</f>
        <v>8</v>
      </c>
      <c r="AI121" s="2">
        <f ca="1">Z124</f>
        <v>4</v>
      </c>
      <c r="AJ121" s="1">
        <f t="shared" ca="1" si="68"/>
        <v>0.55194986276109004</v>
      </c>
      <c r="AK121" s="1">
        <f t="shared" ca="1" si="68"/>
        <v>0.66897491793326735</v>
      </c>
      <c r="AL121" s="1">
        <f ca="1">RANK(AK121,AK119:AK121,1)</f>
        <v>3</v>
      </c>
      <c r="AM121" s="1">
        <f t="shared" ca="1" si="68"/>
        <v>0.23831358678055448</v>
      </c>
      <c r="AN121" s="1">
        <f ca="1">RANK(AM121,AM119:AM121,1)</f>
        <v>1</v>
      </c>
      <c r="AO121" s="1">
        <f t="shared" ca="1" si="68"/>
        <v>0.28412977170018971</v>
      </c>
      <c r="AP121" s="1">
        <f ca="1">RANK(AO121,AO119:AO121,1)</f>
        <v>2</v>
      </c>
      <c r="AQ121" s="1">
        <f t="shared" ca="1" si="68"/>
        <v>6.3279449765502371E-2</v>
      </c>
      <c r="AR121" s="1">
        <f ca="1">RANK(AQ121,AQ119:AQ121,1)</f>
        <v>1</v>
      </c>
      <c r="AS121" s="1">
        <f t="shared" ca="1" si="69"/>
        <v>0.21506352646361115</v>
      </c>
      <c r="AT121" s="1">
        <f t="shared" ca="1" si="69"/>
        <v>0.1312559423348012</v>
      </c>
      <c r="AU121" s="1">
        <f t="shared" ca="1" si="69"/>
        <v>0.38520891472804564</v>
      </c>
      <c r="AV121" s="1">
        <f t="shared" ca="1" si="69"/>
        <v>3.7909185036646864E-2</v>
      </c>
      <c r="AW121" s="1">
        <f t="shared" ca="1" si="69"/>
        <v>0.39859740434003677</v>
      </c>
      <c r="AX121" s="1">
        <f t="shared" ca="1" si="69"/>
        <v>0.93335242079312264</v>
      </c>
      <c r="AY121" s="1">
        <f t="shared" ca="1" si="69"/>
        <v>0.54699803001815117</v>
      </c>
      <c r="AZ121" s="1">
        <f t="shared" ca="1" si="69"/>
        <v>0.47816738177999751</v>
      </c>
      <c r="BA121" s="1">
        <f t="shared" ca="1" si="69"/>
        <v>0.46760388468612546</v>
      </c>
      <c r="BB121" s="1">
        <f t="shared" ca="1" si="70"/>
        <v>3</v>
      </c>
      <c r="BC121" s="1">
        <f t="shared" ca="1" si="71"/>
        <v>2</v>
      </c>
      <c r="BD121" s="1">
        <f t="shared" ca="1" si="72"/>
        <v>4</v>
      </c>
    </row>
    <row r="122" spans="1:56" ht="32.1" customHeight="1" x14ac:dyDescent="0.25">
      <c r="A122" s="1" t="str">
        <f ca="1">IF(COUNTIF(BB119:BD119,K122)=0,"",K122)</f>
        <v/>
      </c>
      <c r="B122" s="1">
        <f ca="1">IF(COUNTIF(BB120:BD120,L122)=0,"",L122)</f>
        <v>4</v>
      </c>
      <c r="C122" s="1">
        <f ca="1">IF(COUNTIF(BB121:BD121,M122)=0,"",M122)</f>
        <v>2</v>
      </c>
      <c r="D122" s="1" t="str">
        <f ca="1">IF(COUNTIF(BB122:BD122,N122)=0,"",N122)</f>
        <v/>
      </c>
      <c r="E122" s="1">
        <f ca="1">IF(COUNTIF(BB123:BD123,O122)=0,"",O122)</f>
        <v>5</v>
      </c>
      <c r="F122" s="1" t="str">
        <f ca="1">IF(COUNTIF(BB124:BD124,P122)=0,"",P122)</f>
        <v/>
      </c>
      <c r="G122" s="1" t="str">
        <f ca="1">IF(COUNTIF(BB125:BD125,Q122)=0,"",Q122)</f>
        <v/>
      </c>
      <c r="H122" s="1">
        <f ca="1">IF(COUNTIF(BB126:BD126,R122)=0,"",R122)</f>
        <v>7</v>
      </c>
      <c r="I122" s="1" t="str">
        <f ca="1">IF(COUNTIF(BB127:BD127,S122)=0,"",S122)</f>
        <v/>
      </c>
      <c r="K122" s="1">
        <f ca="1">INDEX(AA119:AI127,Y122,X119)</f>
        <v>3</v>
      </c>
      <c r="L122" s="1">
        <f ca="1">INDEX(AA119:AI127,Y122,X120)</f>
        <v>4</v>
      </c>
      <c r="M122" s="1">
        <f ca="1">INDEX(AA119:AI127,Y122,X121)</f>
        <v>2</v>
      </c>
      <c r="N122" s="1">
        <f ca="1">INDEX(AA119:AI127,Y122,X122)</f>
        <v>8</v>
      </c>
      <c r="O122" s="1">
        <f ca="1">INDEX(AA119:AI127,Y122,X123)</f>
        <v>5</v>
      </c>
      <c r="P122" s="1">
        <f ca="1">INDEX(AA119:AI127,Y122,X124)</f>
        <v>6</v>
      </c>
      <c r="Q122" s="1">
        <f ca="1">INDEX(AA119:AI127,Y122,X125)</f>
        <v>1</v>
      </c>
      <c r="R122" s="1">
        <f ca="1">INDEX(AA119:AI127,Y122,X126)</f>
        <v>7</v>
      </c>
      <c r="S122" s="1">
        <f ca="1">INDEX(AA119:AI127,Y122,X127)</f>
        <v>9</v>
      </c>
      <c r="X122" s="1">
        <f ca="1">(AL120-1)*3+AN122</f>
        <v>2</v>
      </c>
      <c r="Y122" s="1">
        <f ca="1">(AP120-1)*3+AR122</f>
        <v>1</v>
      </c>
      <c r="Z122" s="1">
        <f ca="1">RANK(AJ122,AJ119:AJ127,1)</f>
        <v>2</v>
      </c>
      <c r="AA122" s="2">
        <f ca="1">Z126</f>
        <v>7</v>
      </c>
      <c r="AB122" s="2">
        <f ca="1">Z127</f>
        <v>1</v>
      </c>
      <c r="AC122" s="2">
        <f ca="1">Z122</f>
        <v>2</v>
      </c>
      <c r="AD122" s="2">
        <f ca="1">Z123</f>
        <v>3</v>
      </c>
      <c r="AE122" s="2">
        <f ca="1">Z124</f>
        <v>4</v>
      </c>
      <c r="AF122" s="2">
        <f ca="1">Z125</f>
        <v>9</v>
      </c>
      <c r="AG122" s="2">
        <f ca="1">Z121</f>
        <v>5</v>
      </c>
      <c r="AH122" s="2">
        <f ca="1">Z119</f>
        <v>6</v>
      </c>
      <c r="AI122" s="2">
        <f ca="1">Z120</f>
        <v>8</v>
      </c>
      <c r="AJ122" s="1">
        <f t="shared" ca="1" si="68"/>
        <v>9.3287583810854113E-2</v>
      </c>
      <c r="AM122" s="1">
        <f t="shared" ca="1" si="68"/>
        <v>0.88842127696723494</v>
      </c>
      <c r="AN122" s="1">
        <f ca="1">RANK(AM122,AM122:AM124,1)</f>
        <v>2</v>
      </c>
      <c r="AQ122" s="1">
        <f t="shared" ca="1" si="68"/>
        <v>0.25685715920144281</v>
      </c>
      <c r="AR122" s="1">
        <f ca="1">RANK(AQ122,AQ122:AQ124,1)</f>
        <v>1</v>
      </c>
      <c r="AS122" s="1">
        <f t="shared" ca="1" si="69"/>
        <v>0.6183074571442021</v>
      </c>
      <c r="AT122" s="1">
        <f t="shared" ca="1" si="69"/>
        <v>0.53646487606365933</v>
      </c>
      <c r="AU122" s="1">
        <f t="shared" ca="1" si="69"/>
        <v>2.0959118825176759E-3</v>
      </c>
      <c r="AV122" s="1">
        <f t="shared" ca="1" si="69"/>
        <v>0.45758493045488491</v>
      </c>
      <c r="AW122" s="1">
        <f t="shared" ca="1" si="69"/>
        <v>7.9680259267838505E-2</v>
      </c>
      <c r="AX122" s="1">
        <f t="shared" ca="1" si="69"/>
        <v>0.72094575643015446</v>
      </c>
      <c r="AY122" s="1">
        <f t="shared" ca="1" si="69"/>
        <v>0.68117026558992433</v>
      </c>
      <c r="AZ122" s="1">
        <f t="shared" ca="1" si="69"/>
        <v>0.3355361158029514</v>
      </c>
      <c r="BA122" s="1">
        <f t="shared" ca="1" si="69"/>
        <v>0.36999692631921854</v>
      </c>
      <c r="BB122" s="1">
        <f t="shared" ca="1" si="70"/>
        <v>7</v>
      </c>
      <c r="BC122" s="1">
        <f t="shared" ca="1" si="71"/>
        <v>6</v>
      </c>
      <c r="BD122" s="1">
        <f t="shared" ca="1" si="72"/>
        <v>1</v>
      </c>
    </row>
    <row r="123" spans="1:56" ht="32.1" customHeight="1" x14ac:dyDescent="0.25">
      <c r="A123" s="1">
        <f ca="1">IF(COUNTIF(BB119:BD119,K123)=0,"",K123)</f>
        <v>7</v>
      </c>
      <c r="B123" s="1">
        <f ca="1">IF(COUNTIF(BB120:BD120,L123)=0,"",L123)</f>
        <v>5</v>
      </c>
      <c r="C123" s="1" t="str">
        <f ca="1">IF(COUNTIF(BB121:BD121,M123)=0,"",M123)</f>
        <v/>
      </c>
      <c r="D123" s="1" t="str">
        <f ca="1">IF(COUNTIF(BB122:BD122,N123)=0,"",N123)</f>
        <v/>
      </c>
      <c r="E123" s="1" t="str">
        <f ca="1">IF(COUNTIF(BB123:BD123,O123)=0,"",O123)</f>
        <v/>
      </c>
      <c r="F123" s="1">
        <f ca="1">IF(COUNTIF(BB124:BD124,P123)=0,"",P123)</f>
        <v>1</v>
      </c>
      <c r="G123" s="1" t="str">
        <f ca="1">IF(COUNTIF(BB125:BD125,Q123)=0,"",Q123)</f>
        <v/>
      </c>
      <c r="H123" s="1" t="str">
        <f ca="1">IF(COUNTIF(BB126:BD126,R123)=0,"",R123)</f>
        <v/>
      </c>
      <c r="I123" s="1" t="str">
        <f ca="1">IF(COUNTIF(BB127:BD127,S123)=0,"",S123)</f>
        <v/>
      </c>
      <c r="K123" s="1">
        <f ca="1">INDEX(AA119:AI127,Y123,X119)</f>
        <v>7</v>
      </c>
      <c r="L123" s="1">
        <f ca="1">INDEX(AA119:AI127,Y123,X120)</f>
        <v>5</v>
      </c>
      <c r="M123" s="1">
        <f ca="1">INDEX(AA119:AI127,Y123,X121)</f>
        <v>6</v>
      </c>
      <c r="N123" s="1">
        <f ca="1">INDEX(AA119:AI127,Y123,X122)</f>
        <v>3</v>
      </c>
      <c r="O123" s="1">
        <f ca="1">INDEX(AA119:AI127,Y123,X123)</f>
        <v>9</v>
      </c>
      <c r="P123" s="1">
        <f ca="1">INDEX(AA119:AI127,Y123,X124)</f>
        <v>1</v>
      </c>
      <c r="Q123" s="1">
        <f ca="1">INDEX(AA119:AI127,Y123,X125)</f>
        <v>4</v>
      </c>
      <c r="R123" s="1">
        <f ca="1">INDEX(AA119:AI127,Y123,X126)</f>
        <v>8</v>
      </c>
      <c r="S123" s="1">
        <f ca="1">INDEX(AA119:AI127,Y123,X127)</f>
        <v>2</v>
      </c>
      <c r="X123" s="1">
        <f ca="1">(AL120-1)*3+AN123</f>
        <v>3</v>
      </c>
      <c r="Y123" s="1">
        <f ca="1">(AP120-1)*3+AR123</f>
        <v>3</v>
      </c>
      <c r="Z123" s="1">
        <f ca="1">RANK(AJ123,AJ119:AJ127,1)</f>
        <v>3</v>
      </c>
      <c r="AA123" s="2">
        <f ca="1">Z121</f>
        <v>5</v>
      </c>
      <c r="AB123" s="2">
        <f ca="1">Z119</f>
        <v>6</v>
      </c>
      <c r="AC123" s="2">
        <f ca="1">Z123</f>
        <v>3</v>
      </c>
      <c r="AD123" s="2">
        <f ca="1">Z126</f>
        <v>7</v>
      </c>
      <c r="AE123" s="2">
        <f ca="1">Z120</f>
        <v>8</v>
      </c>
      <c r="AF123" s="2">
        <f ca="1">Z122</f>
        <v>2</v>
      </c>
      <c r="AG123" s="2">
        <f ca="1">Z127</f>
        <v>1</v>
      </c>
      <c r="AH123" s="2">
        <f ca="1">Z124</f>
        <v>4</v>
      </c>
      <c r="AI123" s="2">
        <f ca="1">Z125</f>
        <v>9</v>
      </c>
      <c r="AJ123" s="1">
        <f t="shared" ca="1" si="68"/>
        <v>0.11697801957328735</v>
      </c>
      <c r="AM123" s="1">
        <f t="shared" ca="1" si="68"/>
        <v>0.91744527653524943</v>
      </c>
      <c r="AN123" s="1">
        <f ca="1">RANK(AM123,AM122:AM124,1)</f>
        <v>3</v>
      </c>
      <c r="AQ123" s="1">
        <f t="shared" ca="1" si="68"/>
        <v>0.64058610779808445</v>
      </c>
      <c r="AR123" s="1">
        <f ca="1">RANK(AQ123,AQ122:AQ124,1)</f>
        <v>3</v>
      </c>
      <c r="AS123" s="1">
        <f t="shared" ca="1" si="69"/>
        <v>0.80987872768397962</v>
      </c>
      <c r="AT123" s="1">
        <f t="shared" ca="1" si="69"/>
        <v>0.43196255422600638</v>
      </c>
      <c r="AU123" s="1">
        <f t="shared" ca="1" si="69"/>
        <v>0.138272150458146</v>
      </c>
      <c r="AV123" s="1">
        <f t="shared" ca="1" si="69"/>
        <v>5.1324415667937773E-2</v>
      </c>
      <c r="AW123" s="1">
        <f t="shared" ca="1" si="69"/>
        <v>2.7338184254629416E-2</v>
      </c>
      <c r="AX123" s="1">
        <f t="shared" ca="1" si="69"/>
        <v>0.31400531146754174</v>
      </c>
      <c r="AY123" s="1">
        <f t="shared" ca="1" si="69"/>
        <v>0.94371895071804246</v>
      </c>
      <c r="AZ123" s="1">
        <f t="shared" ca="1" si="69"/>
        <v>0.96699386870440518</v>
      </c>
      <c r="BA123" s="1">
        <f t="shared" ca="1" si="69"/>
        <v>0.51567803711010596</v>
      </c>
      <c r="BB123" s="1">
        <f t="shared" ca="1" si="70"/>
        <v>7</v>
      </c>
      <c r="BC123" s="1">
        <f t="shared" ca="1" si="71"/>
        <v>5</v>
      </c>
      <c r="BD123" s="1">
        <f t="shared" ca="1" si="72"/>
        <v>3</v>
      </c>
    </row>
    <row r="124" spans="1:56" ht="32.1" customHeight="1" x14ac:dyDescent="0.25">
      <c r="A124" s="1" t="str">
        <f ca="1">IF(COUNTIF(BB119:BD119,K124)=0,"",K124)</f>
        <v/>
      </c>
      <c r="B124" s="1" t="str">
        <f ca="1">IF(COUNTIF(BB120:BD120,L124)=0,"",L124)</f>
        <v/>
      </c>
      <c r="C124" s="1" t="str">
        <f ca="1">IF(COUNTIF(BB121:BD121,M124)=0,"",M124)</f>
        <v/>
      </c>
      <c r="D124" s="1">
        <f ca="1">IF(COUNTIF(BB122:BD122,N124)=0,"",N124)</f>
        <v>7</v>
      </c>
      <c r="E124" s="1" t="str">
        <f ca="1">IF(COUNTIF(BB123:BD123,O124)=0,"",O124)</f>
        <v/>
      </c>
      <c r="F124" s="1">
        <f ca="1">IF(COUNTIF(BB124:BD124,P124)=0,"",P124)</f>
        <v>2</v>
      </c>
      <c r="G124" s="1" t="str">
        <f ca="1">IF(COUNTIF(BB125:BD125,Q124)=0,"",Q124)</f>
        <v/>
      </c>
      <c r="H124" s="1">
        <f ca="1">IF(COUNTIF(BB126:BD126,R124)=0,"",R124)</f>
        <v>3</v>
      </c>
      <c r="I124" s="1" t="str">
        <f ca="1">IF(COUNTIF(BB127:BD127,S124)=0,"",S124)</f>
        <v/>
      </c>
      <c r="K124" s="1">
        <f ca="1">INDEX(AA119:AI127,Y124,X119)</f>
        <v>1</v>
      </c>
      <c r="L124" s="1">
        <f ca="1">INDEX(AA119:AI127,Y124,X120)</f>
        <v>8</v>
      </c>
      <c r="M124" s="1">
        <f ca="1">INDEX(AA119:AI127,Y124,X121)</f>
        <v>9</v>
      </c>
      <c r="N124" s="1">
        <f ca="1">INDEX(AA119:AI127,Y124,X122)</f>
        <v>7</v>
      </c>
      <c r="O124" s="1">
        <f ca="1">INDEX(AA119:AI127,Y124,X123)</f>
        <v>4</v>
      </c>
      <c r="P124" s="1">
        <f ca="1">INDEX(AA119:AI127,Y124,X124)</f>
        <v>2</v>
      </c>
      <c r="Q124" s="1">
        <f ca="1">INDEX(AA119:AI127,Y124,X125)</f>
        <v>5</v>
      </c>
      <c r="R124" s="1">
        <f ca="1">INDEX(AA119:AI127,Y124,X126)</f>
        <v>3</v>
      </c>
      <c r="S124" s="1">
        <f ca="1">INDEX(AA119:AI127,Y124,X127)</f>
        <v>6</v>
      </c>
      <c r="X124" s="1">
        <f ca="1">(AL120-1)*3+AN124</f>
        <v>1</v>
      </c>
      <c r="Y124" s="1">
        <f ca="1">(AP120-1)*3+AR124</f>
        <v>2</v>
      </c>
      <c r="Z124" s="1">
        <f ca="1">RANK(AJ124,AJ119:AJ127,1)</f>
        <v>4</v>
      </c>
      <c r="AA124" s="2">
        <f ca="1">Z125</f>
        <v>9</v>
      </c>
      <c r="AB124" s="2">
        <f ca="1">Z124</f>
        <v>4</v>
      </c>
      <c r="AC124" s="2">
        <f ca="1">Z120</f>
        <v>8</v>
      </c>
      <c r="AD124" s="2">
        <f ca="1">Z121</f>
        <v>5</v>
      </c>
      <c r="AE124" s="2">
        <f ca="1">Z119</f>
        <v>6</v>
      </c>
      <c r="AF124" s="2">
        <f ca="1">Z127</f>
        <v>1</v>
      </c>
      <c r="AG124" s="2">
        <f ca="1">Z126</f>
        <v>7</v>
      </c>
      <c r="AH124" s="2">
        <f ca="1">Z122</f>
        <v>2</v>
      </c>
      <c r="AI124" s="2">
        <f ca="1">Z123</f>
        <v>3</v>
      </c>
      <c r="AJ124" s="1">
        <f t="shared" ca="1" si="68"/>
        <v>0.47983252682252031</v>
      </c>
      <c r="AM124" s="1">
        <f t="shared" ca="1" si="68"/>
        <v>0.85500478675634539</v>
      </c>
      <c r="AN124" s="1">
        <f ca="1">RANK(AM124,AM122:AM124,1)</f>
        <v>1</v>
      </c>
      <c r="AQ124" s="1">
        <f t="shared" ca="1" si="68"/>
        <v>0.54148541289748608</v>
      </c>
      <c r="AR124" s="1">
        <f ca="1">RANK(AQ124,AQ122:AQ124,1)</f>
        <v>2</v>
      </c>
      <c r="AS124" s="1">
        <f t="shared" ca="1" si="69"/>
        <v>8.6102748178478405E-2</v>
      </c>
      <c r="AT124" s="1">
        <f t="shared" ca="1" si="69"/>
        <v>0.56320309203225127</v>
      </c>
      <c r="AU124" s="1">
        <f t="shared" ca="1" si="69"/>
        <v>0.13315158967079144</v>
      </c>
      <c r="AV124" s="1">
        <f t="shared" ca="1" si="69"/>
        <v>0.54100873750300282</v>
      </c>
      <c r="AW124" s="1">
        <f t="shared" ca="1" si="69"/>
        <v>0.70424265966877775</v>
      </c>
      <c r="AX124" s="1">
        <f t="shared" ca="1" si="69"/>
        <v>0.32032265141584437</v>
      </c>
      <c r="AY124" s="1">
        <f t="shared" ca="1" si="69"/>
        <v>0.46234547888634436</v>
      </c>
      <c r="AZ124" s="1">
        <f t="shared" ca="1" si="69"/>
        <v>0.22614335191952928</v>
      </c>
      <c r="BA124" s="1">
        <f t="shared" ca="1" si="69"/>
        <v>0.34252994223493849</v>
      </c>
      <c r="BB124" s="1">
        <f t="shared" ca="1" si="70"/>
        <v>1</v>
      </c>
      <c r="BC124" s="1">
        <f t="shared" ca="1" si="71"/>
        <v>8</v>
      </c>
      <c r="BD124" s="1">
        <f t="shared" ca="1" si="72"/>
        <v>2</v>
      </c>
    </row>
    <row r="125" spans="1:56" ht="32.1" customHeight="1" x14ac:dyDescent="0.25">
      <c r="A125" s="1" t="str">
        <f ca="1">IF(COUNTIF(BB119:BD119,K125)=0,"",K125)</f>
        <v/>
      </c>
      <c r="B125" s="1" t="str">
        <f ca="1">IF(COUNTIF(BB120:BD120,L125)=0,"",L125)</f>
        <v/>
      </c>
      <c r="C125" s="1" t="str">
        <f ca="1">IF(COUNTIF(BB121:BD121,M125)=0,"",M125)</f>
        <v/>
      </c>
      <c r="D125" s="1" t="str">
        <f ca="1">IF(COUNTIF(BB122:BD122,N125)=0,"",N125)</f>
        <v/>
      </c>
      <c r="E125" s="1" t="str">
        <f ca="1">IF(COUNTIF(BB123:BD123,O125)=0,"",O125)</f>
        <v/>
      </c>
      <c r="F125" s="1" t="str">
        <f ca="1">IF(COUNTIF(BB124:BD124,P125)=0,"",P125)</f>
        <v/>
      </c>
      <c r="G125" s="1">
        <f ca="1">IF(COUNTIF(BB125:BD125,Q125)=0,"",Q125)</f>
        <v>3</v>
      </c>
      <c r="H125" s="1" t="str">
        <f ca="1">IF(COUNTIF(BB126:BD126,R125)=0,"",R125)</f>
        <v/>
      </c>
      <c r="I125" s="1">
        <f ca="1">IF(COUNTIF(BB127:BD127,S125)=0,"",S125)</f>
        <v>7</v>
      </c>
      <c r="K125" s="1">
        <f ca="1">INDEX(AA119:AI127,Y125,X119)</f>
        <v>6</v>
      </c>
      <c r="L125" s="1">
        <f ca="1">INDEX(AA119:AI127,Y125,X120)</f>
        <v>1</v>
      </c>
      <c r="M125" s="1">
        <f ca="1">INDEX(AA119:AI127,Y125,X121)</f>
        <v>5</v>
      </c>
      <c r="N125" s="1">
        <f ca="1">INDEX(AA119:AI127,Y125,X122)</f>
        <v>4</v>
      </c>
      <c r="O125" s="1">
        <f ca="1">INDEX(AA119:AI127,Y125,X123)</f>
        <v>8</v>
      </c>
      <c r="P125" s="1">
        <f ca="1">INDEX(AA119:AI127,Y125,X124)</f>
        <v>9</v>
      </c>
      <c r="Q125" s="1">
        <f ca="1">INDEX(AA119:AI127,Y125,X125)</f>
        <v>3</v>
      </c>
      <c r="R125" s="1">
        <f ca="1">INDEX(AA119:AI127,Y125,X126)</f>
        <v>2</v>
      </c>
      <c r="S125" s="1">
        <f ca="1">INDEX(AA119:AI127,Y125,X127)</f>
        <v>7</v>
      </c>
      <c r="X125" s="1">
        <f ca="1">(AL121-1)*3+AN125</f>
        <v>9</v>
      </c>
      <c r="Y125" s="1">
        <f ca="1">(AP121-1)*3+AR125</f>
        <v>6</v>
      </c>
      <c r="Z125" s="1">
        <f ca="1">RANK(AJ125,AJ119:AJ127,1)</f>
        <v>9</v>
      </c>
      <c r="AA125" s="2">
        <f ca="1">Z120</f>
        <v>8</v>
      </c>
      <c r="AB125" s="2">
        <f ca="1">Z122</f>
        <v>2</v>
      </c>
      <c r="AC125" s="2">
        <f ca="1">Z119</f>
        <v>6</v>
      </c>
      <c r="AD125" s="2">
        <f ca="1">Z127</f>
        <v>1</v>
      </c>
      <c r="AE125" s="2">
        <f ca="1">Z121</f>
        <v>5</v>
      </c>
      <c r="AF125" s="2">
        <f ca="1">Z123</f>
        <v>3</v>
      </c>
      <c r="AG125" s="2">
        <f ca="1">Z124</f>
        <v>4</v>
      </c>
      <c r="AH125" s="2">
        <f ca="1">Z125</f>
        <v>9</v>
      </c>
      <c r="AI125" s="2">
        <f ca="1">Z126</f>
        <v>7</v>
      </c>
      <c r="AJ125" s="1">
        <f t="shared" ca="1" si="68"/>
        <v>0.86129408440982969</v>
      </c>
      <c r="AM125" s="1">
        <f t="shared" ca="1" si="68"/>
        <v>0.88164058977315252</v>
      </c>
      <c r="AN125" s="1">
        <f ca="1">RANK(AM125,AM125:AM127,1)</f>
        <v>3</v>
      </c>
      <c r="AQ125" s="1">
        <f t="shared" ca="1" si="68"/>
        <v>0.62187547633079721</v>
      </c>
      <c r="AR125" s="1">
        <f ca="1">RANK(AQ125,AQ125:AQ127,1)</f>
        <v>3</v>
      </c>
      <c r="AS125" s="1">
        <f t="shared" ca="1" si="69"/>
        <v>0.200635479455476</v>
      </c>
      <c r="AT125" s="1">
        <f t="shared" ca="1" si="69"/>
        <v>0.8053776957421267</v>
      </c>
      <c r="AU125" s="1">
        <f t="shared" ca="1" si="69"/>
        <v>0.42935083976279809</v>
      </c>
      <c r="AV125" s="1">
        <f t="shared" ca="1" si="69"/>
        <v>0.10492806754824047</v>
      </c>
      <c r="AW125" s="1">
        <f t="shared" ca="1" si="69"/>
        <v>0.31097313523944914</v>
      </c>
      <c r="AX125" s="1">
        <f t="shared" ca="1" si="69"/>
        <v>0.35813564151182009</v>
      </c>
      <c r="AY125" s="1">
        <f t="shared" ca="1" si="69"/>
        <v>0.99499277577824807</v>
      </c>
      <c r="AZ125" s="1">
        <f t="shared" ca="1" si="69"/>
        <v>0.15890612834041218</v>
      </c>
      <c r="BA125" s="1">
        <f t="shared" ca="1" si="69"/>
        <v>0.94916003678130034</v>
      </c>
      <c r="BB125" s="1">
        <f t="shared" ca="1" si="70"/>
        <v>3</v>
      </c>
      <c r="BC125" s="1">
        <f t="shared" ca="1" si="71"/>
        <v>7</v>
      </c>
      <c r="BD125" s="1">
        <f t="shared" ca="1" si="72"/>
        <v>6</v>
      </c>
    </row>
    <row r="126" spans="1:56" ht="32.1" customHeight="1" x14ac:dyDescent="0.25">
      <c r="A126" s="1">
        <f ca="1">IF(COUNTIF(BB119:BD119,K126)=0,"",K126)</f>
        <v>8</v>
      </c>
      <c r="B126" s="1" t="str">
        <f ca="1">IF(COUNTIF(BB120:BD120,L126)=0,"",L126)</f>
        <v/>
      </c>
      <c r="C126" s="1" t="str">
        <f ca="1">IF(COUNTIF(BB121:BD121,M126)=0,"",M126)</f>
        <v/>
      </c>
      <c r="D126" s="1">
        <f ca="1">IF(COUNTIF(BB122:BD122,N126)=0,"",N126)</f>
        <v>6</v>
      </c>
      <c r="E126" s="1">
        <f ca="1">IF(COUNTIF(BB123:BD123,O126)=0,"",O126)</f>
        <v>3</v>
      </c>
      <c r="F126" s="1" t="str">
        <f ca="1">IF(COUNTIF(BB124:BD124,P126)=0,"",P126)</f>
        <v/>
      </c>
      <c r="G126" s="1" t="str">
        <f ca="1">IF(COUNTIF(BB125:BD125,Q126)=0,"",Q126)</f>
        <v/>
      </c>
      <c r="H126" s="1" t="str">
        <f ca="1">IF(COUNTIF(BB126:BD126,R126)=0,"",R126)</f>
        <v/>
      </c>
      <c r="I126" s="1" t="str">
        <f ca="1">IF(COUNTIF(BB127:BD127,S126)=0,"",S126)</f>
        <v/>
      </c>
      <c r="K126" s="1">
        <f ca="1">INDEX(AA119:AI127,Y126,X119)</f>
        <v>8</v>
      </c>
      <c r="L126" s="1">
        <f ca="1">INDEX(AA119:AI127,Y126,X120)</f>
        <v>2</v>
      </c>
      <c r="M126" s="1">
        <f ca="1">INDEX(AA119:AI127,Y126,X121)</f>
        <v>7</v>
      </c>
      <c r="N126" s="1">
        <f ca="1">INDEX(AA119:AI127,Y126,X122)</f>
        <v>6</v>
      </c>
      <c r="O126" s="1">
        <f ca="1">INDEX(AA119:AI127,Y126,X123)</f>
        <v>3</v>
      </c>
      <c r="P126" s="1">
        <f ca="1">INDEX(AA119:AI127,Y126,X124)</f>
        <v>5</v>
      </c>
      <c r="Q126" s="1">
        <f ca="1">INDEX(AA119:AI127,Y126,X125)</f>
        <v>9</v>
      </c>
      <c r="R126" s="1">
        <f ca="1">INDEX(AA119:AI127,Y126,X126)</f>
        <v>4</v>
      </c>
      <c r="S126" s="1">
        <f ca="1">INDEX(AA119:AI127,Y126,X127)</f>
        <v>1</v>
      </c>
      <c r="X126" s="1">
        <f ca="1">(AL121-1)*3+AN126</f>
        <v>8</v>
      </c>
      <c r="Y126" s="1">
        <f ca="1">(AP121-1)*3+AR126</f>
        <v>5</v>
      </c>
      <c r="Z126" s="1">
        <f ca="1">RANK(AJ126,AJ119:AJ127,1)</f>
        <v>7</v>
      </c>
      <c r="AA126" s="2">
        <f ca="1">Z123</f>
        <v>3</v>
      </c>
      <c r="AB126" s="2">
        <f ca="1">Z125</f>
        <v>9</v>
      </c>
      <c r="AC126" s="2">
        <f ca="1">Z127</f>
        <v>1</v>
      </c>
      <c r="AD126" s="2">
        <f ca="1">Z124</f>
        <v>4</v>
      </c>
      <c r="AE126" s="2">
        <f ca="1">Z122</f>
        <v>2</v>
      </c>
      <c r="AF126" s="2">
        <f ca="1">Z126</f>
        <v>7</v>
      </c>
      <c r="AG126" s="2">
        <f ca="1">Z120</f>
        <v>8</v>
      </c>
      <c r="AH126" s="2">
        <f ca="1">Z121</f>
        <v>5</v>
      </c>
      <c r="AI126" s="2">
        <f ca="1">Z119</f>
        <v>6</v>
      </c>
      <c r="AJ126" s="1">
        <f t="shared" ca="1" si="68"/>
        <v>0.59243923974577495</v>
      </c>
      <c r="AM126" s="1">
        <f t="shared" ca="1" si="68"/>
        <v>0.39381915464012163</v>
      </c>
      <c r="AN126" s="1">
        <f ca="1">RANK(AM126,AM125:AM127,1)</f>
        <v>2</v>
      </c>
      <c r="AQ126" s="1">
        <f t="shared" ca="1" si="68"/>
        <v>0.22488979204091619</v>
      </c>
      <c r="AR126" s="1">
        <f ca="1">RANK(AQ126,AQ125:AQ127,1)</f>
        <v>2</v>
      </c>
      <c r="AS126" s="1">
        <f t="shared" ca="1" si="69"/>
        <v>0.16373545003487433</v>
      </c>
      <c r="AT126" s="1">
        <f t="shared" ca="1" si="69"/>
        <v>0.21635113544623996</v>
      </c>
      <c r="AU126" s="1">
        <f t="shared" ca="1" si="69"/>
        <v>0.446084334614407</v>
      </c>
      <c r="AV126" s="1">
        <f t="shared" ca="1" si="69"/>
        <v>0.27681473711138327</v>
      </c>
      <c r="AW126" s="1">
        <f t="shared" ca="1" si="69"/>
        <v>0.89179158495925004</v>
      </c>
      <c r="AX126" s="1">
        <f t="shared" ca="1" si="69"/>
        <v>0.2117173025275122</v>
      </c>
      <c r="AY126" s="1">
        <f t="shared" ca="1" si="69"/>
        <v>0.15240631084844858</v>
      </c>
      <c r="AZ126" s="1">
        <f t="shared" ca="1" si="69"/>
        <v>0.48451966666875068</v>
      </c>
      <c r="BA126" s="1">
        <f t="shared" ca="1" si="69"/>
        <v>8.8445581517133331E-2</v>
      </c>
      <c r="BB126" s="1">
        <f t="shared" ca="1" si="70"/>
        <v>3</v>
      </c>
      <c r="BC126" s="1">
        <f t="shared" ca="1" si="71"/>
        <v>5</v>
      </c>
      <c r="BD126" s="1">
        <f t="shared" ca="1" si="72"/>
        <v>7</v>
      </c>
    </row>
    <row r="127" spans="1:56" ht="32.1" customHeight="1" x14ac:dyDescent="0.25">
      <c r="A127" s="1" t="str">
        <f ca="1">IF(COUNTIF(BB119:BD119,K127)=0,"",K127)</f>
        <v/>
      </c>
      <c r="B127" s="1">
        <f ca="1">IF(COUNTIF(BB120:BD120,L127)=0,"",L127)</f>
        <v>9</v>
      </c>
      <c r="C127" s="1">
        <f ca="1">IF(COUNTIF(BB121:BD121,M127)=0,"",M127)</f>
        <v>3</v>
      </c>
      <c r="D127" s="1">
        <f ca="1">IF(COUNTIF(BB122:BD122,N127)=0,"",N127)</f>
        <v>1</v>
      </c>
      <c r="E127" s="1" t="str">
        <f ca="1">IF(COUNTIF(BB123:BD123,O127)=0,"",O127)</f>
        <v/>
      </c>
      <c r="F127" s="1" t="str">
        <f ca="1">IF(COUNTIF(BB124:BD124,P127)=0,"",P127)</f>
        <v/>
      </c>
      <c r="G127" s="1" t="str">
        <f ca="1">IF(COUNTIF(BB125:BD125,Q127)=0,"",Q127)</f>
        <v/>
      </c>
      <c r="H127" s="1" t="str">
        <f ca="1">IF(COUNTIF(BB126:BD126,R127)=0,"",R127)</f>
        <v/>
      </c>
      <c r="I127" s="1">
        <f ca="1">IF(COUNTIF(BB127:BD127,S127)=0,"",S127)</f>
        <v>5</v>
      </c>
      <c r="K127" s="1">
        <f ca="1">INDEX(AA119:AI127,Y127,X119)</f>
        <v>4</v>
      </c>
      <c r="L127" s="1">
        <f ca="1">INDEX(AA119:AI127,Y127,X120)</f>
        <v>9</v>
      </c>
      <c r="M127" s="1">
        <f ca="1">INDEX(AA119:AI127,Y127,X121)</f>
        <v>3</v>
      </c>
      <c r="N127" s="1">
        <f ca="1">INDEX(AA119:AI127,Y127,X122)</f>
        <v>1</v>
      </c>
      <c r="O127" s="1">
        <f ca="1">INDEX(AA119:AI127,Y127,X123)</f>
        <v>2</v>
      </c>
      <c r="P127" s="1">
        <f ca="1">INDEX(AA119:AI127,Y127,X124)</f>
        <v>7</v>
      </c>
      <c r="Q127" s="1">
        <f ca="1">INDEX(AA119:AI127,Y127,X125)</f>
        <v>8</v>
      </c>
      <c r="R127" s="1">
        <f ca="1">INDEX(AA119:AI127,Y127,X126)</f>
        <v>6</v>
      </c>
      <c r="S127" s="1">
        <f ca="1">INDEX(AA119:AI127,Y127,X127)</f>
        <v>5</v>
      </c>
      <c r="X127" s="1">
        <f ca="1">(AL121-1)*3+AN127</f>
        <v>7</v>
      </c>
      <c r="Y127" s="1">
        <f ca="1">(AP121-1)*3+AR127</f>
        <v>4</v>
      </c>
      <c r="Z127" s="1">
        <f ca="1">RANK(AJ127,AJ119:AJ127,1)</f>
        <v>1</v>
      </c>
      <c r="AA127" s="2">
        <f ca="1">Z124</f>
        <v>4</v>
      </c>
      <c r="AB127" s="2">
        <f ca="1">Z121</f>
        <v>5</v>
      </c>
      <c r="AC127" s="2">
        <f ca="1">Z126</f>
        <v>7</v>
      </c>
      <c r="AD127" s="2">
        <f ca="1">Z120</f>
        <v>8</v>
      </c>
      <c r="AE127" s="2">
        <f ca="1">Z125</f>
        <v>9</v>
      </c>
      <c r="AF127" s="2">
        <f ca="1">Z119</f>
        <v>6</v>
      </c>
      <c r="AG127" s="2">
        <f ca="1">Z123</f>
        <v>3</v>
      </c>
      <c r="AH127" s="2">
        <f ca="1">Z127</f>
        <v>1</v>
      </c>
      <c r="AI127" s="2">
        <f ca="1">Z122</f>
        <v>2</v>
      </c>
      <c r="AJ127" s="1">
        <f t="shared" ca="1" si="68"/>
        <v>2.3835518207881989E-2</v>
      </c>
      <c r="AM127" s="1">
        <f t="shared" ca="1" si="68"/>
        <v>0.29902669959522044</v>
      </c>
      <c r="AN127" s="1">
        <f ca="1">RANK(AM127,AM125:AM127,1)</f>
        <v>1</v>
      </c>
      <c r="AQ127" s="1">
        <f t="shared" ca="1" si="68"/>
        <v>0.21580945832249843</v>
      </c>
      <c r="AR127" s="1">
        <f ca="1">RANK(AQ127,AQ125:AQ127,1)</f>
        <v>1</v>
      </c>
      <c r="AS127" s="1">
        <f t="shared" ca="1" si="69"/>
        <v>0.40051896943471488</v>
      </c>
      <c r="AT127" s="1">
        <f t="shared" ca="1" si="69"/>
        <v>0.36655904629753377</v>
      </c>
      <c r="AU127" s="1">
        <f t="shared" ca="1" si="69"/>
        <v>0.52719674983196096</v>
      </c>
      <c r="AV127" s="1">
        <f t="shared" ca="1" si="69"/>
        <v>0.16010673611288972</v>
      </c>
      <c r="AW127" s="1">
        <f t="shared" ca="1" si="69"/>
        <v>0.72442566649237394</v>
      </c>
      <c r="AX127" s="1">
        <f t="shared" ca="1" si="69"/>
        <v>0.26562501994558396</v>
      </c>
      <c r="AY127" s="1">
        <f t="shared" ca="1" si="69"/>
        <v>0.56911717164187237</v>
      </c>
      <c r="AZ127" s="1">
        <f t="shared" ca="1" si="69"/>
        <v>0.40188119630447761</v>
      </c>
      <c r="BA127" s="1">
        <f t="shared" ca="1" si="69"/>
        <v>0.38727282893374859</v>
      </c>
      <c r="BB127" s="1">
        <f t="shared" ca="1" si="70"/>
        <v>5</v>
      </c>
      <c r="BC127" s="1">
        <f t="shared" ca="1" si="71"/>
        <v>3</v>
      </c>
      <c r="BD127" s="1">
        <f t="shared" ca="1" si="72"/>
        <v>7</v>
      </c>
    </row>
    <row r="128" spans="1:56" ht="32.1" customHeight="1" x14ac:dyDescent="0.25">
      <c r="A128" s="1" t="str">
        <f ca="1">IF(COUNTIF(BB128:BD128,K128)=0,"",K128)</f>
        <v/>
      </c>
      <c r="B128" s="1">
        <f ca="1">IF(COUNTIF(BB129:BD129,L128)=0,"",L128)</f>
        <v>1</v>
      </c>
      <c r="C128" s="1" t="str">
        <f ca="1">IF(COUNTIF(BB130:BD130,M128)=0,"",M128)</f>
        <v/>
      </c>
      <c r="D128" s="1" t="str">
        <f ca="1">IF(COUNTIF(BB131:BD131,N128)=0,"",N128)</f>
        <v/>
      </c>
      <c r="E128" s="1" t="str">
        <f ca="1">IF(COUNTIF(BB132:BD132,O128)=0,"",O128)</f>
        <v/>
      </c>
      <c r="F128" s="1" t="str">
        <f ca="1">IF(COUNTIF(BB133:BD133,P128)=0,"",P128)</f>
        <v/>
      </c>
      <c r="G128" s="1" t="str">
        <f ca="1">IF(COUNTIF(BB134:BD134,Q128)=0,"",Q128)</f>
        <v/>
      </c>
      <c r="H128" s="1" t="str">
        <f ca="1">IF(COUNTIF(BB135:BD135,R128)=0,"",R128)</f>
        <v/>
      </c>
      <c r="I128" s="1" t="str">
        <f ca="1">IF(COUNTIF(BB136:BD136,S128)=0,"",S128)</f>
        <v/>
      </c>
      <c r="K128" s="1">
        <f ca="1">INDEX(AA128:AI136,Y128,X128)</f>
        <v>7</v>
      </c>
      <c r="L128" s="1">
        <f ca="1">INDEX(AA128:AI136,Y128,X129)</f>
        <v>1</v>
      </c>
      <c r="M128" s="1">
        <f ca="1">INDEX(AA128:AI136,Y128,X130)</f>
        <v>8</v>
      </c>
      <c r="N128" s="1">
        <f ca="1">INDEX(AA128:AI136,Y128,X131)</f>
        <v>4</v>
      </c>
      <c r="O128" s="1">
        <f ca="1">INDEX(AA128:AI136,Y128,X132)</f>
        <v>6</v>
      </c>
      <c r="P128" s="1">
        <f ca="1">INDEX(AA128:AI136,Y128,X133)</f>
        <v>9</v>
      </c>
      <c r="Q128" s="1">
        <f ca="1">INDEX(AA128:AI136,Y128,X134)</f>
        <v>2</v>
      </c>
      <c r="R128" s="1">
        <f ca="1">INDEX(AA128:AI136,Y128,X135)</f>
        <v>3</v>
      </c>
      <c r="S128" s="1">
        <f ca="1">INDEX(AA128:AI136,Y128,X136)</f>
        <v>5</v>
      </c>
      <c r="X128" s="1">
        <f ca="1">(AL128-1)*3+AN128</f>
        <v>2</v>
      </c>
      <c r="Y128" s="1">
        <f ca="1">(AP128-1)*3+AR128</f>
        <v>1</v>
      </c>
      <c r="Z128" s="1">
        <f ca="1">RANK(AJ128,AJ128:AJ136,1)</f>
        <v>8</v>
      </c>
      <c r="AA128" s="2">
        <f ca="1">Z128</f>
        <v>8</v>
      </c>
      <c r="AB128" s="2">
        <f ca="1">Z129</f>
        <v>7</v>
      </c>
      <c r="AC128" s="2">
        <f ca="1">Z130</f>
        <v>1</v>
      </c>
      <c r="AD128" s="2">
        <f ca="1">Z131</f>
        <v>9</v>
      </c>
      <c r="AE128" s="2">
        <f ca="1">Z132</f>
        <v>6</v>
      </c>
      <c r="AF128" s="2">
        <f ca="1">Z133</f>
        <v>4</v>
      </c>
      <c r="AG128" s="2">
        <f ca="1">Z134</f>
        <v>3</v>
      </c>
      <c r="AH128" s="2">
        <f ca="1">Z135</f>
        <v>5</v>
      </c>
      <c r="AI128" s="2">
        <f ca="1">Z136</f>
        <v>2</v>
      </c>
      <c r="AJ128" s="1">
        <f ca="1">RAND()</f>
        <v>0.79501535025650127</v>
      </c>
      <c r="AK128" s="1">
        <f ca="1">RAND()</f>
        <v>0.6299587533597758</v>
      </c>
      <c r="AL128" s="1">
        <f ca="1">RANK(AK128,AK128:AK130,1)</f>
        <v>1</v>
      </c>
      <c r="AM128" s="1">
        <f ca="1">RAND()</f>
        <v>0.21590430179705256</v>
      </c>
      <c r="AN128" s="1">
        <f ca="1">RANK(AM128,AM128:AM130,1)</f>
        <v>2</v>
      </c>
      <c r="AO128" s="1">
        <f ca="1">RAND()</f>
        <v>2.5102597475042843E-2</v>
      </c>
      <c r="AP128" s="1">
        <f ca="1">RANK(AO128,AO128:AO130,1)</f>
        <v>1</v>
      </c>
      <c r="AQ128" s="1">
        <f ca="1">RAND()</f>
        <v>0.20861865780049882</v>
      </c>
      <c r="AR128" s="1">
        <f ca="1">RANK(AQ128,AQ128:AQ130,1)</f>
        <v>1</v>
      </c>
      <c r="AS128" s="1">
        <f ca="1">RAND()</f>
        <v>0.84540083032696078</v>
      </c>
      <c r="AT128" s="1">
        <f t="shared" ca="1" si="69"/>
        <v>0.77106210179902679</v>
      </c>
      <c r="AU128" s="1">
        <f t="shared" ca="1" si="69"/>
        <v>0.89117597780312252</v>
      </c>
      <c r="AV128" s="1">
        <f t="shared" ca="1" si="69"/>
        <v>0.38834182744216839</v>
      </c>
      <c r="AW128" s="1">
        <f t="shared" ca="1" si="69"/>
        <v>0.74172272375780934</v>
      </c>
      <c r="AX128" s="1">
        <f t="shared" ca="1" si="69"/>
        <v>0.19832138434881097</v>
      </c>
      <c r="AY128" s="1">
        <f t="shared" ca="1" si="69"/>
        <v>0.49552809028950129</v>
      </c>
      <c r="AZ128" s="1">
        <f t="shared" ca="1" si="69"/>
        <v>0.67785098116517839</v>
      </c>
      <c r="BA128" s="1">
        <f t="shared" ca="1" si="69"/>
        <v>0.79695066390604452</v>
      </c>
      <c r="BB128" s="1">
        <f ca="1">RANK(AS128,AS128:BA128,1)</f>
        <v>8</v>
      </c>
      <c r="BC128" s="1">
        <f ca="1">RANK(AT128,AS128:BA128,1)</f>
        <v>6</v>
      </c>
      <c r="BD128" s="1">
        <f ca="1">RANK(AU128,AS128:BA128,1)</f>
        <v>9</v>
      </c>
    </row>
    <row r="129" spans="1:56" ht="32.1" customHeight="1" x14ac:dyDescent="0.25">
      <c r="A129" s="1" t="str">
        <f ca="1">IF(COUNTIF(BB128:BD128,K129)=0,"",K129)</f>
        <v/>
      </c>
      <c r="B129" s="1" t="str">
        <f ca="1">IF(COUNTIF(BB129:BD129,L129)=0,"",L129)</f>
        <v/>
      </c>
      <c r="C129" s="1" t="str">
        <f ca="1">IF(COUNTIF(BB130:BD130,M129)=0,"",M129)</f>
        <v/>
      </c>
      <c r="D129" s="1" t="str">
        <f ca="1">IF(COUNTIF(BB131:BD131,N129)=0,"",N129)</f>
        <v/>
      </c>
      <c r="E129" s="1" t="str">
        <f ca="1">IF(COUNTIF(BB132:BD132,O129)=0,"",O129)</f>
        <v/>
      </c>
      <c r="F129" s="1" t="str">
        <f ca="1">IF(COUNTIF(BB133:BD133,P129)=0,"",P129)</f>
        <v/>
      </c>
      <c r="G129" s="1">
        <f ca="1">IF(COUNTIF(BB134:BD134,Q129)=0,"",Q129)</f>
        <v>1</v>
      </c>
      <c r="H129" s="1" t="str">
        <f ca="1">IF(COUNTIF(BB135:BD135,R129)=0,"",R129)</f>
        <v/>
      </c>
      <c r="I129" s="1">
        <f ca="1">IF(COUNTIF(BB136:BD136,S129)=0,"",S129)</f>
        <v>6</v>
      </c>
      <c r="K129" s="1">
        <f ca="1">INDEX(AA128:AI136,Y129,X128)</f>
        <v>5</v>
      </c>
      <c r="L129" s="1">
        <f ca="1">INDEX(AA128:AI136,Y129,X129)</f>
        <v>4</v>
      </c>
      <c r="M129" s="1">
        <f ca="1">INDEX(AA128:AI136,Y129,X130)</f>
        <v>9</v>
      </c>
      <c r="N129" s="1">
        <f ca="1">INDEX(AA128:AI136,Y129,X131)</f>
        <v>7</v>
      </c>
      <c r="O129" s="1">
        <f ca="1">INDEX(AA128:AI136,Y129,X132)</f>
        <v>2</v>
      </c>
      <c r="P129" s="1">
        <f ca="1">INDEX(AA128:AI136,Y129,X133)</f>
        <v>3</v>
      </c>
      <c r="Q129" s="1">
        <f ca="1">INDEX(AA128:AI136,Y129,X134)</f>
        <v>1</v>
      </c>
      <c r="R129" s="1">
        <f ca="1">INDEX(AA128:AI136,Y129,X135)</f>
        <v>8</v>
      </c>
      <c r="S129" s="1">
        <f ca="1">INDEX(AA128:AI136,Y129,X136)</f>
        <v>6</v>
      </c>
      <c r="X129" s="1">
        <f ca="1">(AL128-1)*3+AN129</f>
        <v>3</v>
      </c>
      <c r="Y129" s="1">
        <f ca="1">(AP128-1)*3+AR129</f>
        <v>2</v>
      </c>
      <c r="Z129" s="1">
        <f ca="1">RANK(AJ129,AJ128:AJ136,1)</f>
        <v>7</v>
      </c>
      <c r="AA129" s="2">
        <f ca="1">Z131</f>
        <v>9</v>
      </c>
      <c r="AB129" s="2">
        <f ca="1">Z135</f>
        <v>5</v>
      </c>
      <c r="AC129" s="2">
        <f ca="1">Z133</f>
        <v>4</v>
      </c>
      <c r="AD129" s="2">
        <f ca="1">Z134</f>
        <v>3</v>
      </c>
      <c r="AE129" s="2">
        <f ca="1">Z136</f>
        <v>2</v>
      </c>
      <c r="AF129" s="2">
        <f ca="1">Z129</f>
        <v>7</v>
      </c>
      <c r="AG129" s="2">
        <f ca="1">Z128</f>
        <v>8</v>
      </c>
      <c r="AH129" s="2">
        <f ca="1">Z132</f>
        <v>6</v>
      </c>
      <c r="AI129" s="2">
        <f ca="1">Z130</f>
        <v>1</v>
      </c>
      <c r="AJ129" s="1">
        <f t="shared" ref="AJ129:AQ136" ca="1" si="73">RAND()</f>
        <v>0.60497694158882964</v>
      </c>
      <c r="AK129" s="1">
        <f t="shared" ca="1" si="73"/>
        <v>0.82019109249938416</v>
      </c>
      <c r="AL129" s="1">
        <f ca="1">RANK(AK129,AK128:AK130,1)</f>
        <v>2</v>
      </c>
      <c r="AM129" s="1">
        <f t="shared" ca="1" si="73"/>
        <v>0.57724561340119729</v>
      </c>
      <c r="AN129" s="1">
        <f ca="1">RANK(AM129,AM128:AM130,1)</f>
        <v>3</v>
      </c>
      <c r="AO129" s="1">
        <f t="shared" ca="1" si="73"/>
        <v>3.0270510377275239E-2</v>
      </c>
      <c r="AP129" s="1">
        <f ca="1">RANK(AO129,AO128:AO130,1)</f>
        <v>2</v>
      </c>
      <c r="AQ129" s="1">
        <f t="shared" ca="1" si="73"/>
        <v>0.4239581844053476</v>
      </c>
      <c r="AR129" s="1">
        <f ca="1">RANK(AQ129,AQ128:AQ130,1)</f>
        <v>2</v>
      </c>
      <c r="AS129" s="1">
        <f t="shared" ref="AS129:BA137" ca="1" si="74">RAND()</f>
        <v>0.46486702395783264</v>
      </c>
      <c r="AT129" s="1">
        <f t="shared" ca="1" si="74"/>
        <v>0.17575092168176198</v>
      </c>
      <c r="AU129" s="1">
        <f t="shared" ca="1" si="74"/>
        <v>0.9266045540126131</v>
      </c>
      <c r="AV129" s="1">
        <f t="shared" ca="1" si="74"/>
        <v>0.81122166135779561</v>
      </c>
      <c r="AW129" s="1">
        <f t="shared" ca="1" si="74"/>
        <v>0.45974029453137444</v>
      </c>
      <c r="AX129" s="1">
        <f t="shared" ca="1" si="74"/>
        <v>0.82160886067666505</v>
      </c>
      <c r="AY129" s="1">
        <f t="shared" ca="1" si="74"/>
        <v>0.95728190254695344</v>
      </c>
      <c r="AZ129" s="1">
        <f t="shared" ca="1" si="74"/>
        <v>0.91859484986577888</v>
      </c>
      <c r="BA129" s="1">
        <f t="shared" ca="1" si="74"/>
        <v>0.71875920817765526</v>
      </c>
      <c r="BB129" s="1">
        <f t="shared" ref="BB129:BB136" ca="1" si="75">RANK(AS129,AS129:BA129,1)</f>
        <v>3</v>
      </c>
      <c r="BC129" s="1">
        <f t="shared" ref="BC129:BC136" ca="1" si="76">RANK(AT129,AS129:BA129,1)</f>
        <v>1</v>
      </c>
      <c r="BD129" s="1">
        <f t="shared" ref="BD129:BD136" ca="1" si="77">RANK(AU129,AS129:BA129,1)</f>
        <v>8</v>
      </c>
    </row>
    <row r="130" spans="1:56" ht="32.1" customHeight="1" x14ac:dyDescent="0.25">
      <c r="A130" s="1">
        <f ca="1">IF(COUNTIF(BB128:BD128,K130)=0,"",K130)</f>
        <v>6</v>
      </c>
      <c r="B130" s="1">
        <f ca="1">IF(COUNTIF(BB129:BD129,L130)=0,"",L130)</f>
        <v>3</v>
      </c>
      <c r="C130" s="1" t="str">
        <f ca="1">IF(COUNTIF(BB130:BD130,M130)=0,"",M130)</f>
        <v/>
      </c>
      <c r="D130" s="1">
        <f ca="1">IF(COUNTIF(BB131:BD131,N130)=0,"",N130)</f>
        <v>1</v>
      </c>
      <c r="E130" s="1">
        <f ca="1">IF(COUNTIF(BB132:BD132,O130)=0,"",O130)</f>
        <v>5</v>
      </c>
      <c r="F130" s="1" t="str">
        <f ca="1">IF(COUNTIF(BB133:BD133,P130)=0,"",P130)</f>
        <v/>
      </c>
      <c r="G130" s="1" t="str">
        <f ca="1">IF(COUNTIF(BB134:BD134,Q130)=0,"",Q130)</f>
        <v/>
      </c>
      <c r="H130" s="1">
        <f ca="1">IF(COUNTIF(BB135:BD135,R130)=0,"",R130)</f>
        <v>9</v>
      </c>
      <c r="I130" s="1" t="str">
        <f ca="1">IF(COUNTIF(BB136:BD136,S130)=0,"",S130)</f>
        <v/>
      </c>
      <c r="K130" s="1">
        <f ca="1">INDEX(AA128:AI136,Y130,X128)</f>
        <v>6</v>
      </c>
      <c r="L130" s="1">
        <f ca="1">INDEX(AA128:AI136,Y130,X129)</f>
        <v>3</v>
      </c>
      <c r="M130" s="1">
        <f ca="1">INDEX(AA128:AI136,Y130,X130)</f>
        <v>2</v>
      </c>
      <c r="N130" s="1">
        <f ca="1">INDEX(AA128:AI136,Y130,X131)</f>
        <v>1</v>
      </c>
      <c r="O130" s="1">
        <f ca="1">INDEX(AA128:AI136,Y130,X132)</f>
        <v>5</v>
      </c>
      <c r="P130" s="1">
        <f ca="1">INDEX(AA128:AI136,Y130,X133)</f>
        <v>8</v>
      </c>
      <c r="Q130" s="1">
        <f ca="1">INDEX(AA128:AI136,Y130,X134)</f>
        <v>4</v>
      </c>
      <c r="R130" s="1">
        <f ca="1">INDEX(AA128:AI136,Y130,X135)</f>
        <v>9</v>
      </c>
      <c r="S130" s="1">
        <f ca="1">INDEX(AA128:AI136,Y130,X136)</f>
        <v>7</v>
      </c>
      <c r="X130" s="1">
        <f ca="1">(AL128-1)*3+AN130</f>
        <v>1</v>
      </c>
      <c r="Y130" s="1">
        <f ca="1">(AP128-1)*3+AR130</f>
        <v>3</v>
      </c>
      <c r="Z130" s="1">
        <f ca="1">RANK(AJ130,AJ128:AJ136,1)</f>
        <v>1</v>
      </c>
      <c r="AA130" s="2">
        <f ca="1">Z136</f>
        <v>2</v>
      </c>
      <c r="AB130" s="2">
        <f ca="1">Z132</f>
        <v>6</v>
      </c>
      <c r="AC130" s="2">
        <f ca="1">Z134</f>
        <v>3</v>
      </c>
      <c r="AD130" s="2">
        <f ca="1">Z128</f>
        <v>8</v>
      </c>
      <c r="AE130" s="2">
        <f ca="1">Z135</f>
        <v>5</v>
      </c>
      <c r="AF130" s="2">
        <f ca="1">Z130</f>
        <v>1</v>
      </c>
      <c r="AG130" s="2">
        <f ca="1">Z131</f>
        <v>9</v>
      </c>
      <c r="AH130" s="2">
        <f ca="1">Z129</f>
        <v>7</v>
      </c>
      <c r="AI130" s="2">
        <f ca="1">Z133</f>
        <v>4</v>
      </c>
      <c r="AJ130" s="1">
        <f t="shared" ca="1" si="73"/>
        <v>1.5101739530309244E-2</v>
      </c>
      <c r="AK130" s="1">
        <f t="shared" ca="1" si="73"/>
        <v>0.96329740537371455</v>
      </c>
      <c r="AL130" s="1">
        <f ca="1">RANK(AK130,AK128:AK130,1)</f>
        <v>3</v>
      </c>
      <c r="AM130" s="1">
        <f t="shared" ca="1" si="73"/>
        <v>8.9011154305072338E-2</v>
      </c>
      <c r="AN130" s="1">
        <f ca="1">RANK(AM130,AM128:AM130,1)</f>
        <v>1</v>
      </c>
      <c r="AO130" s="1">
        <f t="shared" ca="1" si="73"/>
        <v>0.91283479563227643</v>
      </c>
      <c r="AP130" s="1">
        <f ca="1">RANK(AO130,AO128:AO130,1)</f>
        <v>3</v>
      </c>
      <c r="AQ130" s="1">
        <f t="shared" ca="1" si="73"/>
        <v>0.91429781013408473</v>
      </c>
      <c r="AR130" s="1">
        <f ca="1">RANK(AQ130,AQ128:AQ130,1)</f>
        <v>3</v>
      </c>
      <c r="AS130" s="1">
        <f t="shared" ca="1" si="74"/>
        <v>0.48153563251299392</v>
      </c>
      <c r="AT130" s="1">
        <f t="shared" ca="1" si="74"/>
        <v>0.38153517531571646</v>
      </c>
      <c r="AU130" s="1">
        <f t="shared" ca="1" si="74"/>
        <v>0.43131969969625961</v>
      </c>
      <c r="AV130" s="1">
        <f t="shared" ca="1" si="74"/>
        <v>0.82439491536141729</v>
      </c>
      <c r="AW130" s="1">
        <f t="shared" ca="1" si="74"/>
        <v>0.86530813500511616</v>
      </c>
      <c r="AX130" s="1">
        <f t="shared" ca="1" si="74"/>
        <v>0.32907043467458086</v>
      </c>
      <c r="AY130" s="1">
        <f t="shared" ca="1" si="74"/>
        <v>0.30946035344759049</v>
      </c>
      <c r="AZ130" s="1">
        <f t="shared" ca="1" si="74"/>
        <v>0.20089320533640376</v>
      </c>
      <c r="BA130" s="1">
        <f t="shared" ca="1" si="74"/>
        <v>0.14062486392484774</v>
      </c>
      <c r="BB130" s="1">
        <f t="shared" ca="1" si="75"/>
        <v>7</v>
      </c>
      <c r="BC130" s="1">
        <f t="shared" ca="1" si="76"/>
        <v>5</v>
      </c>
      <c r="BD130" s="1">
        <f t="shared" ca="1" si="77"/>
        <v>6</v>
      </c>
    </row>
    <row r="131" spans="1:56" ht="32.1" customHeight="1" x14ac:dyDescent="0.25">
      <c r="A131" s="1" t="str">
        <f ca="1">IF(COUNTIF(BB128:BD128,K131)=0,"",K131)</f>
        <v/>
      </c>
      <c r="B131" s="1" t="str">
        <f ca="1">IF(COUNTIF(BB129:BD129,L131)=0,"",L131)</f>
        <v/>
      </c>
      <c r="C131" s="1" t="str">
        <f ca="1">IF(COUNTIF(BB130:BD130,M131)=0,"",M131)</f>
        <v/>
      </c>
      <c r="D131" s="1" t="str">
        <f ca="1">IF(COUNTIF(BB131:BD131,N131)=0,"",N131)</f>
        <v/>
      </c>
      <c r="E131" s="1" t="str">
        <f ca="1">IF(COUNTIF(BB132:BD132,O131)=0,"",O131)</f>
        <v/>
      </c>
      <c r="F131" s="1" t="str">
        <f ca="1">IF(COUNTIF(BB133:BD133,P131)=0,"",P131)</f>
        <v/>
      </c>
      <c r="G131" s="1">
        <f ca="1">IF(COUNTIF(BB134:BD134,Q131)=0,"",Q131)</f>
        <v>6</v>
      </c>
      <c r="H131" s="1">
        <f ca="1">IF(COUNTIF(BB135:BD135,R131)=0,"",R131)</f>
        <v>5</v>
      </c>
      <c r="I131" s="1" t="str">
        <f ca="1">IF(COUNTIF(BB136:BD136,S131)=0,"",S131)</f>
        <v/>
      </c>
      <c r="K131" s="1">
        <f ca="1">INDEX(AA128:AI136,Y131,X128)</f>
        <v>4</v>
      </c>
      <c r="L131" s="1">
        <f ca="1">INDEX(AA128:AI136,Y131,X129)</f>
        <v>7</v>
      </c>
      <c r="M131" s="1">
        <f ca="1">INDEX(AA128:AI136,Y131,X130)</f>
        <v>3</v>
      </c>
      <c r="N131" s="1">
        <f ca="1">INDEX(AA128:AI136,Y131,X131)</f>
        <v>2</v>
      </c>
      <c r="O131" s="1">
        <f ca="1">INDEX(AA128:AI136,Y131,X132)</f>
        <v>8</v>
      </c>
      <c r="P131" s="1">
        <f ca="1">INDEX(AA128:AI136,Y131,X133)</f>
        <v>1</v>
      </c>
      <c r="Q131" s="1">
        <f ca="1">INDEX(AA128:AI136,Y131,X134)</f>
        <v>6</v>
      </c>
      <c r="R131" s="1">
        <f ca="1">INDEX(AA128:AI136,Y131,X135)</f>
        <v>5</v>
      </c>
      <c r="S131" s="1">
        <f ca="1">INDEX(AA128:AI136,Y131,X136)</f>
        <v>9</v>
      </c>
      <c r="X131" s="1">
        <f ca="1">(AL129-1)*3+AN131</f>
        <v>6</v>
      </c>
      <c r="Y131" s="1">
        <f ca="1">(AP129-1)*3+AR131</f>
        <v>6</v>
      </c>
      <c r="Z131" s="1">
        <f ca="1">RANK(AJ131,AJ128:AJ136,1)</f>
        <v>9</v>
      </c>
      <c r="AA131" s="2">
        <f ca="1">Z135</f>
        <v>5</v>
      </c>
      <c r="AB131" s="2">
        <f ca="1">Z136</f>
        <v>2</v>
      </c>
      <c r="AC131" s="2">
        <f ca="1">Z131</f>
        <v>9</v>
      </c>
      <c r="AD131" s="2">
        <f ca="1">Z132</f>
        <v>6</v>
      </c>
      <c r="AE131" s="2">
        <f ca="1">Z133</f>
        <v>4</v>
      </c>
      <c r="AF131" s="2">
        <f ca="1">Z134</f>
        <v>3</v>
      </c>
      <c r="AG131" s="2">
        <f ca="1">Z130</f>
        <v>1</v>
      </c>
      <c r="AH131" s="2">
        <f ca="1">Z128</f>
        <v>8</v>
      </c>
      <c r="AI131" s="2">
        <f ca="1">Z129</f>
        <v>7</v>
      </c>
      <c r="AJ131" s="1">
        <f t="shared" ca="1" si="73"/>
        <v>0.88787263817573647</v>
      </c>
      <c r="AM131" s="1">
        <f t="shared" ca="1" si="73"/>
        <v>0.74979191798440636</v>
      </c>
      <c r="AN131" s="1">
        <f ca="1">RANK(AM131,AM131:AM133,1)</f>
        <v>3</v>
      </c>
      <c r="AQ131" s="1">
        <f t="shared" ca="1" si="73"/>
        <v>0.92134704579767368</v>
      </c>
      <c r="AR131" s="1">
        <f ca="1">RANK(AQ131,AQ131:AQ133,1)</f>
        <v>3</v>
      </c>
      <c r="AS131" s="1">
        <f t="shared" ca="1" si="74"/>
        <v>5.8475937401830658E-3</v>
      </c>
      <c r="AT131" s="1">
        <f t="shared" ca="1" si="74"/>
        <v>0.42235051900866738</v>
      </c>
      <c r="AU131" s="1">
        <f t="shared" ca="1" si="74"/>
        <v>0.91288973948386554</v>
      </c>
      <c r="AV131" s="1">
        <f t="shared" ca="1" si="74"/>
        <v>0.40160399956910164</v>
      </c>
      <c r="AW131" s="1">
        <f t="shared" ca="1" si="74"/>
        <v>0.66963016653789331</v>
      </c>
      <c r="AX131" s="1">
        <f t="shared" ca="1" si="74"/>
        <v>0.27213872500855751</v>
      </c>
      <c r="AY131" s="1">
        <f t="shared" ca="1" si="74"/>
        <v>0.57217760755439484</v>
      </c>
      <c r="AZ131" s="1">
        <f t="shared" ca="1" si="74"/>
        <v>0.46904246603717614</v>
      </c>
      <c r="BA131" s="1">
        <f t="shared" ca="1" si="74"/>
        <v>2.1176748937119072E-2</v>
      </c>
      <c r="BB131" s="1">
        <f t="shared" ca="1" si="75"/>
        <v>1</v>
      </c>
      <c r="BC131" s="1">
        <f t="shared" ca="1" si="76"/>
        <v>5</v>
      </c>
      <c r="BD131" s="1">
        <f t="shared" ca="1" si="77"/>
        <v>9</v>
      </c>
    </row>
    <row r="132" spans="1:56" ht="32.1" customHeight="1" x14ac:dyDescent="0.25">
      <c r="A132" s="1" t="str">
        <f ca="1">IF(COUNTIF(BB128:BD128,K132)=0,"",K132)</f>
        <v/>
      </c>
      <c r="B132" s="1" t="str">
        <f ca="1">IF(COUNTIF(BB129:BD129,L132)=0,"",L132)</f>
        <v/>
      </c>
      <c r="C132" s="1">
        <f ca="1">IF(COUNTIF(BB130:BD130,M132)=0,"",M132)</f>
        <v>5</v>
      </c>
      <c r="D132" s="1" t="str">
        <f ca="1">IF(COUNTIF(BB131:BD131,N132)=0,"",N132)</f>
        <v/>
      </c>
      <c r="E132" s="1" t="str">
        <f ca="1">IF(COUNTIF(BB132:BD132,O132)=0,"",O132)</f>
        <v/>
      </c>
      <c r="F132" s="1">
        <f ca="1">IF(COUNTIF(BB133:BD133,P132)=0,"",P132)</f>
        <v>6</v>
      </c>
      <c r="G132" s="1" t="str">
        <f ca="1">IF(COUNTIF(BB134:BD134,Q132)=0,"",Q132)</f>
        <v/>
      </c>
      <c r="H132" s="1" t="str">
        <f ca="1">IF(COUNTIF(BB135:BD135,R132)=0,"",R132)</f>
        <v/>
      </c>
      <c r="I132" s="1" t="str">
        <f ca="1">IF(COUNTIF(BB136:BD136,S132)=0,"",S132)</f>
        <v/>
      </c>
      <c r="K132" s="1">
        <f ca="1">INDEX(AA128:AI136,Y132,X128)</f>
        <v>2</v>
      </c>
      <c r="L132" s="1">
        <f ca="1">INDEX(AA128:AI136,Y132,X129)</f>
        <v>9</v>
      </c>
      <c r="M132" s="1">
        <f ca="1">INDEX(AA128:AI136,Y132,X130)</f>
        <v>5</v>
      </c>
      <c r="N132" s="1">
        <f ca="1">INDEX(AA128:AI136,Y132,X131)</f>
        <v>3</v>
      </c>
      <c r="O132" s="1">
        <f ca="1">INDEX(AA128:AI136,Y132,X132)</f>
        <v>4</v>
      </c>
      <c r="P132" s="1">
        <f ca="1">INDEX(AA128:AI136,Y132,X133)</f>
        <v>6</v>
      </c>
      <c r="Q132" s="1">
        <f ca="1">INDEX(AA128:AI136,Y132,X134)</f>
        <v>7</v>
      </c>
      <c r="R132" s="1">
        <f ca="1">INDEX(AA128:AI136,Y132,X135)</f>
        <v>1</v>
      </c>
      <c r="S132" s="1">
        <f ca="1">INDEX(AA128:AI136,Y132,X136)</f>
        <v>8</v>
      </c>
      <c r="X132" s="1">
        <f ca="1">(AL129-1)*3+AN132</f>
        <v>5</v>
      </c>
      <c r="Y132" s="1">
        <f ca="1">(AP129-1)*3+AR132</f>
        <v>4</v>
      </c>
      <c r="Z132" s="1">
        <f ca="1">RANK(AJ132,AJ128:AJ136,1)</f>
        <v>6</v>
      </c>
      <c r="AA132" s="2">
        <f ca="1">Z130</f>
        <v>1</v>
      </c>
      <c r="AB132" s="2">
        <f ca="1">Z128</f>
        <v>8</v>
      </c>
      <c r="AC132" s="2">
        <f ca="1">Z132</f>
        <v>6</v>
      </c>
      <c r="AD132" s="2">
        <f ca="1">Z135</f>
        <v>5</v>
      </c>
      <c r="AE132" s="2">
        <f ca="1">Z129</f>
        <v>7</v>
      </c>
      <c r="AF132" s="2">
        <f ca="1">Z131</f>
        <v>9</v>
      </c>
      <c r="AG132" s="2">
        <f ca="1">Z136</f>
        <v>2</v>
      </c>
      <c r="AH132" s="2">
        <f ca="1">Z133</f>
        <v>4</v>
      </c>
      <c r="AI132" s="2">
        <f ca="1">Z134</f>
        <v>3</v>
      </c>
      <c r="AJ132" s="1">
        <f t="shared" ca="1" si="73"/>
        <v>0.59185165359530323</v>
      </c>
      <c r="AM132" s="1">
        <f t="shared" ca="1" si="73"/>
        <v>0.35975718357090125</v>
      </c>
      <c r="AN132" s="1">
        <f ca="1">RANK(AM132,AM131:AM133,1)</f>
        <v>2</v>
      </c>
      <c r="AQ132" s="1">
        <f t="shared" ca="1" si="73"/>
        <v>0.4784414534780157</v>
      </c>
      <c r="AR132" s="1">
        <f ca="1">RANK(AQ132,AQ131:AQ133,1)</f>
        <v>1</v>
      </c>
      <c r="AS132" s="1">
        <f t="shared" ca="1" si="74"/>
        <v>0.77817562941063934</v>
      </c>
      <c r="AT132" s="1">
        <f t="shared" ca="1" si="74"/>
        <v>0.14820397242441885</v>
      </c>
      <c r="AU132" s="1">
        <f t="shared" ca="1" si="74"/>
        <v>0.48687343862329346</v>
      </c>
      <c r="AV132" s="1">
        <f t="shared" ca="1" si="74"/>
        <v>0.44873138504813581</v>
      </c>
      <c r="AW132" s="1">
        <f t="shared" ca="1" si="74"/>
        <v>0.88824234657895829</v>
      </c>
      <c r="AX132" s="1">
        <f t="shared" ca="1" si="74"/>
        <v>0.61694673002974165</v>
      </c>
      <c r="AY132" s="1">
        <f t="shared" ca="1" si="74"/>
        <v>0.83928248490130875</v>
      </c>
      <c r="AZ132" s="1">
        <f t="shared" ca="1" si="74"/>
        <v>0.39252983063383617</v>
      </c>
      <c r="BA132" s="1">
        <f t="shared" ca="1" si="74"/>
        <v>0.24939569512822002</v>
      </c>
      <c r="BB132" s="1">
        <f t="shared" ca="1" si="75"/>
        <v>7</v>
      </c>
      <c r="BC132" s="1">
        <f t="shared" ca="1" si="76"/>
        <v>1</v>
      </c>
      <c r="BD132" s="1">
        <f t="shared" ca="1" si="77"/>
        <v>5</v>
      </c>
    </row>
    <row r="133" spans="1:56" ht="32.1" customHeight="1" x14ac:dyDescent="0.25">
      <c r="A133" s="1">
        <f ca="1">IF(COUNTIF(BB128:BD128,K133)=0,"",K133)</f>
        <v>8</v>
      </c>
      <c r="B133" s="1" t="str">
        <f ca="1">IF(COUNTIF(BB129:BD129,L133)=0,"",L133)</f>
        <v/>
      </c>
      <c r="C133" s="1" t="str">
        <f ca="1">IF(COUNTIF(BB130:BD130,M133)=0,"",M133)</f>
        <v/>
      </c>
      <c r="D133" s="1">
        <f ca="1">IF(COUNTIF(BB131:BD131,N133)=0,"",N133)</f>
        <v>9</v>
      </c>
      <c r="E133" s="1">
        <f ca="1">IF(COUNTIF(BB132:BD132,O133)=0,"",O133)</f>
        <v>7</v>
      </c>
      <c r="F133" s="1" t="str">
        <f ca="1">IF(COUNTIF(BB133:BD133,P133)=0,"",P133)</f>
        <v/>
      </c>
      <c r="G133" s="1" t="str">
        <f ca="1">IF(COUNTIF(BB134:BD134,Q133)=0,"",Q133)</f>
        <v/>
      </c>
      <c r="H133" s="1" t="str">
        <f ca="1">IF(COUNTIF(BB135:BD135,R133)=0,"",R133)</f>
        <v/>
      </c>
      <c r="I133" s="1" t="str">
        <f ca="1">IF(COUNTIF(BB136:BD136,S133)=0,"",S133)</f>
        <v/>
      </c>
      <c r="K133" s="1">
        <f ca="1">INDEX(AA128:AI136,Y133,X128)</f>
        <v>8</v>
      </c>
      <c r="L133" s="1">
        <f ca="1">INDEX(AA128:AI136,Y133,X129)</f>
        <v>6</v>
      </c>
      <c r="M133" s="1">
        <f ca="1">INDEX(AA128:AI136,Y133,X130)</f>
        <v>1</v>
      </c>
      <c r="N133" s="1">
        <f ca="1">INDEX(AA128:AI136,Y133,X131)</f>
        <v>9</v>
      </c>
      <c r="O133" s="1">
        <f ca="1">INDEX(AA128:AI136,Y133,X132)</f>
        <v>7</v>
      </c>
      <c r="P133" s="1">
        <f ca="1">INDEX(AA128:AI136,Y133,X133)</f>
        <v>5</v>
      </c>
      <c r="Q133" s="1">
        <f ca="1">INDEX(AA128:AI136,Y133,X134)</f>
        <v>3</v>
      </c>
      <c r="R133" s="1">
        <f ca="1">INDEX(AA128:AI136,Y133,X135)</f>
        <v>2</v>
      </c>
      <c r="S133" s="1">
        <f ca="1">INDEX(AA128:AI136,Y133,X136)</f>
        <v>4</v>
      </c>
      <c r="X133" s="1">
        <f ca="1">(AL129-1)*3+AN133</f>
        <v>4</v>
      </c>
      <c r="Y133" s="1">
        <f ca="1">(AP129-1)*3+AR133</f>
        <v>5</v>
      </c>
      <c r="Z133" s="1">
        <f ca="1">RANK(AJ133,AJ128:AJ136,1)</f>
        <v>4</v>
      </c>
      <c r="AA133" s="2">
        <f ca="1">Z134</f>
        <v>3</v>
      </c>
      <c r="AB133" s="2">
        <f ca="1">Z133</f>
        <v>4</v>
      </c>
      <c r="AC133" s="2">
        <f ca="1">Z129</f>
        <v>7</v>
      </c>
      <c r="AD133" s="2">
        <f ca="1">Z130</f>
        <v>1</v>
      </c>
      <c r="AE133" s="2">
        <f ca="1">Z128</f>
        <v>8</v>
      </c>
      <c r="AF133" s="2">
        <f ca="1">Z136</f>
        <v>2</v>
      </c>
      <c r="AG133" s="2">
        <f ca="1">Z135</f>
        <v>5</v>
      </c>
      <c r="AH133" s="2">
        <f ca="1">Z131</f>
        <v>9</v>
      </c>
      <c r="AI133" s="2">
        <f ca="1">Z132</f>
        <v>6</v>
      </c>
      <c r="AJ133" s="1">
        <f t="shared" ca="1" si="73"/>
        <v>0.24358036801862037</v>
      </c>
      <c r="AM133" s="1">
        <f t="shared" ca="1" si="73"/>
        <v>0.16180367911076776</v>
      </c>
      <c r="AN133" s="1">
        <f ca="1">RANK(AM133,AM131:AM133,1)</f>
        <v>1</v>
      </c>
      <c r="AQ133" s="1">
        <f t="shared" ca="1" si="73"/>
        <v>0.59279039655962884</v>
      </c>
      <c r="AR133" s="1">
        <f ca="1">RANK(AQ133,AQ131:AQ133,1)</f>
        <v>2</v>
      </c>
      <c r="AS133" s="1">
        <f t="shared" ca="1" si="74"/>
        <v>0.57204205918013384</v>
      </c>
      <c r="AT133" s="1">
        <f t="shared" ca="1" si="74"/>
        <v>0.14494945338002219</v>
      </c>
      <c r="AU133" s="1">
        <f t="shared" ca="1" si="74"/>
        <v>0.82028407922307911</v>
      </c>
      <c r="AV133" s="1">
        <f t="shared" ca="1" si="74"/>
        <v>0.38569848563096376</v>
      </c>
      <c r="AW133" s="1">
        <f t="shared" ca="1" si="74"/>
        <v>0.25779266593711658</v>
      </c>
      <c r="AX133" s="1">
        <f t="shared" ca="1" si="74"/>
        <v>0.92393704406966792</v>
      </c>
      <c r="AY133" s="1">
        <f t="shared" ca="1" si="74"/>
        <v>6.8430874587735335E-2</v>
      </c>
      <c r="AZ133" s="1">
        <f t="shared" ca="1" si="74"/>
        <v>0.46360234862597927</v>
      </c>
      <c r="BA133" s="1">
        <f t="shared" ca="1" si="74"/>
        <v>0.98623154958702697</v>
      </c>
      <c r="BB133" s="1">
        <f t="shared" ca="1" si="75"/>
        <v>6</v>
      </c>
      <c r="BC133" s="1">
        <f t="shared" ca="1" si="76"/>
        <v>2</v>
      </c>
      <c r="BD133" s="1">
        <f t="shared" ca="1" si="77"/>
        <v>7</v>
      </c>
    </row>
    <row r="134" spans="1:56" ht="32.1" customHeight="1" x14ac:dyDescent="0.25">
      <c r="A134" s="1" t="str">
        <f ca="1">IF(COUNTIF(BB128:BD128,K134)=0,"",K134)</f>
        <v/>
      </c>
      <c r="B134" s="1" t="str">
        <f ca="1">IF(COUNTIF(BB129:BD129,L134)=0,"",L134)</f>
        <v/>
      </c>
      <c r="C134" s="1">
        <f ca="1">IF(COUNTIF(BB130:BD130,M134)=0,"",M134)</f>
        <v>6</v>
      </c>
      <c r="D134" s="1">
        <f ca="1">IF(COUNTIF(BB131:BD131,N134)=0,"",N134)</f>
        <v>5</v>
      </c>
      <c r="E134" s="1" t="str">
        <f ca="1">IF(COUNTIF(BB132:BD132,O134)=0,"",O134)</f>
        <v/>
      </c>
      <c r="F134" s="1" t="str">
        <f ca="1">IF(COUNTIF(BB133:BD133,P134)=0,"",P134)</f>
        <v/>
      </c>
      <c r="G134" s="1" t="str">
        <f ca="1">IF(COUNTIF(BB134:BD134,Q134)=0,"",Q134)</f>
        <v/>
      </c>
      <c r="H134" s="1" t="str">
        <f ca="1">IF(COUNTIF(BB135:BD135,R134)=0,"",R134)</f>
        <v/>
      </c>
      <c r="I134" s="1" t="str">
        <f ca="1">IF(COUNTIF(BB136:BD136,S134)=0,"",S134)</f>
        <v/>
      </c>
      <c r="K134" s="1">
        <f ca="1">INDEX(AA128:AI136,Y134,X128)</f>
        <v>3</v>
      </c>
      <c r="L134" s="1">
        <f ca="1">INDEX(AA128:AI136,Y134,X129)</f>
        <v>2</v>
      </c>
      <c r="M134" s="1">
        <f ca="1">INDEX(AA128:AI136,Y134,X130)</f>
        <v>6</v>
      </c>
      <c r="N134" s="1">
        <f ca="1">INDEX(AA128:AI136,Y134,X131)</f>
        <v>5</v>
      </c>
      <c r="O134" s="1">
        <f ca="1">INDEX(AA128:AI136,Y134,X132)</f>
        <v>9</v>
      </c>
      <c r="P134" s="1">
        <f ca="1">INDEX(AA128:AI136,Y134,X133)</f>
        <v>4</v>
      </c>
      <c r="Q134" s="1">
        <f ca="1">INDEX(AA128:AI136,Y134,X134)</f>
        <v>8</v>
      </c>
      <c r="R134" s="1">
        <f ca="1">INDEX(AA128:AI136,Y134,X135)</f>
        <v>7</v>
      </c>
      <c r="S134" s="1">
        <f ca="1">INDEX(AA128:AI136,Y134,X136)</f>
        <v>1</v>
      </c>
      <c r="X134" s="1">
        <f ca="1">(AL130-1)*3+AN134</f>
        <v>9</v>
      </c>
      <c r="Y134" s="1">
        <f ca="1">(AP130-1)*3+AR134</f>
        <v>8</v>
      </c>
      <c r="Z134" s="1">
        <f ca="1">RANK(AJ134,AJ128:AJ136,1)</f>
        <v>3</v>
      </c>
      <c r="AA134" s="2">
        <f ca="1">Z129</f>
        <v>7</v>
      </c>
      <c r="AB134" s="2">
        <f ca="1">Z131</f>
        <v>9</v>
      </c>
      <c r="AC134" s="2">
        <f ca="1">Z128</f>
        <v>8</v>
      </c>
      <c r="AD134" s="2">
        <f ca="1">Z136</f>
        <v>2</v>
      </c>
      <c r="AE134" s="2">
        <f ca="1">Z130</f>
        <v>1</v>
      </c>
      <c r="AF134" s="2">
        <f ca="1">Z132</f>
        <v>6</v>
      </c>
      <c r="AG134" s="2">
        <f ca="1">Z133</f>
        <v>4</v>
      </c>
      <c r="AH134" s="2">
        <f ca="1">Z134</f>
        <v>3</v>
      </c>
      <c r="AI134" s="2">
        <f ca="1">Z135</f>
        <v>5</v>
      </c>
      <c r="AJ134" s="1">
        <f t="shared" ca="1" si="73"/>
        <v>0.20625115561160567</v>
      </c>
      <c r="AM134" s="1">
        <f t="shared" ca="1" si="73"/>
        <v>0.92460750072229669</v>
      </c>
      <c r="AN134" s="1">
        <f ca="1">RANK(AM134,AM134:AM136,1)</f>
        <v>3</v>
      </c>
      <c r="AQ134" s="1">
        <f t="shared" ca="1" si="73"/>
        <v>0.51319306495115402</v>
      </c>
      <c r="AR134" s="1">
        <f ca="1">RANK(AQ134,AQ134:AQ136,1)</f>
        <v>2</v>
      </c>
      <c r="AS134" s="1">
        <f t="shared" ca="1" si="74"/>
        <v>0.50639894635152183</v>
      </c>
      <c r="AT134" s="1">
        <f t="shared" ca="1" si="74"/>
        <v>4.4357585309425795E-2</v>
      </c>
      <c r="AU134" s="1">
        <f t="shared" ca="1" si="74"/>
        <v>0.99130997346103789</v>
      </c>
      <c r="AV134" s="1">
        <f t="shared" ca="1" si="74"/>
        <v>0.76173384795659638</v>
      </c>
      <c r="AW134" s="1">
        <f t="shared" ca="1" si="74"/>
        <v>0.26307640735033266</v>
      </c>
      <c r="AX134" s="1">
        <f t="shared" ca="1" si="74"/>
        <v>0.85602196119551077</v>
      </c>
      <c r="AY134" s="1">
        <f t="shared" ca="1" si="74"/>
        <v>0.49888914421005137</v>
      </c>
      <c r="AZ134" s="1">
        <f t="shared" ca="1" si="74"/>
        <v>0.13690263222297872</v>
      </c>
      <c r="BA134" s="1">
        <f t="shared" ca="1" si="74"/>
        <v>4.6539621481598403E-2</v>
      </c>
      <c r="BB134" s="1">
        <f t="shared" ca="1" si="75"/>
        <v>6</v>
      </c>
      <c r="BC134" s="1">
        <f t="shared" ca="1" si="76"/>
        <v>1</v>
      </c>
      <c r="BD134" s="1">
        <f t="shared" ca="1" si="77"/>
        <v>9</v>
      </c>
    </row>
    <row r="135" spans="1:56" ht="32.1" customHeight="1" x14ac:dyDescent="0.25">
      <c r="A135" s="1">
        <f ca="1">IF(COUNTIF(BB128:BD128,K135)=0,"",K135)</f>
        <v>9</v>
      </c>
      <c r="B135" s="1">
        <f ca="1">IF(COUNTIF(BB129:BD129,L135)=0,"",L135)</f>
        <v>8</v>
      </c>
      <c r="C135" s="1">
        <f ca="1">IF(COUNTIF(BB130:BD130,M135)=0,"",M135)</f>
        <v>7</v>
      </c>
      <c r="D135" s="1" t="str">
        <f ca="1">IF(COUNTIF(BB131:BD131,N135)=0,"",N135)</f>
        <v/>
      </c>
      <c r="E135" s="1">
        <f ca="1">IF(COUNTIF(BB132:BD132,O135)=0,"",O135)</f>
        <v>1</v>
      </c>
      <c r="F135" s="1">
        <f ca="1">IF(COUNTIF(BB133:BD133,P135)=0,"",P135)</f>
        <v>2</v>
      </c>
      <c r="G135" s="1" t="str">
        <f ca="1">IF(COUNTIF(BB134:BD134,Q135)=0,"",Q135)</f>
        <v/>
      </c>
      <c r="H135" s="1" t="str">
        <f ca="1">IF(COUNTIF(BB135:BD135,R135)=0,"",R135)</f>
        <v/>
      </c>
      <c r="I135" s="1">
        <f ca="1">IF(COUNTIF(BB136:BD136,S135)=0,"",S135)</f>
        <v>3</v>
      </c>
      <c r="K135" s="1">
        <f ca="1">INDEX(AA128:AI136,Y135,X128)</f>
        <v>9</v>
      </c>
      <c r="L135" s="1">
        <f ca="1">INDEX(AA128:AI136,Y135,X129)</f>
        <v>8</v>
      </c>
      <c r="M135" s="1">
        <f ca="1">INDEX(AA128:AI136,Y135,X130)</f>
        <v>7</v>
      </c>
      <c r="N135" s="1">
        <f ca="1">INDEX(AA128:AI136,Y135,X131)</f>
        <v>6</v>
      </c>
      <c r="O135" s="1">
        <f ca="1">INDEX(AA128:AI136,Y135,X132)</f>
        <v>1</v>
      </c>
      <c r="P135" s="1">
        <f ca="1">INDEX(AA128:AI136,Y135,X133)</f>
        <v>2</v>
      </c>
      <c r="Q135" s="1">
        <f ca="1">INDEX(AA128:AI136,Y135,X134)</f>
        <v>5</v>
      </c>
      <c r="R135" s="1">
        <f ca="1">INDEX(AA128:AI136,Y135,X135)</f>
        <v>4</v>
      </c>
      <c r="S135" s="1">
        <f ca="1">INDEX(AA128:AI136,Y135,X136)</f>
        <v>3</v>
      </c>
      <c r="X135" s="1">
        <f ca="1">(AL130-1)*3+AN135</f>
        <v>7</v>
      </c>
      <c r="Y135" s="1">
        <f ca="1">(AP130-1)*3+AR135</f>
        <v>7</v>
      </c>
      <c r="Z135" s="1">
        <f ca="1">RANK(AJ135,AJ128:AJ136,1)</f>
        <v>5</v>
      </c>
      <c r="AA135" s="2">
        <f ca="1">Z132</f>
        <v>6</v>
      </c>
      <c r="AB135" s="2">
        <f ca="1">Z134</f>
        <v>3</v>
      </c>
      <c r="AC135" s="2">
        <f ca="1">Z136</f>
        <v>2</v>
      </c>
      <c r="AD135" s="2">
        <f ca="1">Z133</f>
        <v>4</v>
      </c>
      <c r="AE135" s="2">
        <f ca="1">Z131</f>
        <v>9</v>
      </c>
      <c r="AF135" s="2">
        <f ca="1">Z135</f>
        <v>5</v>
      </c>
      <c r="AG135" s="2">
        <f ca="1">Z129</f>
        <v>7</v>
      </c>
      <c r="AH135" s="2">
        <f ca="1">Z130</f>
        <v>1</v>
      </c>
      <c r="AI135" s="2">
        <f ca="1">Z128</f>
        <v>8</v>
      </c>
      <c r="AJ135" s="1">
        <f t="shared" ca="1" si="73"/>
        <v>0.47859205243061353</v>
      </c>
      <c r="AM135" s="1">
        <f t="shared" ca="1" si="73"/>
        <v>0.38808194845683852</v>
      </c>
      <c r="AN135" s="1">
        <f ca="1">RANK(AM135,AM134:AM136,1)</f>
        <v>1</v>
      </c>
      <c r="AQ135" s="1">
        <f t="shared" ca="1" si="73"/>
        <v>0.2394469064968503</v>
      </c>
      <c r="AR135" s="1">
        <f ca="1">RANK(AQ135,AQ134:AQ136,1)</f>
        <v>1</v>
      </c>
      <c r="AS135" s="1">
        <f t="shared" ca="1" si="74"/>
        <v>0.93737533390147909</v>
      </c>
      <c r="AT135" s="1">
        <f t="shared" ca="1" si="74"/>
        <v>0.30934979675042806</v>
      </c>
      <c r="AU135" s="1">
        <f t="shared" ca="1" si="74"/>
        <v>0.33945868226854892</v>
      </c>
      <c r="AV135" s="1">
        <f t="shared" ca="1" si="74"/>
        <v>0.75356716957055581</v>
      </c>
      <c r="AW135" s="1">
        <f t="shared" ca="1" si="74"/>
        <v>0.25358659190467536</v>
      </c>
      <c r="AX135" s="1">
        <f t="shared" ca="1" si="74"/>
        <v>3.4828782217964704E-2</v>
      </c>
      <c r="AY135" s="1">
        <f t="shared" ca="1" si="74"/>
        <v>0.56007676003128004</v>
      </c>
      <c r="AZ135" s="1">
        <f t="shared" ca="1" si="74"/>
        <v>1.605674827227388E-2</v>
      </c>
      <c r="BA135" s="1">
        <f t="shared" ca="1" si="74"/>
        <v>0.25457531969455927</v>
      </c>
      <c r="BB135" s="1">
        <f t="shared" ca="1" si="75"/>
        <v>9</v>
      </c>
      <c r="BC135" s="1">
        <f t="shared" ca="1" si="76"/>
        <v>5</v>
      </c>
      <c r="BD135" s="1">
        <f t="shared" ca="1" si="77"/>
        <v>6</v>
      </c>
    </row>
    <row r="136" spans="1:56" ht="32.1" customHeight="1" x14ac:dyDescent="0.25">
      <c r="A136" s="1" t="str">
        <f ca="1">IF(COUNTIF(BB128:BD128,K136)=0,"",K136)</f>
        <v/>
      </c>
      <c r="B136" s="1" t="str">
        <f ca="1">IF(COUNTIF(BB129:BD129,L136)=0,"",L136)</f>
        <v/>
      </c>
      <c r="C136" s="1" t="str">
        <f ca="1">IF(COUNTIF(BB130:BD130,M136)=0,"",M136)</f>
        <v/>
      </c>
      <c r="D136" s="1" t="str">
        <f ca="1">IF(COUNTIF(BB131:BD131,N136)=0,"",N136)</f>
        <v/>
      </c>
      <c r="E136" s="1" t="str">
        <f ca="1">IF(COUNTIF(BB132:BD132,O136)=0,"",O136)</f>
        <v/>
      </c>
      <c r="F136" s="1">
        <f ca="1">IF(COUNTIF(BB133:BD133,P136)=0,"",P136)</f>
        <v>7</v>
      </c>
      <c r="G136" s="1">
        <f ca="1">IF(COUNTIF(BB134:BD134,Q136)=0,"",Q136)</f>
        <v>9</v>
      </c>
      <c r="H136" s="1">
        <f ca="1">IF(COUNTIF(BB135:BD135,R136)=0,"",R136)</f>
        <v>6</v>
      </c>
      <c r="I136" s="1">
        <f ca="1">IF(COUNTIF(BB136:BD136,S136)=0,"",S136)</f>
        <v>2</v>
      </c>
      <c r="K136" s="1">
        <f ca="1">INDEX(AA128:AI136,Y136,X128)</f>
        <v>1</v>
      </c>
      <c r="L136" s="1">
        <f ca="1">INDEX(AA128:AI136,Y136,X129)</f>
        <v>5</v>
      </c>
      <c r="M136" s="1">
        <f ca="1">INDEX(AA128:AI136,Y136,X130)</f>
        <v>4</v>
      </c>
      <c r="N136" s="1">
        <f ca="1">INDEX(AA128:AI136,Y136,X131)</f>
        <v>8</v>
      </c>
      <c r="O136" s="1">
        <f ca="1">INDEX(AA128:AI136,Y136,X132)</f>
        <v>3</v>
      </c>
      <c r="P136" s="1">
        <f ca="1">INDEX(AA128:AI136,Y136,X133)</f>
        <v>7</v>
      </c>
      <c r="Q136" s="1">
        <f ca="1">INDEX(AA128:AI136,Y136,X134)</f>
        <v>9</v>
      </c>
      <c r="R136" s="1">
        <f ca="1">INDEX(AA128:AI136,Y136,X135)</f>
        <v>6</v>
      </c>
      <c r="S136" s="1">
        <f ca="1">INDEX(AA128:AI136,Y136,X136)</f>
        <v>2</v>
      </c>
      <c r="X136" s="1">
        <f ca="1">(AL130-1)*3+AN136</f>
        <v>8</v>
      </c>
      <c r="Y136" s="1">
        <f ca="1">(AP130-1)*3+AR136</f>
        <v>9</v>
      </c>
      <c r="Z136" s="1">
        <f ca="1">RANK(AJ136,AJ128:AJ136,1)</f>
        <v>2</v>
      </c>
      <c r="AA136" s="2">
        <f ca="1">Z133</f>
        <v>4</v>
      </c>
      <c r="AB136" s="2">
        <f ca="1">Z130</f>
        <v>1</v>
      </c>
      <c r="AC136" s="2">
        <f ca="1">Z135</f>
        <v>5</v>
      </c>
      <c r="AD136" s="2">
        <f ca="1">Z129</f>
        <v>7</v>
      </c>
      <c r="AE136" s="2">
        <f ca="1">Z134</f>
        <v>3</v>
      </c>
      <c r="AF136" s="2">
        <f ca="1">Z128</f>
        <v>8</v>
      </c>
      <c r="AG136" s="2">
        <f ca="1">Z132</f>
        <v>6</v>
      </c>
      <c r="AH136" s="2">
        <f ca="1">Z136</f>
        <v>2</v>
      </c>
      <c r="AI136" s="2">
        <f ca="1">Z131</f>
        <v>9</v>
      </c>
      <c r="AJ136" s="1">
        <f t="shared" ca="1" si="73"/>
        <v>0.14436373062909891</v>
      </c>
      <c r="AM136" s="1">
        <f t="shared" ca="1" si="73"/>
        <v>0.57585950239881356</v>
      </c>
      <c r="AN136" s="1">
        <f ca="1">RANK(AM136,AM134:AM136,1)</f>
        <v>2</v>
      </c>
      <c r="AQ136" s="1">
        <f t="shared" ca="1" si="73"/>
        <v>0.73289560367348938</v>
      </c>
      <c r="AR136" s="1">
        <f ca="1">RANK(AQ136,AQ134:AQ136,1)</f>
        <v>3</v>
      </c>
      <c r="AS136" s="1">
        <f t="shared" ca="1" si="74"/>
        <v>0.65794384359438607</v>
      </c>
      <c r="AT136" s="1">
        <f t="shared" ca="1" si="74"/>
        <v>0.27838671386545832</v>
      </c>
      <c r="AU136" s="1">
        <f t="shared" ca="1" si="74"/>
        <v>0.21392895421915303</v>
      </c>
      <c r="AV136" s="1">
        <f t="shared" ca="1" si="74"/>
        <v>0.48147306238247167</v>
      </c>
      <c r="AW136" s="1">
        <f t="shared" ca="1" si="74"/>
        <v>0.86299512378259113</v>
      </c>
      <c r="AX136" s="1">
        <f t="shared" ca="1" si="74"/>
        <v>0.88213227958699592</v>
      </c>
      <c r="AY136" s="1">
        <f t="shared" ca="1" si="74"/>
        <v>0.55305236120596446</v>
      </c>
      <c r="AZ136" s="1">
        <f t="shared" ca="1" si="74"/>
        <v>5.8617415976298437E-2</v>
      </c>
      <c r="BA136" s="1">
        <f t="shared" ca="1" si="74"/>
        <v>0.84522028339734723</v>
      </c>
      <c r="BB136" s="1">
        <f t="shared" ca="1" si="75"/>
        <v>6</v>
      </c>
      <c r="BC136" s="1">
        <f t="shared" ca="1" si="76"/>
        <v>3</v>
      </c>
      <c r="BD136" s="1">
        <f t="shared" ca="1" si="77"/>
        <v>2</v>
      </c>
    </row>
    <row r="137" spans="1:56" ht="32.1" customHeight="1" x14ac:dyDescent="0.25">
      <c r="A137" s="1" t="str">
        <f ca="1">IF(COUNTIF(BB137:BD137,K137)=0,"",K137)</f>
        <v/>
      </c>
      <c r="B137" s="1" t="str">
        <f ca="1">IF(COUNTIF(BB138:BD138,L137)=0,"",L137)</f>
        <v/>
      </c>
      <c r="C137" s="1" t="str">
        <f ca="1">IF(COUNTIF(BB139:BD139,M137)=0,"",M137)</f>
        <v/>
      </c>
      <c r="D137" s="1" t="str">
        <f ca="1">IF(COUNTIF(BB140:BD140,N137)=0,"",N137)</f>
        <v/>
      </c>
      <c r="E137" s="1" t="str">
        <f ca="1">IF(COUNTIF(BB141:BD141,O137)=0,"",O137)</f>
        <v/>
      </c>
      <c r="F137" s="1">
        <f ca="1">IF(COUNTIF(BB142:BD142,P137)=0,"",P137)</f>
        <v>4</v>
      </c>
      <c r="G137" s="1" t="str">
        <f ca="1">IF(COUNTIF(BB143:BD143,Q137)=0,"",Q137)</f>
        <v/>
      </c>
      <c r="H137" s="1" t="str">
        <f ca="1">IF(COUNTIF(BB144:BD144,R137)=0,"",R137)</f>
        <v/>
      </c>
      <c r="I137" s="1">
        <f ca="1">IF(COUNTIF(BB145:BD145,S137)=0,"",S137)</f>
        <v>7</v>
      </c>
      <c r="K137" s="1">
        <f ca="1">INDEX(AA137:AI145,Y137,X137)</f>
        <v>6</v>
      </c>
      <c r="L137" s="1">
        <f ca="1">INDEX(AA137:AI145,Y137,X138)</f>
        <v>5</v>
      </c>
      <c r="M137" s="1">
        <f ca="1">INDEX(AA137:AI145,Y137,X139)</f>
        <v>3</v>
      </c>
      <c r="N137" s="1">
        <f ca="1">INDEX(AA137:AI145,Y137,X140)</f>
        <v>2</v>
      </c>
      <c r="O137" s="1">
        <f ca="1">INDEX(AA137:AI145,Y137,X141)</f>
        <v>1</v>
      </c>
      <c r="P137" s="1">
        <f ca="1">INDEX(AA137:AI145,Y137,X142)</f>
        <v>4</v>
      </c>
      <c r="Q137" s="1">
        <f ca="1">INDEX(AA137:AI145,Y137,X143)</f>
        <v>8</v>
      </c>
      <c r="R137" s="1">
        <f ca="1">INDEX(AA137:AI145,Y137,X144)</f>
        <v>9</v>
      </c>
      <c r="S137" s="1">
        <f ca="1">INDEX(AA137:AI145,Y137,X145)</f>
        <v>7</v>
      </c>
      <c r="X137" s="1">
        <f ca="1">(AL137-1)*3+AN137</f>
        <v>7</v>
      </c>
      <c r="Y137" s="1">
        <f ca="1">(AP137-1)*3+AR137</f>
        <v>1</v>
      </c>
      <c r="Z137" s="1">
        <f ca="1">RANK(AJ137,AJ137:AJ145,1)</f>
        <v>8</v>
      </c>
      <c r="AA137" s="2">
        <f ca="1">Z137</f>
        <v>8</v>
      </c>
      <c r="AB137" s="2">
        <f ca="1">Z138</f>
        <v>9</v>
      </c>
      <c r="AC137" s="2">
        <f ca="1">Z139</f>
        <v>7</v>
      </c>
      <c r="AD137" s="2">
        <f ca="1">Z140</f>
        <v>2</v>
      </c>
      <c r="AE137" s="2">
        <f ca="1">Z141</f>
        <v>1</v>
      </c>
      <c r="AF137" s="2">
        <f ca="1">Z142</f>
        <v>4</v>
      </c>
      <c r="AG137" s="2">
        <f ca="1">Z143</f>
        <v>6</v>
      </c>
      <c r="AH137" s="2">
        <f ca="1">Z144</f>
        <v>3</v>
      </c>
      <c r="AI137" s="2">
        <f ca="1">Z145</f>
        <v>5</v>
      </c>
      <c r="AJ137" s="1">
        <f ca="1">RAND()</f>
        <v>0.73861829727441619</v>
      </c>
      <c r="AK137" s="1">
        <f ca="1">RAND()</f>
        <v>0.87033391307417973</v>
      </c>
      <c r="AL137" s="1">
        <f ca="1">RANK(AK137,AK137:AK139,1)</f>
        <v>3</v>
      </c>
      <c r="AM137" s="1">
        <f ca="1">RAND()</f>
        <v>0.24121377581436432</v>
      </c>
      <c r="AN137" s="1">
        <f ca="1">RANK(AM137,AM137:AM139,1)</f>
        <v>1</v>
      </c>
      <c r="AO137" s="1">
        <f ca="1">RAND()</f>
        <v>0.19182870109468941</v>
      </c>
      <c r="AP137" s="1">
        <f ca="1">RANK(AO137,AO137:AO139,1)</f>
        <v>1</v>
      </c>
      <c r="AQ137" s="1">
        <f ca="1">RAND()</f>
        <v>0.38871193020256778</v>
      </c>
      <c r="AR137" s="1">
        <f ca="1">RANK(AQ137,AQ137:AQ139,1)</f>
        <v>1</v>
      </c>
      <c r="AS137" s="1">
        <f ca="1">RAND()</f>
        <v>0.45782586339048525</v>
      </c>
      <c r="AT137" s="1">
        <f t="shared" ca="1" si="74"/>
        <v>0.1786537688480192</v>
      </c>
      <c r="AU137" s="1">
        <f t="shared" ca="1" si="74"/>
        <v>0.74873296044414406</v>
      </c>
      <c r="AV137" s="1">
        <f t="shared" ca="1" si="74"/>
        <v>0.82557674317247842</v>
      </c>
      <c r="AW137" s="1">
        <f t="shared" ca="1" si="74"/>
        <v>0.90997440959478826</v>
      </c>
      <c r="AX137" s="1">
        <f t="shared" ca="1" si="74"/>
        <v>0.1079031871324968</v>
      </c>
      <c r="AY137" s="1">
        <f t="shared" ca="1" si="74"/>
        <v>0.90432532624984208</v>
      </c>
      <c r="AZ137" s="1">
        <f t="shared" ca="1" si="74"/>
        <v>0.32591018928451965</v>
      </c>
      <c r="BA137" s="1">
        <f t="shared" ca="1" si="74"/>
        <v>0.92939457853225949</v>
      </c>
      <c r="BB137" s="1">
        <f ca="1">RANK(AS137,AS137:BA137,1)</f>
        <v>4</v>
      </c>
      <c r="BC137" s="1">
        <f ca="1">RANK(AT137,AS137:BA137,1)</f>
        <v>2</v>
      </c>
      <c r="BD137" s="1">
        <f ca="1">RANK(AU137,AS137:BA137,1)</f>
        <v>5</v>
      </c>
    </row>
    <row r="138" spans="1:56" ht="32.1" customHeight="1" x14ac:dyDescent="0.25">
      <c r="A138" s="1">
        <f ca="1">IF(COUNTIF(BB137:BD137,K138)=0,"",K138)</f>
        <v>2</v>
      </c>
      <c r="B138" s="1" t="str">
        <f ca="1">IF(COUNTIF(BB138:BD138,L138)=0,"",L138)</f>
        <v/>
      </c>
      <c r="C138" s="1" t="str">
        <f ca="1">IF(COUNTIF(BB139:BD139,M138)=0,"",M138)</f>
        <v/>
      </c>
      <c r="D138" s="1" t="str">
        <f ca="1">IF(COUNTIF(BB140:BD140,N138)=0,"",N138)</f>
        <v/>
      </c>
      <c r="E138" s="1" t="str">
        <f ca="1">IF(COUNTIF(BB141:BD141,O138)=0,"",O138)</f>
        <v/>
      </c>
      <c r="F138" s="1" t="str">
        <f ca="1">IF(COUNTIF(BB142:BD142,P138)=0,"",P138)</f>
        <v/>
      </c>
      <c r="G138" s="1" t="str">
        <f ca="1">IF(COUNTIF(BB143:BD143,Q138)=0,"",Q138)</f>
        <v/>
      </c>
      <c r="H138" s="1" t="str">
        <f ca="1">IF(COUNTIF(BB144:BD144,R138)=0,"",R138)</f>
        <v/>
      </c>
      <c r="I138" s="1" t="str">
        <f ca="1">IF(COUNTIF(BB145:BD145,S138)=0,"",S138)</f>
        <v/>
      </c>
      <c r="K138" s="1">
        <f ca="1">INDEX(AA137:AI145,Y138,X137)</f>
        <v>2</v>
      </c>
      <c r="L138" s="1">
        <f ca="1">INDEX(AA137:AI145,Y138,X138)</f>
        <v>4</v>
      </c>
      <c r="M138" s="1">
        <f ca="1">INDEX(AA137:AI145,Y138,X139)</f>
        <v>9</v>
      </c>
      <c r="N138" s="1">
        <f ca="1">INDEX(AA137:AI145,Y138,X140)</f>
        <v>8</v>
      </c>
      <c r="O138" s="1">
        <f ca="1">INDEX(AA137:AI145,Y138,X141)</f>
        <v>3</v>
      </c>
      <c r="P138" s="1">
        <f ca="1">INDEX(AA137:AI145,Y138,X142)</f>
        <v>7</v>
      </c>
      <c r="Q138" s="1">
        <f ca="1">INDEX(AA137:AI145,Y138,X143)</f>
        <v>5</v>
      </c>
      <c r="R138" s="1">
        <f ca="1">INDEX(AA137:AI145,Y138,X144)</f>
        <v>1</v>
      </c>
      <c r="S138" s="1">
        <f ca="1">INDEX(AA137:AI145,Y138,X145)</f>
        <v>6</v>
      </c>
      <c r="X138" s="1">
        <f ca="1">(AL137-1)*3+AN138</f>
        <v>9</v>
      </c>
      <c r="Y138" s="1">
        <f ca="1">(AP137-1)*3+AR138</f>
        <v>3</v>
      </c>
      <c r="Z138" s="1">
        <f ca="1">RANK(AJ138,AJ137:AJ145,1)</f>
        <v>9</v>
      </c>
      <c r="AA138" s="2">
        <f ca="1">Z140</f>
        <v>2</v>
      </c>
      <c r="AB138" s="2">
        <f ca="1">Z144</f>
        <v>3</v>
      </c>
      <c r="AC138" s="2">
        <f ca="1">Z142</f>
        <v>4</v>
      </c>
      <c r="AD138" s="2">
        <f ca="1">Z143</f>
        <v>6</v>
      </c>
      <c r="AE138" s="2">
        <f ca="1">Z145</f>
        <v>5</v>
      </c>
      <c r="AF138" s="2">
        <f ca="1">Z138</f>
        <v>9</v>
      </c>
      <c r="AG138" s="2">
        <f ca="1">Z137</f>
        <v>8</v>
      </c>
      <c r="AH138" s="2">
        <f ca="1">Z141</f>
        <v>1</v>
      </c>
      <c r="AI138" s="2">
        <f ca="1">Z139</f>
        <v>7</v>
      </c>
      <c r="AJ138" s="1">
        <f t="shared" ref="AJ138:AQ145" ca="1" si="78">RAND()</f>
        <v>0.80892371010644082</v>
      </c>
      <c r="AK138" s="1">
        <f t="shared" ca="1" si="78"/>
        <v>0.6116098037524913</v>
      </c>
      <c r="AL138" s="1">
        <f ca="1">RANK(AK138,AK137:AK139,1)</f>
        <v>2</v>
      </c>
      <c r="AM138" s="1">
        <f t="shared" ca="1" si="78"/>
        <v>0.82816783000885885</v>
      </c>
      <c r="AN138" s="1">
        <f ca="1">RANK(AM138,AM137:AM139,1)</f>
        <v>3</v>
      </c>
      <c r="AO138" s="1">
        <f t="shared" ca="1" si="78"/>
        <v>0.30110516830003442</v>
      </c>
      <c r="AP138" s="1">
        <f ca="1">RANK(AO138,AO137:AO139,1)</f>
        <v>2</v>
      </c>
      <c r="AQ138" s="1">
        <f t="shared" ca="1" si="78"/>
        <v>0.85902658015034516</v>
      </c>
      <c r="AR138" s="1">
        <f ca="1">RANK(AQ138,AQ137:AQ139,1)</f>
        <v>3</v>
      </c>
      <c r="AS138" s="1">
        <f t="shared" ref="AS138:BA146" ca="1" si="79">RAND()</f>
        <v>0.15027603342492601</v>
      </c>
      <c r="AT138" s="1">
        <f t="shared" ca="1" si="79"/>
        <v>0.49947013041032029</v>
      </c>
      <c r="AU138" s="1">
        <f t="shared" ca="1" si="79"/>
        <v>0.16574935550139847</v>
      </c>
      <c r="AV138" s="1">
        <f t="shared" ca="1" si="79"/>
        <v>0.33626818861358376</v>
      </c>
      <c r="AW138" s="1">
        <f t="shared" ca="1" si="79"/>
        <v>0.63770474169560665</v>
      </c>
      <c r="AX138" s="1">
        <f t="shared" ca="1" si="79"/>
        <v>0.55282731984944189</v>
      </c>
      <c r="AY138" s="1">
        <f t="shared" ca="1" si="79"/>
        <v>0.28340180326542119</v>
      </c>
      <c r="AZ138" s="1">
        <f t="shared" ca="1" si="79"/>
        <v>0.44911415805026711</v>
      </c>
      <c r="BA138" s="1">
        <f t="shared" ca="1" si="79"/>
        <v>0.76779079518666038</v>
      </c>
      <c r="BB138" s="1">
        <f t="shared" ref="BB138:BB145" ca="1" si="80">RANK(AS138,AS138:BA138,1)</f>
        <v>1</v>
      </c>
      <c r="BC138" s="1">
        <f t="shared" ref="BC138:BC145" ca="1" si="81">RANK(AT138,AS138:BA138,1)</f>
        <v>6</v>
      </c>
      <c r="BD138" s="1">
        <f t="shared" ref="BD138:BD145" ca="1" si="82">RANK(AU138,AS138:BA138,1)</f>
        <v>2</v>
      </c>
    </row>
    <row r="139" spans="1:56" ht="32.1" customHeight="1" x14ac:dyDescent="0.25">
      <c r="A139" s="1" t="str">
        <f ca="1">IF(COUNTIF(BB137:BD137,K139)=0,"",K139)</f>
        <v/>
      </c>
      <c r="B139" s="1" t="str">
        <f ca="1">IF(COUNTIF(BB138:BD138,L139)=0,"",L139)</f>
        <v/>
      </c>
      <c r="C139" s="1">
        <f ca="1">IF(COUNTIF(BB139:BD139,M139)=0,"",M139)</f>
        <v>1</v>
      </c>
      <c r="D139" s="1" t="str">
        <f ca="1">IF(COUNTIF(BB140:BD140,N139)=0,"",N139)</f>
        <v/>
      </c>
      <c r="E139" s="1">
        <f ca="1">IF(COUNTIF(BB141:BD141,O139)=0,"",O139)</f>
        <v>5</v>
      </c>
      <c r="F139" s="1" t="str">
        <f ca="1">IF(COUNTIF(BB142:BD142,P139)=0,"",P139)</f>
        <v/>
      </c>
      <c r="G139" s="1" t="str">
        <f ca="1">IF(COUNTIF(BB143:BD143,Q139)=0,"",Q139)</f>
        <v/>
      </c>
      <c r="H139" s="1">
        <f ca="1">IF(COUNTIF(BB144:BD144,R139)=0,"",R139)</f>
        <v>3</v>
      </c>
      <c r="I139" s="1" t="str">
        <f ca="1">IF(COUNTIF(BB145:BD145,S139)=0,"",S139)</f>
        <v/>
      </c>
      <c r="K139" s="1">
        <f ca="1">INDEX(AA137:AI145,Y139,X137)</f>
        <v>8</v>
      </c>
      <c r="L139" s="1">
        <f ca="1">INDEX(AA137:AI145,Y139,X138)</f>
        <v>7</v>
      </c>
      <c r="M139" s="1">
        <f ca="1">INDEX(AA137:AI145,Y139,X139)</f>
        <v>1</v>
      </c>
      <c r="N139" s="1">
        <f ca="1">INDEX(AA137:AI145,Y139,X140)</f>
        <v>6</v>
      </c>
      <c r="O139" s="1">
        <f ca="1">INDEX(AA137:AI145,Y139,X141)</f>
        <v>5</v>
      </c>
      <c r="P139" s="1">
        <f ca="1">INDEX(AA137:AI145,Y139,X142)</f>
        <v>9</v>
      </c>
      <c r="Q139" s="1">
        <f ca="1">INDEX(AA137:AI145,Y139,X143)</f>
        <v>2</v>
      </c>
      <c r="R139" s="1">
        <f ca="1">INDEX(AA137:AI145,Y139,X144)</f>
        <v>3</v>
      </c>
      <c r="S139" s="1">
        <f ca="1">INDEX(AA137:AI145,Y139,X145)</f>
        <v>4</v>
      </c>
      <c r="X139" s="1">
        <f ca="1">(AL137-1)*3+AN139</f>
        <v>8</v>
      </c>
      <c r="Y139" s="1">
        <f ca="1">(AP137-1)*3+AR139</f>
        <v>2</v>
      </c>
      <c r="Z139" s="1">
        <f ca="1">RANK(AJ139,AJ137:AJ145,1)</f>
        <v>7</v>
      </c>
      <c r="AA139" s="2">
        <f ca="1">Z145</f>
        <v>5</v>
      </c>
      <c r="AB139" s="2">
        <f ca="1">Z141</f>
        <v>1</v>
      </c>
      <c r="AC139" s="2">
        <f ca="1">Z143</f>
        <v>6</v>
      </c>
      <c r="AD139" s="2">
        <f ca="1">Z137</f>
        <v>8</v>
      </c>
      <c r="AE139" s="2">
        <f ca="1">Z144</f>
        <v>3</v>
      </c>
      <c r="AF139" s="2">
        <f ca="1">Z139</f>
        <v>7</v>
      </c>
      <c r="AG139" s="2">
        <f ca="1">Z140</f>
        <v>2</v>
      </c>
      <c r="AH139" s="2">
        <f ca="1">Z138</f>
        <v>9</v>
      </c>
      <c r="AI139" s="2">
        <f ca="1">Z142</f>
        <v>4</v>
      </c>
      <c r="AJ139" s="1">
        <f t="shared" ca="1" si="78"/>
        <v>0.62996769115046336</v>
      </c>
      <c r="AK139" s="1">
        <f t="shared" ca="1" si="78"/>
        <v>0.37173941572685365</v>
      </c>
      <c r="AL139" s="1">
        <f ca="1">RANK(AK139,AK137:AK139,1)</f>
        <v>1</v>
      </c>
      <c r="AM139" s="1">
        <f t="shared" ca="1" si="78"/>
        <v>0.56481131151341502</v>
      </c>
      <c r="AN139" s="1">
        <f ca="1">RANK(AM139,AM137:AM139,1)</f>
        <v>2</v>
      </c>
      <c r="AO139" s="1">
        <f t="shared" ca="1" si="78"/>
        <v>0.63165773658940993</v>
      </c>
      <c r="AP139" s="1">
        <f ca="1">RANK(AO139,AO137:AO139,1)</f>
        <v>3</v>
      </c>
      <c r="AQ139" s="1">
        <f t="shared" ca="1" si="78"/>
        <v>0.75945644136551504</v>
      </c>
      <c r="AR139" s="1">
        <f ca="1">RANK(AQ139,AQ137:AQ139,1)</f>
        <v>2</v>
      </c>
      <c r="AS139" s="1">
        <f t="shared" ca="1" si="79"/>
        <v>0.66668603735109666</v>
      </c>
      <c r="AT139" s="1">
        <f t="shared" ca="1" si="79"/>
        <v>7.4189839681724767E-2</v>
      </c>
      <c r="AU139" s="1">
        <f t="shared" ca="1" si="79"/>
        <v>0.50690590365068144</v>
      </c>
      <c r="AV139" s="1">
        <f t="shared" ca="1" si="79"/>
        <v>0.5281985011721203</v>
      </c>
      <c r="AW139" s="1">
        <f t="shared" ca="1" si="79"/>
        <v>0.30903759625825566</v>
      </c>
      <c r="AX139" s="1">
        <f t="shared" ca="1" si="79"/>
        <v>0.2955481801144032</v>
      </c>
      <c r="AY139" s="1">
        <f t="shared" ca="1" si="79"/>
        <v>0.74029752499541157</v>
      </c>
      <c r="AZ139" s="1">
        <f t="shared" ca="1" si="79"/>
        <v>0.84985643999683691</v>
      </c>
      <c r="BA139" s="1">
        <f t="shared" ca="1" si="79"/>
        <v>0.15015401411923657</v>
      </c>
      <c r="BB139" s="1">
        <f t="shared" ca="1" si="80"/>
        <v>7</v>
      </c>
      <c r="BC139" s="1">
        <f t="shared" ca="1" si="81"/>
        <v>1</v>
      </c>
      <c r="BD139" s="1">
        <f t="shared" ca="1" si="82"/>
        <v>5</v>
      </c>
    </row>
    <row r="140" spans="1:56" ht="32.1" customHeight="1" x14ac:dyDescent="0.25">
      <c r="A140" s="1" t="str">
        <f ca="1">IF(COUNTIF(BB137:BD137,K140)=0,"",K140)</f>
        <v/>
      </c>
      <c r="B140" s="1" t="str">
        <f ca="1">IF(COUNTIF(BB138:BD138,L140)=0,"",L140)</f>
        <v/>
      </c>
      <c r="C140" s="1" t="str">
        <f ca="1">IF(COUNTIF(BB139:BD139,M140)=0,"",M140)</f>
        <v/>
      </c>
      <c r="D140" s="1">
        <f ca="1">IF(COUNTIF(BB140:BD140,N140)=0,"",N140)</f>
        <v>1</v>
      </c>
      <c r="E140" s="1" t="str">
        <f ca="1">IF(COUNTIF(BB141:BD141,O140)=0,"",O140)</f>
        <v/>
      </c>
      <c r="F140" s="1" t="str">
        <f ca="1">IF(COUNTIF(BB142:BD142,P140)=0,"",P140)</f>
        <v/>
      </c>
      <c r="G140" s="1">
        <f ca="1">IF(COUNTIF(BB143:BD143,Q140)=0,"",Q140)</f>
        <v>3</v>
      </c>
      <c r="H140" s="1" t="str">
        <f ca="1">IF(COUNTIF(BB144:BD144,R140)=0,"",R140)</f>
        <v/>
      </c>
      <c r="I140" s="1" t="str">
        <f ca="1">IF(COUNTIF(BB145:BD145,S140)=0,"",S140)</f>
        <v/>
      </c>
      <c r="K140" s="1">
        <f ca="1">INDEX(AA137:AI145,Y140,X137)</f>
        <v>7</v>
      </c>
      <c r="L140" s="1">
        <f ca="1">INDEX(AA137:AI145,Y140,X138)</f>
        <v>9</v>
      </c>
      <c r="M140" s="1">
        <f ca="1">INDEX(AA137:AI145,Y140,X139)</f>
        <v>8</v>
      </c>
      <c r="N140" s="1">
        <f ca="1">INDEX(AA137:AI145,Y140,X140)</f>
        <v>1</v>
      </c>
      <c r="O140" s="1">
        <f ca="1">INDEX(AA137:AI145,Y140,X141)</f>
        <v>4</v>
      </c>
      <c r="P140" s="1">
        <f ca="1">INDEX(AA137:AI145,Y140,X142)</f>
        <v>6</v>
      </c>
      <c r="Q140" s="1">
        <f ca="1">INDEX(AA137:AI145,Y140,X143)</f>
        <v>3</v>
      </c>
      <c r="R140" s="1">
        <f ca="1">INDEX(AA137:AI145,Y140,X144)</f>
        <v>5</v>
      </c>
      <c r="S140" s="1">
        <f ca="1">INDEX(AA137:AI145,Y140,X145)</f>
        <v>2</v>
      </c>
      <c r="X140" s="1">
        <f ca="1">(AL138-1)*3+AN140</f>
        <v>4</v>
      </c>
      <c r="Y140" s="1">
        <f ca="1">(AP138-1)*3+AR140</f>
        <v>4</v>
      </c>
      <c r="Z140" s="1">
        <f ca="1">RANK(AJ140,AJ137:AJ145,1)</f>
        <v>2</v>
      </c>
      <c r="AA140" s="2">
        <f ca="1">Z144</f>
        <v>3</v>
      </c>
      <c r="AB140" s="2">
        <f ca="1">Z145</f>
        <v>5</v>
      </c>
      <c r="AC140" s="2">
        <f ca="1">Z140</f>
        <v>2</v>
      </c>
      <c r="AD140" s="2">
        <f ca="1">Z141</f>
        <v>1</v>
      </c>
      <c r="AE140" s="2">
        <f ca="1">Z142</f>
        <v>4</v>
      </c>
      <c r="AF140" s="2">
        <f ca="1">Z143</f>
        <v>6</v>
      </c>
      <c r="AG140" s="2">
        <f ca="1">Z139</f>
        <v>7</v>
      </c>
      <c r="AH140" s="2">
        <f ca="1">Z137</f>
        <v>8</v>
      </c>
      <c r="AI140" s="2">
        <f ca="1">Z138</f>
        <v>9</v>
      </c>
      <c r="AJ140" s="1">
        <f t="shared" ca="1" si="78"/>
        <v>0.13241955204052713</v>
      </c>
      <c r="AM140" s="1">
        <f t="shared" ca="1" si="78"/>
        <v>8.8808164164021486E-2</v>
      </c>
      <c r="AN140" s="1">
        <f ca="1">RANK(AM140,AM140:AM142,1)</f>
        <v>1</v>
      </c>
      <c r="AQ140" s="1">
        <f t="shared" ca="1" si="78"/>
        <v>0.40083313861165615</v>
      </c>
      <c r="AR140" s="1">
        <f ca="1">RANK(AQ140,AQ140:AQ142,1)</f>
        <v>1</v>
      </c>
      <c r="AS140" s="1">
        <f t="shared" ca="1" si="79"/>
        <v>4.0165074210914753E-2</v>
      </c>
      <c r="AT140" s="1">
        <f t="shared" ca="1" si="79"/>
        <v>0.99024346480058512</v>
      </c>
      <c r="AU140" s="1">
        <f t="shared" ca="1" si="79"/>
        <v>0.29030502171448658</v>
      </c>
      <c r="AV140" s="1">
        <f t="shared" ca="1" si="79"/>
        <v>0.66494343679615386</v>
      </c>
      <c r="AW140" s="1">
        <f t="shared" ca="1" si="79"/>
        <v>0.91278344849366688</v>
      </c>
      <c r="AX140" s="1">
        <f t="shared" ca="1" si="79"/>
        <v>0.23675276560329439</v>
      </c>
      <c r="AY140" s="1">
        <f t="shared" ca="1" si="79"/>
        <v>0.69155296148095102</v>
      </c>
      <c r="AZ140" s="1">
        <f t="shared" ca="1" si="79"/>
        <v>0.50218541947900897</v>
      </c>
      <c r="BA140" s="1">
        <f t="shared" ca="1" si="79"/>
        <v>6.1193477561822252E-2</v>
      </c>
      <c r="BB140" s="1">
        <f t="shared" ca="1" si="80"/>
        <v>1</v>
      </c>
      <c r="BC140" s="1">
        <f t="shared" ca="1" si="81"/>
        <v>9</v>
      </c>
      <c r="BD140" s="1">
        <f t="shared" ca="1" si="82"/>
        <v>4</v>
      </c>
    </row>
    <row r="141" spans="1:56" ht="32.1" customHeight="1" x14ac:dyDescent="0.25">
      <c r="A141" s="1" t="str">
        <f ca="1">IF(COUNTIF(BB137:BD137,K141)=0,"",K141)</f>
        <v/>
      </c>
      <c r="B141" s="1">
        <f ca="1">IF(COUNTIF(BB138:BD138,L141)=0,"",L141)</f>
        <v>1</v>
      </c>
      <c r="C141" s="1" t="str">
        <f ca="1">IF(COUNTIF(BB139:BD139,M141)=0,"",M141)</f>
        <v/>
      </c>
      <c r="D141" s="1" t="str">
        <f ca="1">IF(COUNTIF(BB140:BD140,N141)=0,"",N141)</f>
        <v/>
      </c>
      <c r="E141" s="1" t="str">
        <f ca="1">IF(COUNTIF(BB141:BD141,O141)=0,"",O141)</f>
        <v/>
      </c>
      <c r="F141" s="1">
        <f ca="1">IF(COUNTIF(BB142:BD142,P141)=0,"",P141)</f>
        <v>5</v>
      </c>
      <c r="G141" s="1" t="str">
        <f ca="1">IF(COUNTIF(BB143:BD143,Q141)=0,"",Q141)</f>
        <v/>
      </c>
      <c r="H141" s="1" t="str">
        <f ca="1">IF(COUNTIF(BB144:BD144,R141)=0,"",R141)</f>
        <v/>
      </c>
      <c r="I141" s="1" t="str">
        <f ca="1">IF(COUNTIF(BB145:BD145,S141)=0,"",S141)</f>
        <v/>
      </c>
      <c r="K141" s="1">
        <f ca="1">INDEX(AA137:AI145,Y141,X137)</f>
        <v>3</v>
      </c>
      <c r="L141" s="1">
        <f ca="1">INDEX(AA137:AI145,Y141,X138)</f>
        <v>1</v>
      </c>
      <c r="M141" s="1">
        <f ca="1">INDEX(AA137:AI145,Y141,X139)</f>
        <v>2</v>
      </c>
      <c r="N141" s="1">
        <f ca="1">INDEX(AA137:AI145,Y141,X140)</f>
        <v>7</v>
      </c>
      <c r="O141" s="1">
        <f ca="1">INDEX(AA137:AI145,Y141,X141)</f>
        <v>8</v>
      </c>
      <c r="P141" s="1">
        <f ca="1">INDEX(AA137:AI145,Y141,X142)</f>
        <v>5</v>
      </c>
      <c r="Q141" s="1">
        <f ca="1">INDEX(AA137:AI145,Y141,X143)</f>
        <v>6</v>
      </c>
      <c r="R141" s="1">
        <f ca="1">INDEX(AA137:AI145,Y141,X144)</f>
        <v>4</v>
      </c>
      <c r="S141" s="1">
        <f ca="1">INDEX(AA137:AI145,Y141,X145)</f>
        <v>9</v>
      </c>
      <c r="X141" s="1">
        <f ca="1">(AL138-1)*3+AN141</f>
        <v>5</v>
      </c>
      <c r="Y141" s="1">
        <f ca="1">(AP138-1)*3+AR141</f>
        <v>6</v>
      </c>
      <c r="Z141" s="1">
        <f ca="1">RANK(AJ141,AJ137:AJ145,1)</f>
        <v>1</v>
      </c>
      <c r="AA141" s="2">
        <f ca="1">Z139</f>
        <v>7</v>
      </c>
      <c r="AB141" s="2">
        <f ca="1">Z137</f>
        <v>8</v>
      </c>
      <c r="AC141" s="2">
        <f ca="1">Z141</f>
        <v>1</v>
      </c>
      <c r="AD141" s="2">
        <f ca="1">Z144</f>
        <v>3</v>
      </c>
      <c r="AE141" s="2">
        <f ca="1">Z138</f>
        <v>9</v>
      </c>
      <c r="AF141" s="2">
        <f ca="1">Z140</f>
        <v>2</v>
      </c>
      <c r="AG141" s="2">
        <f ca="1">Z145</f>
        <v>5</v>
      </c>
      <c r="AH141" s="2">
        <f ca="1">Z142</f>
        <v>4</v>
      </c>
      <c r="AI141" s="2">
        <f ca="1">Z143</f>
        <v>6</v>
      </c>
      <c r="AJ141" s="1">
        <f t="shared" ca="1" si="78"/>
        <v>5.8606135360248834E-2</v>
      </c>
      <c r="AM141" s="1">
        <f t="shared" ca="1" si="78"/>
        <v>0.69409811466501947</v>
      </c>
      <c r="AN141" s="1">
        <f ca="1">RANK(AM141,AM140:AM142,1)</f>
        <v>2</v>
      </c>
      <c r="AQ141" s="1">
        <f t="shared" ca="1" si="78"/>
        <v>0.68522454150395307</v>
      </c>
      <c r="AR141" s="1">
        <f ca="1">RANK(AQ141,AQ140:AQ142,1)</f>
        <v>3</v>
      </c>
      <c r="AS141" s="1">
        <f t="shared" ca="1" si="79"/>
        <v>0.43674675085531978</v>
      </c>
      <c r="AT141" s="1">
        <f t="shared" ca="1" si="79"/>
        <v>0.23600841443207055</v>
      </c>
      <c r="AU141" s="1">
        <f t="shared" ca="1" si="79"/>
        <v>0.43399375098913318</v>
      </c>
      <c r="AV141" s="1">
        <f t="shared" ca="1" si="79"/>
        <v>0.5838894903290659</v>
      </c>
      <c r="AW141" s="1">
        <f t="shared" ca="1" si="79"/>
        <v>8.1719051359505412E-2</v>
      </c>
      <c r="AX141" s="1">
        <f t="shared" ca="1" si="79"/>
        <v>0.37066005702611837</v>
      </c>
      <c r="AY141" s="1">
        <f t="shared" ca="1" si="79"/>
        <v>0.82684280479049621</v>
      </c>
      <c r="AZ141" s="1">
        <f t="shared" ca="1" si="79"/>
        <v>0.67167895168683622</v>
      </c>
      <c r="BA141" s="1">
        <f t="shared" ca="1" si="79"/>
        <v>0.2986918265274694</v>
      </c>
      <c r="BB141" s="1">
        <f t="shared" ca="1" si="80"/>
        <v>6</v>
      </c>
      <c r="BC141" s="1">
        <f t="shared" ca="1" si="81"/>
        <v>2</v>
      </c>
      <c r="BD141" s="1">
        <f t="shared" ca="1" si="82"/>
        <v>5</v>
      </c>
    </row>
    <row r="142" spans="1:56" ht="32.1" customHeight="1" x14ac:dyDescent="0.25">
      <c r="A142" s="1">
        <f ca="1">IF(COUNTIF(BB137:BD137,K142)=0,"",K142)</f>
        <v>5</v>
      </c>
      <c r="B142" s="1">
        <f ca="1">IF(COUNTIF(BB138:BD138,L142)=0,"",L142)</f>
        <v>6</v>
      </c>
      <c r="C142" s="1" t="str">
        <f ca="1">IF(COUNTIF(BB139:BD139,M142)=0,"",M142)</f>
        <v/>
      </c>
      <c r="D142" s="1" t="str">
        <f ca="1">IF(COUNTIF(BB140:BD140,N142)=0,"",N142)</f>
        <v/>
      </c>
      <c r="E142" s="1" t="str">
        <f ca="1">IF(COUNTIF(BB141:BD141,O142)=0,"",O142)</f>
        <v/>
      </c>
      <c r="F142" s="1" t="str">
        <f ca="1">IF(COUNTIF(BB142:BD142,P142)=0,"",P142)</f>
        <v/>
      </c>
      <c r="G142" s="1" t="str">
        <f ca="1">IF(COUNTIF(BB143:BD143,Q142)=0,"",Q142)</f>
        <v/>
      </c>
      <c r="H142" s="1" t="str">
        <f ca="1">IF(COUNTIF(BB144:BD144,R142)=0,"",R142)</f>
        <v/>
      </c>
      <c r="I142" s="1" t="str">
        <f ca="1">IF(COUNTIF(BB145:BD145,S142)=0,"",S142)</f>
        <v/>
      </c>
      <c r="K142" s="1">
        <f ca="1">INDEX(AA137:AI145,Y142,X137)</f>
        <v>5</v>
      </c>
      <c r="L142" s="1">
        <f ca="1">INDEX(AA137:AI145,Y142,X138)</f>
        <v>6</v>
      </c>
      <c r="M142" s="1">
        <f ca="1">INDEX(AA137:AI145,Y142,X139)</f>
        <v>4</v>
      </c>
      <c r="N142" s="1">
        <f ca="1">INDEX(AA137:AI145,Y142,X140)</f>
        <v>3</v>
      </c>
      <c r="O142" s="1">
        <f ca="1">INDEX(AA137:AI145,Y142,X141)</f>
        <v>9</v>
      </c>
      <c r="P142" s="1">
        <f ca="1">INDEX(AA137:AI145,Y142,X142)</f>
        <v>2</v>
      </c>
      <c r="Q142" s="1">
        <f ca="1">INDEX(AA137:AI145,Y142,X143)</f>
        <v>7</v>
      </c>
      <c r="R142" s="1">
        <f ca="1">INDEX(AA137:AI145,Y142,X144)</f>
        <v>8</v>
      </c>
      <c r="S142" s="1">
        <f ca="1">INDEX(AA137:AI145,Y142,X145)</f>
        <v>1</v>
      </c>
      <c r="X142" s="1">
        <f ca="1">(AL138-1)*3+AN142</f>
        <v>6</v>
      </c>
      <c r="Y142" s="1">
        <f ca="1">(AP138-1)*3+AR142</f>
        <v>5</v>
      </c>
      <c r="Z142" s="1">
        <f ca="1">RANK(AJ142,AJ137:AJ145,1)</f>
        <v>4</v>
      </c>
      <c r="AA142" s="2">
        <f ca="1">Z143</f>
        <v>6</v>
      </c>
      <c r="AB142" s="2">
        <f ca="1">Z142</f>
        <v>4</v>
      </c>
      <c r="AC142" s="2">
        <f ca="1">Z138</f>
        <v>9</v>
      </c>
      <c r="AD142" s="2">
        <f ca="1">Z139</f>
        <v>7</v>
      </c>
      <c r="AE142" s="2">
        <f ca="1">Z137</f>
        <v>8</v>
      </c>
      <c r="AF142" s="2">
        <f ca="1">Z145</f>
        <v>5</v>
      </c>
      <c r="AG142" s="2">
        <f ca="1">Z144</f>
        <v>3</v>
      </c>
      <c r="AH142" s="2">
        <f ca="1">Z140</f>
        <v>2</v>
      </c>
      <c r="AI142" s="2">
        <f ca="1">Z141</f>
        <v>1</v>
      </c>
      <c r="AJ142" s="1">
        <f t="shared" ca="1" si="78"/>
        <v>0.19465407843549787</v>
      </c>
      <c r="AM142" s="1">
        <f t="shared" ca="1" si="78"/>
        <v>0.86591629787018931</v>
      </c>
      <c r="AN142" s="1">
        <f ca="1">RANK(AM142,AM140:AM142,1)</f>
        <v>3</v>
      </c>
      <c r="AQ142" s="1">
        <f t="shared" ca="1" si="78"/>
        <v>0.64938226415392619</v>
      </c>
      <c r="AR142" s="1">
        <f ca="1">RANK(AQ142,AQ140:AQ142,1)</f>
        <v>2</v>
      </c>
      <c r="AS142" s="1">
        <f t="shared" ca="1" si="79"/>
        <v>0.53852569936060191</v>
      </c>
      <c r="AT142" s="1">
        <f t="shared" ca="1" si="79"/>
        <v>0.46696344594725359</v>
      </c>
      <c r="AU142" s="1">
        <f t="shared" ca="1" si="79"/>
        <v>8.0573893195756807E-2</v>
      </c>
      <c r="AV142" s="1">
        <f t="shared" ca="1" si="79"/>
        <v>0.87111274286385987</v>
      </c>
      <c r="AW142" s="1">
        <f t="shared" ca="1" si="79"/>
        <v>0.79786797954344435</v>
      </c>
      <c r="AX142" s="1">
        <f t="shared" ca="1" si="79"/>
        <v>0.35454647811183959</v>
      </c>
      <c r="AY142" s="1">
        <f t="shared" ca="1" si="79"/>
        <v>0.76410434624978785</v>
      </c>
      <c r="AZ142" s="1">
        <f t="shared" ca="1" si="79"/>
        <v>0.57644585844977836</v>
      </c>
      <c r="BA142" s="1">
        <f t="shared" ca="1" si="79"/>
        <v>0.35079054231723272</v>
      </c>
      <c r="BB142" s="1">
        <f t="shared" ca="1" si="80"/>
        <v>5</v>
      </c>
      <c r="BC142" s="1">
        <f t="shared" ca="1" si="81"/>
        <v>4</v>
      </c>
      <c r="BD142" s="1">
        <f t="shared" ca="1" si="82"/>
        <v>1</v>
      </c>
    </row>
    <row r="143" spans="1:56" ht="32.1" customHeight="1" x14ac:dyDescent="0.25">
      <c r="A143" s="1" t="str">
        <f ca="1">IF(COUNTIF(BB137:BD137,K143)=0,"",K143)</f>
        <v/>
      </c>
      <c r="B143" s="1">
        <f ca="1">IF(COUNTIF(BB138:BD138,L143)=0,"",L143)</f>
        <v>2</v>
      </c>
      <c r="C143" s="1">
        <f ca="1">IF(COUNTIF(BB139:BD139,M143)=0,"",M143)</f>
        <v>5</v>
      </c>
      <c r="D143" s="1">
        <f ca="1">IF(COUNTIF(BB140:BD140,N143)=0,"",N143)</f>
        <v>9</v>
      </c>
      <c r="E143" s="1">
        <f ca="1">IF(COUNTIF(BB141:BD141,O143)=0,"",O143)</f>
        <v>6</v>
      </c>
      <c r="F143" s="1" t="str">
        <f ca="1">IF(COUNTIF(BB142:BD142,P143)=0,"",P143)</f>
        <v/>
      </c>
      <c r="G143" s="1">
        <f ca="1">IF(COUNTIF(BB143:BD143,Q143)=0,"",Q143)</f>
        <v>4</v>
      </c>
      <c r="H143" s="1" t="str">
        <f ca="1">IF(COUNTIF(BB144:BD144,R143)=0,"",R143)</f>
        <v/>
      </c>
      <c r="I143" s="1" t="str">
        <f ca="1">IF(COUNTIF(BB145:BD145,S143)=0,"",S143)</f>
        <v/>
      </c>
      <c r="K143" s="1">
        <f ca="1">INDEX(AA137:AI145,Y143,X137)</f>
        <v>1</v>
      </c>
      <c r="L143" s="1">
        <f ca="1">INDEX(AA137:AI145,Y143,X138)</f>
        <v>2</v>
      </c>
      <c r="M143" s="1">
        <f ca="1">INDEX(AA137:AI145,Y143,X139)</f>
        <v>5</v>
      </c>
      <c r="N143" s="1">
        <f ca="1">INDEX(AA137:AI145,Y143,X140)</f>
        <v>9</v>
      </c>
      <c r="O143" s="1">
        <f ca="1">INDEX(AA137:AI145,Y143,X141)</f>
        <v>6</v>
      </c>
      <c r="P143" s="1">
        <f ca="1">INDEX(AA137:AI145,Y143,X142)</f>
        <v>8</v>
      </c>
      <c r="Q143" s="1">
        <f ca="1">INDEX(AA137:AI145,Y143,X143)</f>
        <v>4</v>
      </c>
      <c r="R143" s="1">
        <f ca="1">INDEX(AA137:AI145,Y143,X144)</f>
        <v>7</v>
      </c>
      <c r="S143" s="1">
        <f ca="1">INDEX(AA137:AI145,Y143,X145)</f>
        <v>3</v>
      </c>
      <c r="X143" s="1">
        <f ca="1">(AL139-1)*3+AN143</f>
        <v>1</v>
      </c>
      <c r="Y143" s="1">
        <f ca="1">(AP139-1)*3+AR143</f>
        <v>9</v>
      </c>
      <c r="Z143" s="1">
        <f ca="1">RANK(AJ143,AJ137:AJ145,1)</f>
        <v>6</v>
      </c>
      <c r="AA143" s="2">
        <f ca="1">Z138</f>
        <v>9</v>
      </c>
      <c r="AB143" s="2">
        <f ca="1">Z140</f>
        <v>2</v>
      </c>
      <c r="AC143" s="2">
        <f ca="1">Z137</f>
        <v>8</v>
      </c>
      <c r="AD143" s="2">
        <f ca="1">Z145</f>
        <v>5</v>
      </c>
      <c r="AE143" s="2">
        <f ca="1">Z139</f>
        <v>7</v>
      </c>
      <c r="AF143" s="2">
        <f ca="1">Z141</f>
        <v>1</v>
      </c>
      <c r="AG143" s="2">
        <f ca="1">Z142</f>
        <v>4</v>
      </c>
      <c r="AH143" s="2">
        <f ca="1">Z143</f>
        <v>6</v>
      </c>
      <c r="AI143" s="2">
        <f ca="1">Z144</f>
        <v>3</v>
      </c>
      <c r="AJ143" s="1">
        <f t="shared" ca="1" si="78"/>
        <v>0.36259394552766133</v>
      </c>
      <c r="AM143" s="1">
        <f t="shared" ca="1" si="78"/>
        <v>0.11923465795958799</v>
      </c>
      <c r="AN143" s="1">
        <f ca="1">RANK(AM143,AM143:AM145,1)</f>
        <v>1</v>
      </c>
      <c r="AQ143" s="1">
        <f t="shared" ca="1" si="78"/>
        <v>0.55435849584344243</v>
      </c>
      <c r="AR143" s="1">
        <f ca="1">RANK(AQ143,AQ143:AQ145,1)</f>
        <v>3</v>
      </c>
      <c r="AS143" s="1">
        <f t="shared" ca="1" si="79"/>
        <v>0.19522447758431005</v>
      </c>
      <c r="AT143" s="1">
        <f t="shared" ca="1" si="79"/>
        <v>0.27089916848300166</v>
      </c>
      <c r="AU143" s="1">
        <f t="shared" ca="1" si="79"/>
        <v>0.82622162253070353</v>
      </c>
      <c r="AV143" s="1">
        <f t="shared" ca="1" si="79"/>
        <v>0.51133047752138427</v>
      </c>
      <c r="AW143" s="1">
        <f t="shared" ca="1" si="79"/>
        <v>0.50638458893164773</v>
      </c>
      <c r="AX143" s="1">
        <f t="shared" ca="1" si="79"/>
        <v>3.9988545948046794E-2</v>
      </c>
      <c r="AY143" s="1">
        <f t="shared" ca="1" si="79"/>
        <v>0.29821664991029961</v>
      </c>
      <c r="AZ143" s="1">
        <f t="shared" ca="1" si="79"/>
        <v>0.18359859195472372</v>
      </c>
      <c r="BA143" s="1">
        <f t="shared" ca="1" si="79"/>
        <v>0.32118244126206041</v>
      </c>
      <c r="BB143" s="1">
        <f t="shared" ca="1" si="80"/>
        <v>3</v>
      </c>
      <c r="BC143" s="1">
        <f t="shared" ca="1" si="81"/>
        <v>4</v>
      </c>
      <c r="BD143" s="1">
        <f t="shared" ca="1" si="82"/>
        <v>9</v>
      </c>
    </row>
    <row r="144" spans="1:56" ht="32.1" customHeight="1" x14ac:dyDescent="0.25">
      <c r="A144" s="1">
        <f ca="1">IF(COUNTIF(BB137:BD137,K144)=0,"",K144)</f>
        <v>4</v>
      </c>
      <c r="B144" s="1" t="str">
        <f ca="1">IF(COUNTIF(BB138:BD138,L144)=0,"",L144)</f>
        <v/>
      </c>
      <c r="C144" s="1" t="str">
        <f ca="1">IF(COUNTIF(BB139:BD139,M144)=0,"",M144)</f>
        <v/>
      </c>
      <c r="D144" s="1" t="str">
        <f ca="1">IF(COUNTIF(BB140:BD140,N144)=0,"",N144)</f>
        <v/>
      </c>
      <c r="E144" s="1" t="str">
        <f ca="1">IF(COUNTIF(BB141:BD141,O144)=0,"",O144)</f>
        <v/>
      </c>
      <c r="F144" s="1">
        <f ca="1">IF(COUNTIF(BB142:BD142,P144)=0,"",P144)</f>
        <v>1</v>
      </c>
      <c r="G144" s="1">
        <f ca="1">IF(COUNTIF(BB143:BD143,Q144)=0,"",Q144)</f>
        <v>9</v>
      </c>
      <c r="H144" s="1">
        <f ca="1">IF(COUNTIF(BB144:BD144,R144)=0,"",R144)</f>
        <v>2</v>
      </c>
      <c r="I144" s="1">
        <f ca="1">IF(COUNTIF(BB145:BD145,S144)=0,"",S144)</f>
        <v>8</v>
      </c>
      <c r="K144" s="1">
        <f ca="1">INDEX(AA137:AI145,Y144,X137)</f>
        <v>4</v>
      </c>
      <c r="L144" s="1">
        <f ca="1">INDEX(AA137:AI145,Y144,X138)</f>
        <v>3</v>
      </c>
      <c r="M144" s="1">
        <f ca="1">INDEX(AA137:AI145,Y144,X139)</f>
        <v>6</v>
      </c>
      <c r="N144" s="1">
        <f ca="1">INDEX(AA137:AI145,Y144,X140)</f>
        <v>5</v>
      </c>
      <c r="O144" s="1">
        <f ca="1">INDEX(AA137:AI145,Y144,X141)</f>
        <v>7</v>
      </c>
      <c r="P144" s="1">
        <f ca="1">INDEX(AA137:AI145,Y144,X142)</f>
        <v>1</v>
      </c>
      <c r="Q144" s="1">
        <f ca="1">INDEX(AA137:AI145,Y144,X143)</f>
        <v>9</v>
      </c>
      <c r="R144" s="1">
        <f ca="1">INDEX(AA137:AI145,Y144,X144)</f>
        <v>2</v>
      </c>
      <c r="S144" s="1">
        <f ca="1">INDEX(AA137:AI145,Y144,X145)</f>
        <v>8</v>
      </c>
      <c r="X144" s="1">
        <f ca="1">(AL139-1)*3+AN144</f>
        <v>2</v>
      </c>
      <c r="Y144" s="1">
        <f ca="1">(AP139-1)*3+AR144</f>
        <v>7</v>
      </c>
      <c r="Z144" s="1">
        <f ca="1">RANK(AJ144,AJ137:AJ145,1)</f>
        <v>3</v>
      </c>
      <c r="AA144" s="2">
        <f ca="1">Z141</f>
        <v>1</v>
      </c>
      <c r="AB144" s="2">
        <f ca="1">Z143</f>
        <v>6</v>
      </c>
      <c r="AC144" s="2">
        <f ca="1">Z145</f>
        <v>5</v>
      </c>
      <c r="AD144" s="2">
        <f ca="1">Z142</f>
        <v>4</v>
      </c>
      <c r="AE144" s="2">
        <f ca="1">Z140</f>
        <v>2</v>
      </c>
      <c r="AF144" s="2">
        <f ca="1">Z144</f>
        <v>3</v>
      </c>
      <c r="AG144" s="2">
        <f ca="1">Z138</f>
        <v>9</v>
      </c>
      <c r="AH144" s="2">
        <f ca="1">Z139</f>
        <v>7</v>
      </c>
      <c r="AI144" s="2">
        <f ca="1">Z137</f>
        <v>8</v>
      </c>
      <c r="AJ144" s="1">
        <f t="shared" ca="1" si="78"/>
        <v>0.18356178152276126</v>
      </c>
      <c r="AM144" s="1">
        <f t="shared" ca="1" si="78"/>
        <v>0.27680467803885467</v>
      </c>
      <c r="AN144" s="1">
        <f ca="1">RANK(AM144,AM143:AM145,1)</f>
        <v>2</v>
      </c>
      <c r="AQ144" s="1">
        <f t="shared" ca="1" si="78"/>
        <v>0.11230485003675628</v>
      </c>
      <c r="AR144" s="1">
        <f ca="1">RANK(AQ144,AQ143:AQ145,1)</f>
        <v>1</v>
      </c>
      <c r="AS144" s="1">
        <f t="shared" ca="1" si="79"/>
        <v>0.12087150822722148</v>
      </c>
      <c r="AT144" s="1">
        <f t="shared" ca="1" si="79"/>
        <v>0.17545687539977206</v>
      </c>
      <c r="AU144" s="1">
        <f t="shared" ca="1" si="79"/>
        <v>0.57521565335944991</v>
      </c>
      <c r="AV144" s="1">
        <f t="shared" ca="1" si="79"/>
        <v>0.63580354838407593</v>
      </c>
      <c r="AW144" s="1">
        <f t="shared" ca="1" si="79"/>
        <v>0.94653084868468784</v>
      </c>
      <c r="AX144" s="1">
        <f t="shared" ca="1" si="79"/>
        <v>0.87707762538510636</v>
      </c>
      <c r="AY144" s="1">
        <f t="shared" ca="1" si="79"/>
        <v>8.5084961089067712E-2</v>
      </c>
      <c r="AZ144" s="1">
        <f t="shared" ca="1" si="79"/>
        <v>0.38154050515755777</v>
      </c>
      <c r="BA144" s="1">
        <f t="shared" ca="1" si="79"/>
        <v>0.3873393295413966</v>
      </c>
      <c r="BB144" s="1">
        <f t="shared" ca="1" si="80"/>
        <v>2</v>
      </c>
      <c r="BC144" s="1">
        <f t="shared" ca="1" si="81"/>
        <v>3</v>
      </c>
      <c r="BD144" s="1">
        <f t="shared" ca="1" si="82"/>
        <v>6</v>
      </c>
    </row>
    <row r="145" spans="1:56" ht="32.1" customHeight="1" x14ac:dyDescent="0.25">
      <c r="A145" s="1" t="str">
        <f ca="1">IF(COUNTIF(BB137:BD137,K145)=0,"",K145)</f>
        <v/>
      </c>
      <c r="B145" s="1" t="str">
        <f ca="1">IF(COUNTIF(BB138:BD138,L145)=0,"",L145)</f>
        <v/>
      </c>
      <c r="C145" s="1">
        <f ca="1">IF(COUNTIF(BB139:BD139,M145)=0,"",M145)</f>
        <v>7</v>
      </c>
      <c r="D145" s="1">
        <f ca="1">IF(COUNTIF(BB140:BD140,N145)=0,"",N145)</f>
        <v>4</v>
      </c>
      <c r="E145" s="1">
        <f ca="1">IF(COUNTIF(BB141:BD141,O145)=0,"",O145)</f>
        <v>2</v>
      </c>
      <c r="F145" s="1" t="str">
        <f ca="1">IF(COUNTIF(BB142:BD142,P145)=0,"",P145)</f>
        <v/>
      </c>
      <c r="G145" s="1" t="str">
        <f ca="1">IF(COUNTIF(BB143:BD143,Q145)=0,"",Q145)</f>
        <v/>
      </c>
      <c r="H145" s="1">
        <f ca="1">IF(COUNTIF(BB144:BD144,R145)=0,"",R145)</f>
        <v>6</v>
      </c>
      <c r="I145" s="1">
        <f ca="1">IF(COUNTIF(BB145:BD145,S145)=0,"",S145)</f>
        <v>5</v>
      </c>
      <c r="K145" s="1">
        <f ca="1">INDEX(AA137:AI145,Y145,X137)</f>
        <v>9</v>
      </c>
      <c r="L145" s="1">
        <f ca="1">INDEX(AA137:AI145,Y145,X138)</f>
        <v>8</v>
      </c>
      <c r="M145" s="1">
        <f ca="1">INDEX(AA137:AI145,Y145,X139)</f>
        <v>7</v>
      </c>
      <c r="N145" s="1">
        <f ca="1">INDEX(AA137:AI145,Y145,X140)</f>
        <v>4</v>
      </c>
      <c r="O145" s="1">
        <f ca="1">INDEX(AA137:AI145,Y145,X141)</f>
        <v>2</v>
      </c>
      <c r="P145" s="1">
        <f ca="1">INDEX(AA137:AI145,Y145,X142)</f>
        <v>3</v>
      </c>
      <c r="Q145" s="1">
        <f ca="1">INDEX(AA137:AI145,Y145,X143)</f>
        <v>1</v>
      </c>
      <c r="R145" s="1">
        <f ca="1">INDEX(AA137:AI145,Y145,X144)</f>
        <v>6</v>
      </c>
      <c r="S145" s="1">
        <f ca="1">INDEX(AA137:AI145,Y145,X145)</f>
        <v>5</v>
      </c>
      <c r="X145" s="1">
        <f ca="1">(AL139-1)*3+AN145</f>
        <v>3</v>
      </c>
      <c r="Y145" s="1">
        <f ca="1">(AP139-1)*3+AR145</f>
        <v>8</v>
      </c>
      <c r="Z145" s="1">
        <f ca="1">RANK(AJ145,AJ137:AJ145,1)</f>
        <v>5</v>
      </c>
      <c r="AA145" s="2">
        <f ca="1">Z142</f>
        <v>4</v>
      </c>
      <c r="AB145" s="2">
        <f ca="1">Z139</f>
        <v>7</v>
      </c>
      <c r="AC145" s="2">
        <f ca="1">Z144</f>
        <v>3</v>
      </c>
      <c r="AD145" s="2">
        <f ca="1">Z138</f>
        <v>9</v>
      </c>
      <c r="AE145" s="2">
        <f ca="1">Z143</f>
        <v>6</v>
      </c>
      <c r="AF145" s="2">
        <f ca="1">Z137</f>
        <v>8</v>
      </c>
      <c r="AG145" s="2">
        <f ca="1">Z141</f>
        <v>1</v>
      </c>
      <c r="AH145" s="2">
        <f ca="1">Z145</f>
        <v>5</v>
      </c>
      <c r="AI145" s="2">
        <f ca="1">Z140</f>
        <v>2</v>
      </c>
      <c r="AJ145" s="1">
        <f t="shared" ca="1" si="78"/>
        <v>0.25068780279643477</v>
      </c>
      <c r="AM145" s="1">
        <f t="shared" ca="1" si="78"/>
        <v>0.78930280376398676</v>
      </c>
      <c r="AN145" s="1">
        <f ca="1">RANK(AM145,AM143:AM145,1)</f>
        <v>3</v>
      </c>
      <c r="AQ145" s="1">
        <f t="shared" ca="1" si="78"/>
        <v>0.16344652824043515</v>
      </c>
      <c r="AR145" s="1">
        <f ca="1">RANK(AQ145,AQ143:AQ145,1)</f>
        <v>2</v>
      </c>
      <c r="AS145" s="1">
        <f t="shared" ca="1" si="79"/>
        <v>0.65336004973198902</v>
      </c>
      <c r="AT145" s="1">
        <f t="shared" ca="1" si="79"/>
        <v>0.68542163378705157</v>
      </c>
      <c r="AU145" s="1">
        <f t="shared" ca="1" si="79"/>
        <v>0.33744849341433825</v>
      </c>
      <c r="AV145" s="1">
        <f t="shared" ca="1" si="79"/>
        <v>3.6265521657362076E-2</v>
      </c>
      <c r="AW145" s="1">
        <f t="shared" ca="1" si="79"/>
        <v>0.73162955763751314</v>
      </c>
      <c r="AX145" s="1">
        <f t="shared" ca="1" si="79"/>
        <v>9.8929841918508066E-2</v>
      </c>
      <c r="AY145" s="1">
        <f t="shared" ca="1" si="79"/>
        <v>0.41902958866358564</v>
      </c>
      <c r="AZ145" s="1">
        <f t="shared" ca="1" si="79"/>
        <v>2.9843970932265096E-3</v>
      </c>
      <c r="BA145" s="1">
        <f t="shared" ca="1" si="79"/>
        <v>0.33091992237565637</v>
      </c>
      <c r="BB145" s="1">
        <f t="shared" ca="1" si="80"/>
        <v>7</v>
      </c>
      <c r="BC145" s="1">
        <f t="shared" ca="1" si="81"/>
        <v>8</v>
      </c>
      <c r="BD145" s="1">
        <f t="shared" ca="1" si="82"/>
        <v>5</v>
      </c>
    </row>
    <row r="146" spans="1:56" ht="32.1" customHeight="1" x14ac:dyDescent="0.25">
      <c r="A146" s="1">
        <f ca="1">IF(COUNTIF(BB146:BD146,K146)=0,"",K146)</f>
        <v>7</v>
      </c>
      <c r="B146" s="1" t="str">
        <f ca="1">IF(COUNTIF(BB147:BD147,L146)=0,"",L146)</f>
        <v/>
      </c>
      <c r="C146" s="1">
        <f ca="1">IF(COUNTIF(BB148:BD148,M146)=0,"",M146)</f>
        <v>6</v>
      </c>
      <c r="D146" s="1" t="str">
        <f ca="1">IF(COUNTIF(BB149:BD149,N146)=0,"",N146)</f>
        <v/>
      </c>
      <c r="E146" s="1" t="str">
        <f ca="1">IF(COUNTIF(BB150:BD150,O146)=0,"",O146)</f>
        <v/>
      </c>
      <c r="F146" s="1" t="str">
        <f ca="1">IF(COUNTIF(BB151:BD151,P146)=0,"",P146)</f>
        <v/>
      </c>
      <c r="G146" s="1" t="str">
        <f ca="1">IF(COUNTIF(BB152:BD152,Q146)=0,"",Q146)</f>
        <v/>
      </c>
      <c r="H146" s="1">
        <f ca="1">IF(COUNTIF(BB153:BD153,R146)=0,"",R146)</f>
        <v>1</v>
      </c>
      <c r="I146" s="1">
        <f ca="1">IF(COUNTIF(BB154:BD154,S146)=0,"",S146)</f>
        <v>3</v>
      </c>
      <c r="K146" s="1">
        <f ca="1">INDEX(AA146:AI154,Y146,X146)</f>
        <v>7</v>
      </c>
      <c r="L146" s="1">
        <f ca="1">INDEX(AA146:AI154,Y146,X147)</f>
        <v>4</v>
      </c>
      <c r="M146" s="1">
        <f ca="1">INDEX(AA146:AI154,Y146,X148)</f>
        <v>6</v>
      </c>
      <c r="N146" s="1">
        <f ca="1">INDEX(AA146:AI154,Y146,X149)</f>
        <v>5</v>
      </c>
      <c r="O146" s="1">
        <f ca="1">INDEX(AA146:AI154,Y146,X150)</f>
        <v>8</v>
      </c>
      <c r="P146" s="1">
        <f ca="1">INDEX(AA146:AI154,Y146,X151)</f>
        <v>2</v>
      </c>
      <c r="Q146" s="1">
        <f ca="1">INDEX(AA146:AI154,Y146,X152)</f>
        <v>9</v>
      </c>
      <c r="R146" s="1">
        <f ca="1">INDEX(AA146:AI154,Y146,X153)</f>
        <v>1</v>
      </c>
      <c r="S146" s="1">
        <f ca="1">INDEX(AA146:AI154,Y146,X154)</f>
        <v>3</v>
      </c>
      <c r="X146" s="1">
        <f ca="1">(AL146-1)*3+AN146</f>
        <v>3</v>
      </c>
      <c r="Y146" s="1">
        <f ca="1">(AP146-1)*3+AR146</f>
        <v>7</v>
      </c>
      <c r="Z146" s="1">
        <f ca="1">RANK(AJ146,AJ146:AJ154,1)</f>
        <v>7</v>
      </c>
      <c r="AA146" s="2">
        <f ca="1">Z146</f>
        <v>7</v>
      </c>
      <c r="AB146" s="2">
        <f ca="1">Z147</f>
        <v>6</v>
      </c>
      <c r="AC146" s="2">
        <f ca="1">Z148</f>
        <v>5</v>
      </c>
      <c r="AD146" s="2">
        <f ca="1">Z149</f>
        <v>4</v>
      </c>
      <c r="AE146" s="2">
        <f ca="1">Z150</f>
        <v>2</v>
      </c>
      <c r="AF146" s="2">
        <f ca="1">Z151</f>
        <v>1</v>
      </c>
      <c r="AG146" s="2">
        <f ca="1">Z152</f>
        <v>3</v>
      </c>
      <c r="AH146" s="2">
        <f ca="1">Z153</f>
        <v>9</v>
      </c>
      <c r="AI146" s="2">
        <f ca="1">Z154</f>
        <v>8</v>
      </c>
      <c r="AJ146" s="1">
        <f ca="1">RAND()</f>
        <v>0.94247349573777373</v>
      </c>
      <c r="AK146" s="1">
        <f ca="1">RAND()</f>
        <v>0.15746660544501923</v>
      </c>
      <c r="AL146" s="1">
        <f ca="1">RANK(AK146,AK146:AK148,1)</f>
        <v>1</v>
      </c>
      <c r="AM146" s="1">
        <f ca="1">RAND()</f>
        <v>0.96103852472056195</v>
      </c>
      <c r="AN146" s="1">
        <f ca="1">RANK(AM146,AM146:AM148,1)</f>
        <v>3</v>
      </c>
      <c r="AO146" s="1">
        <f ca="1">RAND()</f>
        <v>0.81527030148825153</v>
      </c>
      <c r="AP146" s="1">
        <f ca="1">RANK(AO146,AO146:AO148,1)</f>
        <v>3</v>
      </c>
      <c r="AQ146" s="1">
        <f ca="1">RAND()</f>
        <v>0.28293362822544843</v>
      </c>
      <c r="AR146" s="1">
        <f ca="1">RANK(AQ146,AQ146:AQ148,1)</f>
        <v>1</v>
      </c>
      <c r="AS146" s="1">
        <f ca="1">RAND()</f>
        <v>0.77413222632357337</v>
      </c>
      <c r="AT146" s="1">
        <f t="shared" ca="1" si="79"/>
        <v>0.65362543513085125</v>
      </c>
      <c r="AU146" s="1">
        <f t="shared" ca="1" si="79"/>
        <v>0.89566999766730082</v>
      </c>
      <c r="AV146" s="1">
        <f t="shared" ca="1" si="79"/>
        <v>0.73724955440499618</v>
      </c>
      <c r="AW146" s="1">
        <f t="shared" ca="1" si="79"/>
        <v>0.17810986686417052</v>
      </c>
      <c r="AX146" s="1">
        <f t="shared" ca="1" si="79"/>
        <v>0.918345895710725</v>
      </c>
      <c r="AY146" s="1">
        <f t="shared" ca="1" si="79"/>
        <v>0.95389414266417327</v>
      </c>
      <c r="AZ146" s="1">
        <f t="shared" ca="1" si="79"/>
        <v>0.79664129443198906</v>
      </c>
      <c r="BA146" s="1">
        <f t="shared" ca="1" si="79"/>
        <v>0.14722290968999352</v>
      </c>
      <c r="BB146" s="1">
        <f ca="1">RANK(AS146,AS146:BA146,1)</f>
        <v>5</v>
      </c>
      <c r="BC146" s="1">
        <f ca="1">RANK(AT146,AS146:BA146,1)</f>
        <v>3</v>
      </c>
      <c r="BD146" s="1">
        <f ca="1">RANK(AU146,AS146:BA146,1)</f>
        <v>7</v>
      </c>
    </row>
    <row r="147" spans="1:56" ht="32.1" customHeight="1" x14ac:dyDescent="0.25">
      <c r="A147" s="1" t="str">
        <f ca="1">IF(COUNTIF(BB146:BD146,K147)=0,"",K147)</f>
        <v/>
      </c>
      <c r="B147" s="1" t="str">
        <f ca="1">IF(COUNTIF(BB147:BD147,L147)=0,"",L147)</f>
        <v/>
      </c>
      <c r="C147" s="1" t="str">
        <f ca="1">IF(COUNTIF(BB148:BD148,M147)=0,"",M147)</f>
        <v/>
      </c>
      <c r="D147" s="1">
        <f ca="1">IF(COUNTIF(BB149:BD149,N147)=0,"",N147)</f>
        <v>3</v>
      </c>
      <c r="E147" s="1" t="str">
        <f ca="1">IF(COUNTIF(BB150:BD150,O147)=0,"",O147)</f>
        <v/>
      </c>
      <c r="F147" s="1" t="str">
        <f ca="1">IF(COUNTIF(BB151:BD151,P147)=0,"",P147)</f>
        <v/>
      </c>
      <c r="G147" s="1">
        <f ca="1">IF(COUNTIF(BB152:BD152,Q147)=0,"",Q147)</f>
        <v>4</v>
      </c>
      <c r="H147" s="1" t="str">
        <f ca="1">IF(COUNTIF(BB153:BD153,R147)=0,"",R147)</f>
        <v/>
      </c>
      <c r="I147" s="1" t="str">
        <f ca="1">IF(COUNTIF(BB154:BD154,S147)=0,"",S147)</f>
        <v/>
      </c>
      <c r="K147" s="1">
        <f ca="1">INDEX(AA146:AI154,Y147,X146)</f>
        <v>9</v>
      </c>
      <c r="L147" s="1">
        <f ca="1">INDEX(AA146:AI154,Y147,X147)</f>
        <v>5</v>
      </c>
      <c r="M147" s="1">
        <f ca="1">INDEX(AA146:AI154,Y147,X148)</f>
        <v>1</v>
      </c>
      <c r="N147" s="1">
        <f ca="1">INDEX(AA146:AI154,Y147,X149)</f>
        <v>3</v>
      </c>
      <c r="O147" s="1">
        <f ca="1">INDEX(AA146:AI154,Y147,X150)</f>
        <v>6</v>
      </c>
      <c r="P147" s="1">
        <f ca="1">INDEX(AA146:AI154,Y147,X151)</f>
        <v>7</v>
      </c>
      <c r="Q147" s="1">
        <f ca="1">INDEX(AA146:AI154,Y147,X152)</f>
        <v>4</v>
      </c>
      <c r="R147" s="1">
        <f ca="1">INDEX(AA146:AI154,Y147,X153)</f>
        <v>2</v>
      </c>
      <c r="S147" s="1">
        <f ca="1">INDEX(AA146:AI154,Y147,X154)</f>
        <v>8</v>
      </c>
      <c r="X147" s="1">
        <f ca="1">(AL146-1)*3+AN147</f>
        <v>2</v>
      </c>
      <c r="Y147" s="1">
        <f ca="1">(AP146-1)*3+AR147</f>
        <v>9</v>
      </c>
      <c r="Z147" s="1">
        <f ca="1">RANK(AJ147,AJ146:AJ154,1)</f>
        <v>6</v>
      </c>
      <c r="AA147" s="2">
        <f ca="1">Z149</f>
        <v>4</v>
      </c>
      <c r="AB147" s="2">
        <f ca="1">Z153</f>
        <v>9</v>
      </c>
      <c r="AC147" s="2">
        <f ca="1">Z151</f>
        <v>1</v>
      </c>
      <c r="AD147" s="2">
        <f ca="1">Z152</f>
        <v>3</v>
      </c>
      <c r="AE147" s="2">
        <f ca="1">Z154</f>
        <v>8</v>
      </c>
      <c r="AF147" s="2">
        <f ca="1">Z147</f>
        <v>6</v>
      </c>
      <c r="AG147" s="2">
        <f ca="1">Z146</f>
        <v>7</v>
      </c>
      <c r="AH147" s="2">
        <f ca="1">Z150</f>
        <v>2</v>
      </c>
      <c r="AI147" s="2">
        <f ca="1">Z148</f>
        <v>5</v>
      </c>
      <c r="AJ147" s="1">
        <f t="shared" ref="AJ147:AQ154" ca="1" si="83">RAND()</f>
        <v>0.93644828567447502</v>
      </c>
      <c r="AK147" s="1">
        <f t="shared" ca="1" si="83"/>
        <v>0.49642599982576818</v>
      </c>
      <c r="AL147" s="1">
        <f ca="1">RANK(AK147,AK146:AK148,1)</f>
        <v>2</v>
      </c>
      <c r="AM147" s="1">
        <f t="shared" ca="1" si="83"/>
        <v>0.51148201155245565</v>
      </c>
      <c r="AN147" s="1">
        <f ca="1">RANK(AM147,AM146:AM148,1)</f>
        <v>2</v>
      </c>
      <c r="AO147" s="1">
        <f t="shared" ca="1" si="83"/>
        <v>0.42969963379901588</v>
      </c>
      <c r="AP147" s="1">
        <f ca="1">RANK(AO147,AO146:AO148,1)</f>
        <v>1</v>
      </c>
      <c r="AQ147" s="1">
        <f t="shared" ca="1" si="83"/>
        <v>0.70292991521031911</v>
      </c>
      <c r="AR147" s="1">
        <f ca="1">RANK(AQ147,AQ146:AQ148,1)</f>
        <v>3</v>
      </c>
      <c r="AS147" s="1">
        <f t="shared" ref="AS147:BA155" ca="1" si="84">RAND()</f>
        <v>0.57360652015851366</v>
      </c>
      <c r="AT147" s="1">
        <f t="shared" ca="1" si="84"/>
        <v>0.95825128044385743</v>
      </c>
      <c r="AU147" s="1">
        <f t="shared" ca="1" si="84"/>
        <v>0.10585860596199992</v>
      </c>
      <c r="AV147" s="1">
        <f t="shared" ca="1" si="84"/>
        <v>1.8658582432579007E-2</v>
      </c>
      <c r="AW147" s="1">
        <f t="shared" ca="1" si="84"/>
        <v>0.40520515345135244</v>
      </c>
      <c r="AX147" s="1">
        <f t="shared" ca="1" si="84"/>
        <v>2.4336453811951042E-2</v>
      </c>
      <c r="AY147" s="1">
        <f t="shared" ca="1" si="84"/>
        <v>0.82565890837831069</v>
      </c>
      <c r="AZ147" s="1">
        <f t="shared" ca="1" si="84"/>
        <v>0.43072045845039908</v>
      </c>
      <c r="BA147" s="1">
        <f t="shared" ca="1" si="84"/>
        <v>0.89416683836450028</v>
      </c>
      <c r="BB147" s="1">
        <f t="shared" ref="BB147:BB154" ca="1" si="85">RANK(AS147,AS147:BA147,1)</f>
        <v>6</v>
      </c>
      <c r="BC147" s="1">
        <f t="shared" ref="BC147:BC154" ca="1" si="86">RANK(AT147,AS147:BA147,1)</f>
        <v>9</v>
      </c>
      <c r="BD147" s="1">
        <f t="shared" ref="BD147:BD154" ca="1" si="87">RANK(AU147,AS147:BA147,1)</f>
        <v>3</v>
      </c>
    </row>
    <row r="148" spans="1:56" ht="32.1" customHeight="1" x14ac:dyDescent="0.25">
      <c r="A148" s="1" t="str">
        <f ca="1">IF(COUNTIF(BB146:BD146,K148)=0,"",K148)</f>
        <v/>
      </c>
      <c r="B148" s="1">
        <f ca="1">IF(COUNTIF(BB147:BD147,L148)=0,"",L148)</f>
        <v>3</v>
      </c>
      <c r="C148" s="1" t="str">
        <f ca="1">IF(COUNTIF(BB148:BD148,M148)=0,"",M148)</f>
        <v/>
      </c>
      <c r="D148" s="1">
        <f ca="1">IF(COUNTIF(BB149:BD149,N148)=0,"",N148)</f>
        <v>4</v>
      </c>
      <c r="E148" s="1">
        <f ca="1">IF(COUNTIF(BB150:BD150,O148)=0,"",O148)</f>
        <v>1</v>
      </c>
      <c r="F148" s="1" t="str">
        <f ca="1">IF(COUNTIF(BB151:BD151,P148)=0,"",P148)</f>
        <v/>
      </c>
      <c r="G148" s="1" t="str">
        <f ca="1">IF(COUNTIF(BB152:BD152,Q148)=0,"",Q148)</f>
        <v/>
      </c>
      <c r="H148" s="1" t="str">
        <f ca="1">IF(COUNTIF(BB153:BD153,R148)=0,"",R148)</f>
        <v/>
      </c>
      <c r="I148" s="1">
        <f ca="1">IF(COUNTIF(BB154:BD154,S148)=0,"",S148)</f>
        <v>5</v>
      </c>
      <c r="K148" s="1">
        <f ca="1">INDEX(AA146:AI154,Y148,X146)</f>
        <v>8</v>
      </c>
      <c r="L148" s="1">
        <f ca="1">INDEX(AA146:AI154,Y148,X147)</f>
        <v>3</v>
      </c>
      <c r="M148" s="1">
        <f ca="1">INDEX(AA146:AI154,Y148,X148)</f>
        <v>2</v>
      </c>
      <c r="N148" s="1">
        <f ca="1">INDEX(AA146:AI154,Y148,X149)</f>
        <v>4</v>
      </c>
      <c r="O148" s="1">
        <f ca="1">INDEX(AA146:AI154,Y148,X150)</f>
        <v>1</v>
      </c>
      <c r="P148" s="1">
        <f ca="1">INDEX(AA146:AI154,Y148,X151)</f>
        <v>9</v>
      </c>
      <c r="Q148" s="1">
        <f ca="1">INDEX(AA146:AI154,Y148,X152)</f>
        <v>7</v>
      </c>
      <c r="R148" s="1">
        <f ca="1">INDEX(AA146:AI154,Y148,X153)</f>
        <v>6</v>
      </c>
      <c r="S148" s="1">
        <f ca="1">INDEX(AA146:AI154,Y148,X154)</f>
        <v>5</v>
      </c>
      <c r="X148" s="1">
        <f ca="1">(AL146-1)*3+AN148</f>
        <v>1</v>
      </c>
      <c r="Y148" s="1">
        <f ca="1">(AP146-1)*3+AR148</f>
        <v>8</v>
      </c>
      <c r="Z148" s="1">
        <f ca="1">RANK(AJ148,AJ146:AJ154,1)</f>
        <v>5</v>
      </c>
      <c r="AA148" s="2">
        <f ca="1">Z154</f>
        <v>8</v>
      </c>
      <c r="AB148" s="2">
        <f ca="1">Z150</f>
        <v>2</v>
      </c>
      <c r="AC148" s="2">
        <f ca="1">Z152</f>
        <v>3</v>
      </c>
      <c r="AD148" s="2">
        <f ca="1">Z146</f>
        <v>7</v>
      </c>
      <c r="AE148" s="2">
        <f ca="1">Z153</f>
        <v>9</v>
      </c>
      <c r="AF148" s="2">
        <f ca="1">Z148</f>
        <v>5</v>
      </c>
      <c r="AG148" s="2">
        <f ca="1">Z149</f>
        <v>4</v>
      </c>
      <c r="AH148" s="2">
        <f ca="1">Z147</f>
        <v>6</v>
      </c>
      <c r="AI148" s="2">
        <f ca="1">Z151</f>
        <v>1</v>
      </c>
      <c r="AJ148" s="1">
        <f t="shared" ca="1" si="83"/>
        <v>0.54233335008057404</v>
      </c>
      <c r="AK148" s="1">
        <f t="shared" ca="1" si="83"/>
        <v>0.8525796496589868</v>
      </c>
      <c r="AL148" s="1">
        <f ca="1">RANK(AK148,AK146:AK148,1)</f>
        <v>3</v>
      </c>
      <c r="AM148" s="1">
        <f t="shared" ca="1" si="83"/>
        <v>0.11623164962094923</v>
      </c>
      <c r="AN148" s="1">
        <f ca="1">RANK(AM148,AM146:AM148,1)</f>
        <v>1</v>
      </c>
      <c r="AO148" s="1">
        <f t="shared" ca="1" si="83"/>
        <v>0.45509573620679411</v>
      </c>
      <c r="AP148" s="1">
        <f ca="1">RANK(AO148,AO146:AO148,1)</f>
        <v>2</v>
      </c>
      <c r="AQ148" s="1">
        <f t="shared" ca="1" si="83"/>
        <v>0.43487652204518745</v>
      </c>
      <c r="AR148" s="1">
        <f ca="1">RANK(AQ148,AQ146:AQ148,1)</f>
        <v>2</v>
      </c>
      <c r="AS148" s="1">
        <f t="shared" ca="1" si="84"/>
        <v>0.5031384533938652</v>
      </c>
      <c r="AT148" s="1">
        <f t="shared" ca="1" si="84"/>
        <v>0.6155554926002581</v>
      </c>
      <c r="AU148" s="1">
        <f t="shared" ca="1" si="84"/>
        <v>0.72079022395438164</v>
      </c>
      <c r="AV148" s="1">
        <f t="shared" ca="1" si="84"/>
        <v>0.77809199253538353</v>
      </c>
      <c r="AW148" s="1">
        <f t="shared" ca="1" si="84"/>
        <v>0.25356332820707994</v>
      </c>
      <c r="AX148" s="1">
        <f t="shared" ca="1" si="84"/>
        <v>0.69317958935748736</v>
      </c>
      <c r="AY148" s="1">
        <f t="shared" ca="1" si="84"/>
        <v>0.35392338925344713</v>
      </c>
      <c r="AZ148" s="1">
        <f t="shared" ca="1" si="84"/>
        <v>0.12572683083116243</v>
      </c>
      <c r="BA148" s="1">
        <f t="shared" ca="1" si="84"/>
        <v>0.35386664761136044</v>
      </c>
      <c r="BB148" s="1">
        <f t="shared" ca="1" si="85"/>
        <v>5</v>
      </c>
      <c r="BC148" s="1">
        <f t="shared" ca="1" si="86"/>
        <v>6</v>
      </c>
      <c r="BD148" s="1">
        <f t="shared" ca="1" si="87"/>
        <v>8</v>
      </c>
    </row>
    <row r="149" spans="1:56" ht="32.1" customHeight="1" x14ac:dyDescent="0.25">
      <c r="A149" s="1">
        <f ca="1">IF(COUNTIF(BB146:BD146,K149)=0,"",K149)</f>
        <v>5</v>
      </c>
      <c r="B149" s="1">
        <f ca="1">IF(COUNTIF(BB147:BD147,L149)=0,"",L149)</f>
        <v>6</v>
      </c>
      <c r="C149" s="1" t="str">
        <f ca="1">IF(COUNTIF(BB148:BD148,M149)=0,"",M149)</f>
        <v/>
      </c>
      <c r="D149" s="1" t="str">
        <f ca="1">IF(COUNTIF(BB149:BD149,N149)=0,"",N149)</f>
        <v/>
      </c>
      <c r="E149" s="1">
        <f ca="1">IF(COUNTIF(BB150:BD150,O149)=0,"",O149)</f>
        <v>4</v>
      </c>
      <c r="F149" s="1" t="str">
        <f ca="1">IF(COUNTIF(BB151:BD151,P149)=0,"",P149)</f>
        <v/>
      </c>
      <c r="G149" s="1" t="str">
        <f ca="1">IF(COUNTIF(BB152:BD152,Q149)=0,"",Q149)</f>
        <v/>
      </c>
      <c r="H149" s="1" t="str">
        <f ca="1">IF(COUNTIF(BB153:BD153,R149)=0,"",R149)</f>
        <v/>
      </c>
      <c r="I149" s="1" t="str">
        <f ca="1">IF(COUNTIF(BB154:BD154,S149)=0,"",S149)</f>
        <v/>
      </c>
      <c r="K149" s="1">
        <f ca="1">INDEX(AA146:AI154,Y149,X146)</f>
        <v>5</v>
      </c>
      <c r="L149" s="1">
        <f ca="1">INDEX(AA146:AI154,Y149,X147)</f>
        <v>6</v>
      </c>
      <c r="M149" s="1">
        <f ca="1">INDEX(AA146:AI154,Y149,X148)</f>
        <v>7</v>
      </c>
      <c r="N149" s="1">
        <f ca="1">INDEX(AA146:AI154,Y149,X149)</f>
        <v>2</v>
      </c>
      <c r="O149" s="1">
        <f ca="1">INDEX(AA146:AI154,Y149,X150)</f>
        <v>4</v>
      </c>
      <c r="P149" s="1">
        <f ca="1">INDEX(AA146:AI154,Y149,X151)</f>
        <v>1</v>
      </c>
      <c r="Q149" s="1">
        <f ca="1">INDEX(AA146:AI154,Y149,X152)</f>
        <v>8</v>
      </c>
      <c r="R149" s="1">
        <f ca="1">INDEX(AA146:AI154,Y149,X153)</f>
        <v>3</v>
      </c>
      <c r="S149" s="1">
        <f ca="1">INDEX(AA146:AI154,Y149,X154)</f>
        <v>9</v>
      </c>
      <c r="X149" s="1">
        <f ca="1">(AL147-1)*3+AN149</f>
        <v>5</v>
      </c>
      <c r="Y149" s="1">
        <f ca="1">(AP147-1)*3+AR149</f>
        <v>1</v>
      </c>
      <c r="Z149" s="1">
        <f ca="1">RANK(AJ149,AJ146:AJ154,1)</f>
        <v>4</v>
      </c>
      <c r="AA149" s="2">
        <f ca="1">Z153</f>
        <v>9</v>
      </c>
      <c r="AB149" s="2">
        <f ca="1">Z154</f>
        <v>8</v>
      </c>
      <c r="AC149" s="2">
        <f ca="1">Z149</f>
        <v>4</v>
      </c>
      <c r="AD149" s="2">
        <f ca="1">Z150</f>
        <v>2</v>
      </c>
      <c r="AE149" s="2">
        <f ca="1">Z151</f>
        <v>1</v>
      </c>
      <c r="AF149" s="2">
        <f ca="1">Z152</f>
        <v>3</v>
      </c>
      <c r="AG149" s="2">
        <f ca="1">Z148</f>
        <v>5</v>
      </c>
      <c r="AH149" s="2">
        <f ca="1">Z146</f>
        <v>7</v>
      </c>
      <c r="AI149" s="2">
        <f ca="1">Z147</f>
        <v>6</v>
      </c>
      <c r="AJ149" s="1">
        <f t="shared" ca="1" si="83"/>
        <v>0.49966646551696148</v>
      </c>
      <c r="AM149" s="1">
        <f t="shared" ca="1" si="83"/>
        <v>0.70768550596567925</v>
      </c>
      <c r="AN149" s="1">
        <f ca="1">RANK(AM149,AM149:AM151,1)</f>
        <v>2</v>
      </c>
      <c r="AQ149" s="1">
        <f t="shared" ca="1" si="83"/>
        <v>9.2923796754471155E-2</v>
      </c>
      <c r="AR149" s="1">
        <f ca="1">RANK(AQ149,AQ149:AQ151,1)</f>
        <v>1</v>
      </c>
      <c r="AS149" s="1">
        <f t="shared" ca="1" si="84"/>
        <v>0.20825720449838026</v>
      </c>
      <c r="AT149" s="1">
        <f t="shared" ca="1" si="84"/>
        <v>0.3129316736979959</v>
      </c>
      <c r="AU149" s="1">
        <f t="shared" ca="1" si="84"/>
        <v>0.87982613877259497</v>
      </c>
      <c r="AV149" s="1">
        <f t="shared" ca="1" si="84"/>
        <v>0.62436650507124991</v>
      </c>
      <c r="AW149" s="1">
        <f t="shared" ca="1" si="84"/>
        <v>0.4195504390412701</v>
      </c>
      <c r="AX149" s="1">
        <f t="shared" ca="1" si="84"/>
        <v>0.69283506430033137</v>
      </c>
      <c r="AY149" s="1">
        <f t="shared" ca="1" si="84"/>
        <v>0.16977379795063552</v>
      </c>
      <c r="AZ149" s="1">
        <f t="shared" ca="1" si="84"/>
        <v>0.81286190163637362</v>
      </c>
      <c r="BA149" s="1">
        <f t="shared" ca="1" si="84"/>
        <v>0.17717594163265304</v>
      </c>
      <c r="BB149" s="1">
        <f t="shared" ca="1" si="85"/>
        <v>3</v>
      </c>
      <c r="BC149" s="1">
        <f t="shared" ca="1" si="86"/>
        <v>4</v>
      </c>
      <c r="BD149" s="1">
        <f t="shared" ca="1" si="87"/>
        <v>9</v>
      </c>
    </row>
    <row r="150" spans="1:56" ht="32.1" customHeight="1" x14ac:dyDescent="0.25">
      <c r="A150" s="1">
        <f ca="1">IF(COUNTIF(BB146:BD146,K150)=0,"",K150)</f>
        <v>3</v>
      </c>
      <c r="B150" s="1" t="str">
        <f ca="1">IF(COUNTIF(BB147:BD147,L150)=0,"",L150)</f>
        <v/>
      </c>
      <c r="C150" s="1">
        <f ca="1">IF(COUNTIF(BB148:BD148,M150)=0,"",M150)</f>
        <v>8</v>
      </c>
      <c r="D150" s="1">
        <f ca="1">IF(COUNTIF(BB149:BD149,N150)=0,"",N150)</f>
        <v>9</v>
      </c>
      <c r="E150" s="1">
        <f ca="1">IF(COUNTIF(BB150:BD150,O150)=0,"",O150)</f>
        <v>7</v>
      </c>
      <c r="F150" s="1">
        <f ca="1">IF(COUNTIF(BB151:BD151,P150)=0,"",P150)</f>
        <v>5</v>
      </c>
      <c r="G150" s="1" t="str">
        <f ca="1">IF(COUNTIF(BB152:BD152,Q150)=0,"",Q150)</f>
        <v/>
      </c>
      <c r="H150" s="1" t="str">
        <f ca="1">IF(COUNTIF(BB153:BD153,R150)=0,"",R150)</f>
        <v/>
      </c>
      <c r="I150" s="1">
        <f ca="1">IF(COUNTIF(BB154:BD154,S150)=0,"",S150)</f>
        <v>6</v>
      </c>
      <c r="K150" s="1">
        <f ca="1">INDEX(AA146:AI154,Y150,X146)</f>
        <v>3</v>
      </c>
      <c r="L150" s="1">
        <f ca="1">INDEX(AA146:AI154,Y150,X147)</f>
        <v>2</v>
      </c>
      <c r="M150" s="1">
        <f ca="1">INDEX(AA146:AI154,Y150,X148)</f>
        <v>8</v>
      </c>
      <c r="N150" s="1">
        <f ca="1">INDEX(AA146:AI154,Y150,X149)</f>
        <v>9</v>
      </c>
      <c r="O150" s="1">
        <f ca="1">INDEX(AA146:AI154,Y150,X150)</f>
        <v>7</v>
      </c>
      <c r="P150" s="1">
        <f ca="1">INDEX(AA146:AI154,Y150,X151)</f>
        <v>5</v>
      </c>
      <c r="Q150" s="1">
        <f ca="1">INDEX(AA146:AI154,Y150,X152)</f>
        <v>1</v>
      </c>
      <c r="R150" s="1">
        <f ca="1">INDEX(AA146:AI154,Y150,X153)</f>
        <v>4</v>
      </c>
      <c r="S150" s="1">
        <f ca="1">INDEX(AA146:AI154,Y150,X154)</f>
        <v>6</v>
      </c>
      <c r="X150" s="1">
        <f ca="1">(AL147-1)*3+AN150</f>
        <v>4</v>
      </c>
      <c r="Y150" s="1">
        <f ca="1">(AP147-1)*3+AR150</f>
        <v>3</v>
      </c>
      <c r="Z150" s="1">
        <f ca="1">RANK(AJ150,AJ146:AJ154,1)</f>
        <v>2</v>
      </c>
      <c r="AA150" s="2">
        <f ca="1">Z148</f>
        <v>5</v>
      </c>
      <c r="AB150" s="2">
        <f ca="1">Z146</f>
        <v>7</v>
      </c>
      <c r="AC150" s="2">
        <f ca="1">Z150</f>
        <v>2</v>
      </c>
      <c r="AD150" s="2">
        <f ca="1">Z153</f>
        <v>9</v>
      </c>
      <c r="AE150" s="2">
        <f ca="1">Z147</f>
        <v>6</v>
      </c>
      <c r="AF150" s="2">
        <f ca="1">Z149</f>
        <v>4</v>
      </c>
      <c r="AG150" s="2">
        <f ca="1">Z154</f>
        <v>8</v>
      </c>
      <c r="AH150" s="2">
        <f ca="1">Z151</f>
        <v>1</v>
      </c>
      <c r="AI150" s="2">
        <f ca="1">Z152</f>
        <v>3</v>
      </c>
      <c r="AJ150" s="1">
        <f t="shared" ca="1" si="83"/>
        <v>0.10207905346044244</v>
      </c>
      <c r="AM150" s="1">
        <f t="shared" ca="1" si="83"/>
        <v>0.48319891405434534</v>
      </c>
      <c r="AN150" s="1">
        <f ca="1">RANK(AM150,AM149:AM151,1)</f>
        <v>1</v>
      </c>
      <c r="AQ150" s="1">
        <f t="shared" ca="1" si="83"/>
        <v>0.71151476564459626</v>
      </c>
      <c r="AR150" s="1">
        <f ca="1">RANK(AQ150,AQ149:AQ151,1)</f>
        <v>3</v>
      </c>
      <c r="AS150" s="1">
        <f t="shared" ca="1" si="84"/>
        <v>0.30633566846923321</v>
      </c>
      <c r="AT150" s="1">
        <f t="shared" ca="1" si="84"/>
        <v>0.58527721512421838</v>
      </c>
      <c r="AU150" s="1">
        <f t="shared" ca="1" si="84"/>
        <v>6.5474928277149069E-2</v>
      </c>
      <c r="AV150" s="1">
        <f t="shared" ca="1" si="84"/>
        <v>0.37277076377114182</v>
      </c>
      <c r="AW150" s="1">
        <f t="shared" ca="1" si="84"/>
        <v>0.92197087158198143</v>
      </c>
      <c r="AX150" s="1">
        <f t="shared" ca="1" si="84"/>
        <v>0.99656666371150593</v>
      </c>
      <c r="AY150" s="1">
        <f t="shared" ca="1" si="84"/>
        <v>0.15879303576448156</v>
      </c>
      <c r="AZ150" s="1">
        <f t="shared" ca="1" si="84"/>
        <v>0.47241322601054336</v>
      </c>
      <c r="BA150" s="1">
        <f t="shared" ca="1" si="84"/>
        <v>0.25187321506693905</v>
      </c>
      <c r="BB150" s="1">
        <f t="shared" ca="1" si="85"/>
        <v>4</v>
      </c>
      <c r="BC150" s="1">
        <f t="shared" ca="1" si="86"/>
        <v>7</v>
      </c>
      <c r="BD150" s="1">
        <f t="shared" ca="1" si="87"/>
        <v>1</v>
      </c>
    </row>
    <row r="151" spans="1:56" ht="32.1" customHeight="1" x14ac:dyDescent="0.25">
      <c r="A151" s="1" t="str">
        <f ca="1">IF(COUNTIF(BB146:BD146,K151)=0,"",K151)</f>
        <v/>
      </c>
      <c r="B151" s="1">
        <f ca="1">IF(COUNTIF(BB147:BD147,L151)=0,"",L151)</f>
        <v>9</v>
      </c>
      <c r="C151" s="1" t="str">
        <f ca="1">IF(COUNTIF(BB148:BD148,M151)=0,"",M151)</f>
        <v/>
      </c>
      <c r="D151" s="1" t="str">
        <f ca="1">IF(COUNTIF(BB149:BD149,N151)=0,"",N151)</f>
        <v/>
      </c>
      <c r="E151" s="1" t="str">
        <f ca="1">IF(COUNTIF(BB150:BD150,O151)=0,"",O151)</f>
        <v/>
      </c>
      <c r="F151" s="1" t="str">
        <f ca="1">IF(COUNTIF(BB151:BD151,P151)=0,"",P151)</f>
        <v/>
      </c>
      <c r="G151" s="1">
        <f ca="1">IF(COUNTIF(BB152:BD152,Q151)=0,"",Q151)</f>
        <v>5</v>
      </c>
      <c r="H151" s="1" t="str">
        <f ca="1">IF(COUNTIF(BB153:BD153,R151)=0,"",R151)</f>
        <v/>
      </c>
      <c r="I151" s="1" t="str">
        <f ca="1">IF(COUNTIF(BB154:BD154,S151)=0,"",S151)</f>
        <v/>
      </c>
      <c r="K151" s="1">
        <f ca="1">INDEX(AA146:AI154,Y151,X146)</f>
        <v>1</v>
      </c>
      <c r="L151" s="1">
        <f ca="1">INDEX(AA146:AI154,Y151,X147)</f>
        <v>9</v>
      </c>
      <c r="M151" s="1">
        <f ca="1">INDEX(AA146:AI154,Y151,X148)</f>
        <v>4</v>
      </c>
      <c r="N151" s="1">
        <f ca="1">INDEX(AA146:AI154,Y151,X149)</f>
        <v>8</v>
      </c>
      <c r="O151" s="1">
        <f ca="1">INDEX(AA146:AI154,Y151,X150)</f>
        <v>3</v>
      </c>
      <c r="P151" s="1">
        <f ca="1">INDEX(AA146:AI154,Y151,X151)</f>
        <v>6</v>
      </c>
      <c r="Q151" s="1">
        <f ca="1">INDEX(AA146:AI154,Y151,X152)</f>
        <v>5</v>
      </c>
      <c r="R151" s="1">
        <f ca="1">INDEX(AA146:AI154,Y151,X153)</f>
        <v>7</v>
      </c>
      <c r="S151" s="1">
        <f ca="1">INDEX(AA146:AI154,Y151,X154)</f>
        <v>2</v>
      </c>
      <c r="X151" s="1">
        <f ca="1">(AL147-1)*3+AN151</f>
        <v>6</v>
      </c>
      <c r="Y151" s="1">
        <f ca="1">(AP147-1)*3+AR151</f>
        <v>2</v>
      </c>
      <c r="Z151" s="1">
        <f ca="1">RANK(AJ151,AJ146:AJ154,1)</f>
        <v>1</v>
      </c>
      <c r="AA151" s="2">
        <f ca="1">Z152</f>
        <v>3</v>
      </c>
      <c r="AB151" s="2">
        <f ca="1">Z151</f>
        <v>1</v>
      </c>
      <c r="AC151" s="2">
        <f ca="1">Z147</f>
        <v>6</v>
      </c>
      <c r="AD151" s="2">
        <f ca="1">Z148</f>
        <v>5</v>
      </c>
      <c r="AE151" s="2">
        <f ca="1">Z146</f>
        <v>7</v>
      </c>
      <c r="AF151" s="2">
        <f ca="1">Z154</f>
        <v>8</v>
      </c>
      <c r="AG151" s="2">
        <f ca="1">Z153</f>
        <v>9</v>
      </c>
      <c r="AH151" s="2">
        <f ca="1">Z149</f>
        <v>4</v>
      </c>
      <c r="AI151" s="2">
        <f ca="1">Z150</f>
        <v>2</v>
      </c>
      <c r="AJ151" s="1">
        <f t="shared" ca="1" si="83"/>
        <v>7.370871656082767E-2</v>
      </c>
      <c r="AM151" s="1">
        <f t="shared" ca="1" si="83"/>
        <v>0.83056891873427929</v>
      </c>
      <c r="AN151" s="1">
        <f ca="1">RANK(AM151,AM149:AM151,1)</f>
        <v>3</v>
      </c>
      <c r="AQ151" s="1">
        <f t="shared" ca="1" si="83"/>
        <v>0.18481325653683522</v>
      </c>
      <c r="AR151" s="1">
        <f ca="1">RANK(AQ151,AQ149:AQ151,1)</f>
        <v>2</v>
      </c>
      <c r="AS151" s="1">
        <f t="shared" ca="1" si="84"/>
        <v>0.61818108905465086</v>
      </c>
      <c r="AT151" s="1">
        <f t="shared" ca="1" si="84"/>
        <v>0.4349870650994383</v>
      </c>
      <c r="AU151" s="1">
        <f t="shared" ca="1" si="84"/>
        <v>0.15040351308701128</v>
      </c>
      <c r="AV151" s="1">
        <f t="shared" ca="1" si="84"/>
        <v>1.38699329888613E-2</v>
      </c>
      <c r="AW151" s="1">
        <f t="shared" ca="1" si="84"/>
        <v>4.3022910318046836E-4</v>
      </c>
      <c r="AX151" s="1">
        <f t="shared" ca="1" si="84"/>
        <v>0.53440869658188672</v>
      </c>
      <c r="AY151" s="1">
        <f t="shared" ca="1" si="84"/>
        <v>0.42469849888957234</v>
      </c>
      <c r="AZ151" s="1">
        <f t="shared" ca="1" si="84"/>
        <v>0.71035487005918274</v>
      </c>
      <c r="BA151" s="1">
        <f t="shared" ca="1" si="84"/>
        <v>0.49253416145189777</v>
      </c>
      <c r="BB151" s="1">
        <f t="shared" ca="1" si="85"/>
        <v>8</v>
      </c>
      <c r="BC151" s="1">
        <f t="shared" ca="1" si="86"/>
        <v>5</v>
      </c>
      <c r="BD151" s="1">
        <f t="shared" ca="1" si="87"/>
        <v>3</v>
      </c>
    </row>
    <row r="152" spans="1:56" ht="32.1" customHeight="1" x14ac:dyDescent="0.25">
      <c r="A152" s="1" t="str">
        <f ca="1">IF(COUNTIF(BB146:BD146,K152)=0,"",K152)</f>
        <v/>
      </c>
      <c r="B152" s="1" t="str">
        <f ca="1">IF(COUNTIF(BB147:BD147,L152)=0,"",L152)</f>
        <v/>
      </c>
      <c r="C152" s="1" t="str">
        <f ca="1">IF(COUNTIF(BB148:BD148,M152)=0,"",M152)</f>
        <v/>
      </c>
      <c r="D152" s="1" t="str">
        <f ca="1">IF(COUNTIF(BB149:BD149,N152)=0,"",N152)</f>
        <v/>
      </c>
      <c r="E152" s="1" t="str">
        <f ca="1">IF(COUNTIF(BB150:BD150,O152)=0,"",O152)</f>
        <v/>
      </c>
      <c r="F152" s="1">
        <f ca="1">IF(COUNTIF(BB151:BD151,P152)=0,"",P152)</f>
        <v>8</v>
      </c>
      <c r="G152" s="1">
        <f ca="1">IF(COUNTIF(BB152:BD152,Q152)=0,"",Q152)</f>
        <v>2</v>
      </c>
      <c r="H152" s="1" t="str">
        <f ca="1">IF(COUNTIF(BB153:BD153,R152)=0,"",R152)</f>
        <v/>
      </c>
      <c r="I152" s="1" t="str">
        <f ca="1">IF(COUNTIF(BB154:BD154,S152)=0,"",S152)</f>
        <v/>
      </c>
      <c r="K152" s="1">
        <f ca="1">INDEX(AA146:AI154,Y152,X146)</f>
        <v>6</v>
      </c>
      <c r="L152" s="1">
        <f ca="1">INDEX(AA146:AI154,Y152,X147)</f>
        <v>1</v>
      </c>
      <c r="M152" s="1">
        <f ca="1">INDEX(AA146:AI154,Y152,X148)</f>
        <v>3</v>
      </c>
      <c r="N152" s="1">
        <f ca="1">INDEX(AA146:AI154,Y152,X149)</f>
        <v>7</v>
      </c>
      <c r="O152" s="1">
        <f ca="1">INDEX(AA146:AI154,Y152,X150)</f>
        <v>5</v>
      </c>
      <c r="P152" s="1">
        <f ca="1">INDEX(AA146:AI154,Y152,X151)</f>
        <v>8</v>
      </c>
      <c r="Q152" s="1">
        <f ca="1">INDEX(AA146:AI154,Y152,X152)</f>
        <v>2</v>
      </c>
      <c r="R152" s="1">
        <f ca="1">INDEX(AA146:AI154,Y152,X153)</f>
        <v>9</v>
      </c>
      <c r="S152" s="1">
        <f ca="1">INDEX(AA146:AI154,Y152,X154)</f>
        <v>4</v>
      </c>
      <c r="X152" s="1">
        <f ca="1">(AL148-1)*3+AN152</f>
        <v>9</v>
      </c>
      <c r="Y152" s="1">
        <f ca="1">(AP148-1)*3+AR152</f>
        <v>6</v>
      </c>
      <c r="Z152" s="1">
        <f ca="1">RANK(AJ152,AJ146:AJ154,1)</f>
        <v>3</v>
      </c>
      <c r="AA152" s="2">
        <f ca="1">Z147</f>
        <v>6</v>
      </c>
      <c r="AB152" s="2">
        <f ca="1">Z149</f>
        <v>4</v>
      </c>
      <c r="AC152" s="2">
        <f ca="1">Z146</f>
        <v>7</v>
      </c>
      <c r="AD152" s="2">
        <f ca="1">Z154</f>
        <v>8</v>
      </c>
      <c r="AE152" s="2">
        <f ca="1">Z148</f>
        <v>5</v>
      </c>
      <c r="AF152" s="2">
        <f ca="1">Z150</f>
        <v>2</v>
      </c>
      <c r="AG152" s="2">
        <f ca="1">Z151</f>
        <v>1</v>
      </c>
      <c r="AH152" s="2">
        <f ca="1">Z152</f>
        <v>3</v>
      </c>
      <c r="AI152" s="2">
        <f ca="1">Z153</f>
        <v>9</v>
      </c>
      <c r="AJ152" s="1">
        <f t="shared" ca="1" si="83"/>
        <v>0.23944665380495977</v>
      </c>
      <c r="AM152" s="1">
        <f t="shared" ca="1" si="83"/>
        <v>0.55016081369600067</v>
      </c>
      <c r="AN152" s="1">
        <f ca="1">RANK(AM152,AM152:AM154,1)</f>
        <v>3</v>
      </c>
      <c r="AQ152" s="1">
        <f t="shared" ca="1" si="83"/>
        <v>0.99900978182104072</v>
      </c>
      <c r="AR152" s="1">
        <f ca="1">RANK(AQ152,AQ152:AQ154,1)</f>
        <v>3</v>
      </c>
      <c r="AS152" s="1">
        <f t="shared" ca="1" si="84"/>
        <v>0.44810775644194967</v>
      </c>
      <c r="AT152" s="1">
        <f t="shared" ca="1" si="84"/>
        <v>0.69764086496766331</v>
      </c>
      <c r="AU152" s="1">
        <f t="shared" ca="1" si="84"/>
        <v>0.40575047601721448</v>
      </c>
      <c r="AV152" s="1">
        <f t="shared" ca="1" si="84"/>
        <v>0.71322119260645156</v>
      </c>
      <c r="AW152" s="1">
        <f t="shared" ca="1" si="84"/>
        <v>0.41504949455221041</v>
      </c>
      <c r="AX152" s="1">
        <f t="shared" ca="1" si="84"/>
        <v>7.0054385478274028E-2</v>
      </c>
      <c r="AY152" s="1">
        <f t="shared" ca="1" si="84"/>
        <v>0.99597360146717762</v>
      </c>
      <c r="AZ152" s="1">
        <f t="shared" ca="1" si="84"/>
        <v>0.96884039663798804</v>
      </c>
      <c r="BA152" s="1">
        <f t="shared" ca="1" si="84"/>
        <v>0.95141541119673845</v>
      </c>
      <c r="BB152" s="1">
        <f t="shared" ca="1" si="85"/>
        <v>4</v>
      </c>
      <c r="BC152" s="1">
        <f t="shared" ca="1" si="86"/>
        <v>5</v>
      </c>
      <c r="BD152" s="1">
        <f t="shared" ca="1" si="87"/>
        <v>2</v>
      </c>
    </row>
    <row r="153" spans="1:56" ht="32.1" customHeight="1" x14ac:dyDescent="0.25">
      <c r="A153" s="1" t="str">
        <f ca="1">IF(COUNTIF(BB146:BD146,K153)=0,"",K153)</f>
        <v/>
      </c>
      <c r="B153" s="1" t="str">
        <f ca="1">IF(COUNTIF(BB147:BD147,L153)=0,"",L153)</f>
        <v/>
      </c>
      <c r="C153" s="1" t="str">
        <f ca="1">IF(COUNTIF(BB148:BD148,M153)=0,"",M153)</f>
        <v/>
      </c>
      <c r="D153" s="1" t="str">
        <f ca="1">IF(COUNTIF(BB149:BD149,N153)=0,"",N153)</f>
        <v/>
      </c>
      <c r="E153" s="1" t="str">
        <f ca="1">IF(COUNTIF(BB150:BD150,O153)=0,"",O153)</f>
        <v/>
      </c>
      <c r="F153" s="1">
        <f ca="1">IF(COUNTIF(BB151:BD151,P153)=0,"",P153)</f>
        <v>3</v>
      </c>
      <c r="G153" s="1" t="str">
        <f ca="1">IF(COUNTIF(BB152:BD152,Q153)=0,"",Q153)</f>
        <v/>
      </c>
      <c r="H153" s="1">
        <f ca="1">IF(COUNTIF(BB153:BD153,R153)=0,"",R153)</f>
        <v>5</v>
      </c>
      <c r="I153" s="1" t="str">
        <f ca="1">IF(COUNTIF(BB154:BD154,S153)=0,"",S153)</f>
        <v/>
      </c>
      <c r="K153" s="1">
        <f ca="1">INDEX(AA146:AI154,Y153,X146)</f>
        <v>4</v>
      </c>
      <c r="L153" s="1">
        <f ca="1">INDEX(AA146:AI154,Y153,X147)</f>
        <v>8</v>
      </c>
      <c r="M153" s="1">
        <f ca="1">INDEX(AA146:AI154,Y153,X148)</f>
        <v>9</v>
      </c>
      <c r="N153" s="1">
        <f ca="1">INDEX(AA146:AI154,Y153,X149)</f>
        <v>1</v>
      </c>
      <c r="O153" s="1">
        <f ca="1">INDEX(AA146:AI154,Y153,X150)</f>
        <v>2</v>
      </c>
      <c r="P153" s="1">
        <f ca="1">INDEX(AA146:AI154,Y153,X151)</f>
        <v>3</v>
      </c>
      <c r="Q153" s="1">
        <f ca="1">INDEX(AA146:AI154,Y153,X152)</f>
        <v>6</v>
      </c>
      <c r="R153" s="1">
        <f ca="1">INDEX(AA146:AI154,Y153,X153)</f>
        <v>5</v>
      </c>
      <c r="S153" s="1">
        <f ca="1">INDEX(AA146:AI154,Y153,X154)</f>
        <v>7</v>
      </c>
      <c r="X153" s="1">
        <f ca="1">(AL148-1)*3+AN153</f>
        <v>7</v>
      </c>
      <c r="Y153" s="1">
        <f ca="1">(AP148-1)*3+AR153</f>
        <v>4</v>
      </c>
      <c r="Z153" s="1">
        <f ca="1">RANK(AJ153,AJ146:AJ154,1)</f>
        <v>9</v>
      </c>
      <c r="AA153" s="2">
        <f ca="1">Z150</f>
        <v>2</v>
      </c>
      <c r="AB153" s="2">
        <f ca="1">Z152</f>
        <v>3</v>
      </c>
      <c r="AC153" s="2">
        <f ca="1">Z154</f>
        <v>8</v>
      </c>
      <c r="AD153" s="2">
        <f ca="1">Z151</f>
        <v>1</v>
      </c>
      <c r="AE153" s="2">
        <f ca="1">Z149</f>
        <v>4</v>
      </c>
      <c r="AF153" s="2">
        <f ca="1">Z153</f>
        <v>9</v>
      </c>
      <c r="AG153" s="2">
        <f ca="1">Z147</f>
        <v>6</v>
      </c>
      <c r="AH153" s="2">
        <f ca="1">Z148</f>
        <v>5</v>
      </c>
      <c r="AI153" s="2">
        <f ca="1">Z146</f>
        <v>7</v>
      </c>
      <c r="AJ153" s="1">
        <f t="shared" ca="1" si="83"/>
        <v>0.99884013994300869</v>
      </c>
      <c r="AM153" s="1">
        <f t="shared" ca="1" si="83"/>
        <v>1.8886551793590223E-2</v>
      </c>
      <c r="AN153" s="1">
        <f ca="1">RANK(AM153,AM152:AM154,1)</f>
        <v>1</v>
      </c>
      <c r="AQ153" s="1">
        <f t="shared" ca="1" si="83"/>
        <v>0.64564734589541606</v>
      </c>
      <c r="AR153" s="1">
        <f ca="1">RANK(AQ153,AQ152:AQ154,1)</f>
        <v>1</v>
      </c>
      <c r="AS153" s="1">
        <f t="shared" ca="1" si="84"/>
        <v>0.85805242767209711</v>
      </c>
      <c r="AT153" s="1">
        <f t="shared" ca="1" si="84"/>
        <v>0.74220541855705924</v>
      </c>
      <c r="AU153" s="1">
        <f t="shared" ca="1" si="84"/>
        <v>1.7053793720302801E-2</v>
      </c>
      <c r="AV153" s="1">
        <f t="shared" ca="1" si="84"/>
        <v>0.86253964109046288</v>
      </c>
      <c r="AW153" s="1">
        <f t="shared" ca="1" si="84"/>
        <v>0.77645035711513599</v>
      </c>
      <c r="AX153" s="1">
        <f t="shared" ca="1" si="84"/>
        <v>0.76501496078794906</v>
      </c>
      <c r="AY153" s="1">
        <f t="shared" ca="1" si="84"/>
        <v>2.4292015127697075E-2</v>
      </c>
      <c r="AZ153" s="1">
        <f t="shared" ca="1" si="84"/>
        <v>5.5716594247413265E-2</v>
      </c>
      <c r="BA153" s="1">
        <f t="shared" ca="1" si="84"/>
        <v>0.45958953129266744</v>
      </c>
      <c r="BB153" s="1">
        <f t="shared" ca="1" si="85"/>
        <v>8</v>
      </c>
      <c r="BC153" s="1">
        <f t="shared" ca="1" si="86"/>
        <v>5</v>
      </c>
      <c r="BD153" s="1">
        <f t="shared" ca="1" si="87"/>
        <v>1</v>
      </c>
    </row>
    <row r="154" spans="1:56" ht="32.1" customHeight="1" x14ac:dyDescent="0.25">
      <c r="A154" s="1" t="str">
        <f ca="1">IF(COUNTIF(BB146:BD146,K154)=0,"",K154)</f>
        <v/>
      </c>
      <c r="B154" s="1" t="str">
        <f ca="1">IF(COUNTIF(BB147:BD147,L154)=0,"",L154)</f>
        <v/>
      </c>
      <c r="C154" s="1">
        <f ca="1">IF(COUNTIF(BB148:BD148,M154)=0,"",M154)</f>
        <v>5</v>
      </c>
      <c r="D154" s="1" t="str">
        <f ca="1">IF(COUNTIF(BB149:BD149,N154)=0,"",N154)</f>
        <v/>
      </c>
      <c r="E154" s="1" t="str">
        <f ca="1">IF(COUNTIF(BB150:BD150,O154)=0,"",O154)</f>
        <v/>
      </c>
      <c r="F154" s="1" t="str">
        <f ca="1">IF(COUNTIF(BB151:BD151,P154)=0,"",P154)</f>
        <v/>
      </c>
      <c r="G154" s="1" t="str">
        <f ca="1">IF(COUNTIF(BB152:BD152,Q154)=0,"",Q154)</f>
        <v/>
      </c>
      <c r="H154" s="1">
        <f ca="1">IF(COUNTIF(BB153:BD153,R154)=0,"",R154)</f>
        <v>8</v>
      </c>
      <c r="I154" s="1" t="str">
        <f ca="1">IF(COUNTIF(BB154:BD154,S154)=0,"",S154)</f>
        <v/>
      </c>
      <c r="K154" s="1">
        <f ca="1">INDEX(AA146:AI154,Y154,X146)</f>
        <v>2</v>
      </c>
      <c r="L154" s="1">
        <f ca="1">INDEX(AA146:AI154,Y154,X147)</f>
        <v>7</v>
      </c>
      <c r="M154" s="1">
        <f ca="1">INDEX(AA146:AI154,Y154,X148)</f>
        <v>5</v>
      </c>
      <c r="N154" s="1">
        <f ca="1">INDEX(AA146:AI154,Y154,X149)</f>
        <v>6</v>
      </c>
      <c r="O154" s="1">
        <f ca="1">INDEX(AA146:AI154,Y154,X150)</f>
        <v>9</v>
      </c>
      <c r="P154" s="1">
        <f ca="1">INDEX(AA146:AI154,Y154,X151)</f>
        <v>4</v>
      </c>
      <c r="Q154" s="1">
        <f ca="1">INDEX(AA146:AI154,Y154,X152)</f>
        <v>3</v>
      </c>
      <c r="R154" s="1">
        <f ca="1">INDEX(AA146:AI154,Y154,X153)</f>
        <v>8</v>
      </c>
      <c r="S154" s="1">
        <f ca="1">INDEX(AA146:AI154,Y154,X154)</f>
        <v>1</v>
      </c>
      <c r="X154" s="1">
        <f ca="1">(AL148-1)*3+AN154</f>
        <v>8</v>
      </c>
      <c r="Y154" s="1">
        <f ca="1">(AP148-1)*3+AR154</f>
        <v>5</v>
      </c>
      <c r="Z154" s="1">
        <f ca="1">RANK(AJ154,AJ146:AJ154,1)</f>
        <v>8</v>
      </c>
      <c r="AA154" s="2">
        <f ca="1">Z151</f>
        <v>1</v>
      </c>
      <c r="AB154" s="2">
        <f ca="1">Z148</f>
        <v>5</v>
      </c>
      <c r="AC154" s="2">
        <f ca="1">Z153</f>
        <v>9</v>
      </c>
      <c r="AD154" s="2">
        <f ca="1">Z147</f>
        <v>6</v>
      </c>
      <c r="AE154" s="2">
        <f ca="1">Z152</f>
        <v>3</v>
      </c>
      <c r="AF154" s="2">
        <f ca="1">Z146</f>
        <v>7</v>
      </c>
      <c r="AG154" s="2">
        <f ca="1">Z150</f>
        <v>2</v>
      </c>
      <c r="AH154" s="2">
        <f ca="1">Z154</f>
        <v>8</v>
      </c>
      <c r="AI154" s="2">
        <f ca="1">Z149</f>
        <v>4</v>
      </c>
      <c r="AJ154" s="1">
        <f t="shared" ca="1" si="83"/>
        <v>0.97345867929988728</v>
      </c>
      <c r="AM154" s="1">
        <f t="shared" ca="1" si="83"/>
        <v>0.46294977117397129</v>
      </c>
      <c r="AN154" s="1">
        <f ca="1">RANK(AM154,AM152:AM154,1)</f>
        <v>2</v>
      </c>
      <c r="AQ154" s="1">
        <f t="shared" ca="1" si="83"/>
        <v>0.79261668621206594</v>
      </c>
      <c r="AR154" s="1">
        <f ca="1">RANK(AQ154,AQ152:AQ154,1)</f>
        <v>2</v>
      </c>
      <c r="AS154" s="1">
        <f t="shared" ca="1" si="84"/>
        <v>0.22187782619010288</v>
      </c>
      <c r="AT154" s="1">
        <f t="shared" ca="1" si="84"/>
        <v>0.35177156801085707</v>
      </c>
      <c r="AU154" s="1">
        <f t="shared" ca="1" si="84"/>
        <v>0.42967296989021053</v>
      </c>
      <c r="AV154" s="1">
        <f t="shared" ca="1" si="84"/>
        <v>0.5690148615930003</v>
      </c>
      <c r="AW154" s="1">
        <f t="shared" ca="1" si="84"/>
        <v>0.58951418083753904</v>
      </c>
      <c r="AX154" s="1">
        <f t="shared" ca="1" si="84"/>
        <v>0.26487377960618308</v>
      </c>
      <c r="AY154" s="1">
        <f t="shared" ca="1" si="84"/>
        <v>9.5000131863520743E-4</v>
      </c>
      <c r="AZ154" s="1">
        <f t="shared" ca="1" si="84"/>
        <v>0.21453157224771591</v>
      </c>
      <c r="BA154" s="1">
        <f t="shared" ca="1" si="84"/>
        <v>0.91115539306890647</v>
      </c>
      <c r="BB154" s="1">
        <f t="shared" ca="1" si="85"/>
        <v>3</v>
      </c>
      <c r="BC154" s="1">
        <f t="shared" ca="1" si="86"/>
        <v>5</v>
      </c>
      <c r="BD154" s="1">
        <f t="shared" ca="1" si="87"/>
        <v>6</v>
      </c>
    </row>
    <row r="155" spans="1:56" ht="32.1" customHeight="1" x14ac:dyDescent="0.25">
      <c r="A155" s="1" t="str">
        <f ca="1">IF(COUNTIF(BB155:BD155,K155)=0,"",K155)</f>
        <v/>
      </c>
      <c r="B155" s="1" t="str">
        <f ca="1">IF(COUNTIF(BB156:BD156,L155)=0,"",L155)</f>
        <v/>
      </c>
      <c r="C155" s="1" t="str">
        <f ca="1">IF(COUNTIF(BB157:BD157,M155)=0,"",M155)</f>
        <v/>
      </c>
      <c r="D155" s="1" t="str">
        <f ca="1">IF(COUNTIF(BB158:BD158,N155)=0,"",N155)</f>
        <v/>
      </c>
      <c r="E155" s="1" t="str">
        <f ca="1">IF(COUNTIF(BB159:BD159,O155)=0,"",O155)</f>
        <v/>
      </c>
      <c r="F155" s="1" t="str">
        <f ca="1">IF(COUNTIF(BB160:BD160,P155)=0,"",P155)</f>
        <v/>
      </c>
      <c r="G155" s="1" t="str">
        <f ca="1">IF(COUNTIF(BB161:BD161,Q155)=0,"",Q155)</f>
        <v/>
      </c>
      <c r="H155" s="1" t="str">
        <f ca="1">IF(COUNTIF(BB162:BD162,R155)=0,"",R155)</f>
        <v/>
      </c>
      <c r="I155" s="1">
        <f ca="1">IF(COUNTIF(BB163:BD163,S155)=0,"",S155)</f>
        <v>3</v>
      </c>
      <c r="K155" s="1">
        <f ca="1">INDEX(AA155:AI163,Y155,X155)</f>
        <v>4</v>
      </c>
      <c r="L155" s="1">
        <f ca="1">INDEX(AA155:AI163,Y155,X156)</f>
        <v>8</v>
      </c>
      <c r="M155" s="1">
        <f ca="1">INDEX(AA155:AI163,Y155,X157)</f>
        <v>9</v>
      </c>
      <c r="N155" s="1">
        <f ca="1">INDEX(AA155:AI163,Y155,X158)</f>
        <v>1</v>
      </c>
      <c r="O155" s="1">
        <f ca="1">INDEX(AA155:AI163,Y155,X159)</f>
        <v>7</v>
      </c>
      <c r="P155" s="1">
        <f ca="1">INDEX(AA155:AI163,Y155,X160)</f>
        <v>2</v>
      </c>
      <c r="Q155" s="1">
        <f ca="1">INDEX(AA155:AI163,Y155,X161)</f>
        <v>5</v>
      </c>
      <c r="R155" s="1">
        <f ca="1">INDEX(AA155:AI163,Y155,X162)</f>
        <v>6</v>
      </c>
      <c r="S155" s="1">
        <f ca="1">INDEX(AA155:AI163,Y155,X163)</f>
        <v>3</v>
      </c>
      <c r="X155" s="1">
        <f ca="1">(AL155-1)*3+AN155</f>
        <v>7</v>
      </c>
      <c r="Y155" s="1">
        <f ca="1">(AP155-1)*3+AR155</f>
        <v>4</v>
      </c>
      <c r="Z155" s="1">
        <f ca="1">RANK(AJ155,AJ155:AJ163,1)</f>
        <v>9</v>
      </c>
      <c r="AA155" s="2">
        <f ca="1">Z155</f>
        <v>9</v>
      </c>
      <c r="AB155" s="2">
        <f ca="1">Z156</f>
        <v>8</v>
      </c>
      <c r="AC155" s="2">
        <f ca="1">Z157</f>
        <v>4</v>
      </c>
      <c r="AD155" s="2">
        <f ca="1">Z158</f>
        <v>2</v>
      </c>
      <c r="AE155" s="2">
        <f ca="1">Z159</f>
        <v>6</v>
      </c>
      <c r="AF155" s="2">
        <f ca="1">Z160</f>
        <v>5</v>
      </c>
      <c r="AG155" s="2">
        <f ca="1">Z161</f>
        <v>3</v>
      </c>
      <c r="AH155" s="2">
        <f ca="1">Z162</f>
        <v>1</v>
      </c>
      <c r="AI155" s="2">
        <f ca="1">Z163</f>
        <v>7</v>
      </c>
      <c r="AJ155" s="1">
        <f ca="1">RAND()</f>
        <v>0.97088015650243653</v>
      </c>
      <c r="AK155" s="1">
        <f ca="1">RAND()</f>
        <v>0.677130333308265</v>
      </c>
      <c r="AL155" s="1">
        <f ca="1">RANK(AK155,AK155:AK157,1)</f>
        <v>3</v>
      </c>
      <c r="AM155" s="1">
        <f ca="1">RAND()</f>
        <v>0.2587118135473977</v>
      </c>
      <c r="AN155" s="1">
        <f ca="1">RANK(AM155,AM155:AM157,1)</f>
        <v>1</v>
      </c>
      <c r="AO155" s="1">
        <f ca="1">RAND()</f>
        <v>0.28536281932674512</v>
      </c>
      <c r="AP155" s="1">
        <f ca="1">RANK(AO155,AO155:AO157,1)</f>
        <v>2</v>
      </c>
      <c r="AQ155" s="1">
        <f ca="1">RAND()</f>
        <v>0.21868350852036322</v>
      </c>
      <c r="AR155" s="1">
        <f ca="1">RANK(AQ155,AQ155:AQ157,1)</f>
        <v>1</v>
      </c>
      <c r="AS155" s="1">
        <f ca="1">RAND()</f>
        <v>0.12560191627430706</v>
      </c>
      <c r="AT155" s="1">
        <f t="shared" ca="1" si="84"/>
        <v>0.79933798768850073</v>
      </c>
      <c r="AU155" s="1">
        <f t="shared" ca="1" si="84"/>
        <v>0.10593026090268354</v>
      </c>
      <c r="AV155" s="1">
        <f t="shared" ca="1" si="84"/>
        <v>0.61300276263247244</v>
      </c>
      <c r="AW155" s="1">
        <f t="shared" ca="1" si="84"/>
        <v>0.70016458894896794</v>
      </c>
      <c r="AX155" s="1">
        <f t="shared" ca="1" si="84"/>
        <v>0.61976837940034668</v>
      </c>
      <c r="AY155" s="1">
        <f t="shared" ca="1" si="84"/>
        <v>0.80177937686096701</v>
      </c>
      <c r="AZ155" s="1">
        <f t="shared" ca="1" si="84"/>
        <v>0.85354389295007638</v>
      </c>
      <c r="BA155" s="1">
        <f t="shared" ca="1" si="84"/>
        <v>0.58208282502102804</v>
      </c>
      <c r="BB155" s="1">
        <f ca="1">RANK(AS155,AS155:BA155,1)</f>
        <v>2</v>
      </c>
      <c r="BC155" s="1">
        <f ca="1">RANK(AT155,AS155:BA155,1)</f>
        <v>7</v>
      </c>
      <c r="BD155" s="1">
        <f ca="1">RANK(AU155,AS155:BA155,1)</f>
        <v>1</v>
      </c>
    </row>
    <row r="156" spans="1:56" ht="32.1" customHeight="1" x14ac:dyDescent="0.25">
      <c r="A156" s="1">
        <f ca="1">IF(COUNTIF(BB155:BD155,K156)=0,"",K156)</f>
        <v>7</v>
      </c>
      <c r="B156" s="1">
        <f ca="1">IF(COUNTIF(BB156:BD156,L156)=0,"",L156)</f>
        <v>3</v>
      </c>
      <c r="C156" s="1" t="str">
        <f ca="1">IF(COUNTIF(BB157:BD157,M156)=0,"",M156)</f>
        <v/>
      </c>
      <c r="D156" s="1">
        <f ca="1">IF(COUNTIF(BB158:BD158,N156)=0,"",N156)</f>
        <v>4</v>
      </c>
      <c r="E156" s="1">
        <f ca="1">IF(COUNTIF(BB159:BD159,O156)=0,"",O156)</f>
        <v>9</v>
      </c>
      <c r="F156" s="1" t="str">
        <f ca="1">IF(COUNTIF(BB160:BD160,P156)=0,"",P156)</f>
        <v/>
      </c>
      <c r="G156" s="1" t="str">
        <f ca="1">IF(COUNTIF(BB161:BD161,Q156)=0,"",Q156)</f>
        <v/>
      </c>
      <c r="H156" s="1" t="str">
        <f ca="1">IF(COUNTIF(BB162:BD162,R156)=0,"",R156)</f>
        <v/>
      </c>
      <c r="I156" s="1">
        <f ca="1">IF(COUNTIF(BB163:BD163,S156)=0,"",S156)</f>
        <v>2</v>
      </c>
      <c r="K156" s="1">
        <f ca="1">INDEX(AA155:AI163,Y156,X155)</f>
        <v>7</v>
      </c>
      <c r="L156" s="1">
        <f ca="1">INDEX(AA155:AI163,Y156,X156)</f>
        <v>3</v>
      </c>
      <c r="M156" s="1">
        <f ca="1">INDEX(AA155:AI163,Y156,X157)</f>
        <v>5</v>
      </c>
      <c r="N156" s="1">
        <f ca="1">INDEX(AA155:AI163,Y156,X158)</f>
        <v>4</v>
      </c>
      <c r="O156" s="1">
        <f ca="1">INDEX(AA155:AI163,Y156,X159)</f>
        <v>9</v>
      </c>
      <c r="P156" s="1">
        <f ca="1">INDEX(AA155:AI163,Y156,X160)</f>
        <v>6</v>
      </c>
      <c r="Q156" s="1">
        <f ca="1">INDEX(AA155:AI163,Y156,X161)</f>
        <v>8</v>
      </c>
      <c r="R156" s="1">
        <f ca="1">INDEX(AA155:AI163,Y156,X162)</f>
        <v>1</v>
      </c>
      <c r="S156" s="1">
        <f ca="1">INDEX(AA155:AI163,Y156,X163)</f>
        <v>2</v>
      </c>
      <c r="X156" s="1">
        <f ca="1">(AL155-1)*3+AN156</f>
        <v>9</v>
      </c>
      <c r="Y156" s="1">
        <f ca="1">(AP155-1)*3+AR156</f>
        <v>5</v>
      </c>
      <c r="Z156" s="1">
        <f ca="1">RANK(AJ156,AJ155:AJ163,1)</f>
        <v>8</v>
      </c>
      <c r="AA156" s="2">
        <f ca="1">Z158</f>
        <v>2</v>
      </c>
      <c r="AB156" s="2">
        <f ca="1">Z162</f>
        <v>1</v>
      </c>
      <c r="AC156" s="2">
        <f ca="1">Z160</f>
        <v>5</v>
      </c>
      <c r="AD156" s="2">
        <f ca="1">Z161</f>
        <v>3</v>
      </c>
      <c r="AE156" s="2">
        <f ca="1">Z163</f>
        <v>7</v>
      </c>
      <c r="AF156" s="2">
        <f ca="1">Z156</f>
        <v>8</v>
      </c>
      <c r="AG156" s="2">
        <f ca="1">Z155</f>
        <v>9</v>
      </c>
      <c r="AH156" s="2">
        <f ca="1">Z159</f>
        <v>6</v>
      </c>
      <c r="AI156" s="2">
        <f ca="1">Z157</f>
        <v>4</v>
      </c>
      <c r="AJ156" s="1">
        <f t="shared" ref="AJ156:AQ163" ca="1" si="88">RAND()</f>
        <v>0.91757703952754632</v>
      </c>
      <c r="AK156" s="1">
        <f t="shared" ca="1" si="88"/>
        <v>2.9851737391911826E-2</v>
      </c>
      <c r="AL156" s="1">
        <f ca="1">RANK(AK156,AK155:AK157,1)</f>
        <v>1</v>
      </c>
      <c r="AM156" s="1">
        <f t="shared" ca="1" si="88"/>
        <v>0.79877206913890964</v>
      </c>
      <c r="AN156" s="1">
        <f ca="1">RANK(AM156,AM155:AM157,1)</f>
        <v>3</v>
      </c>
      <c r="AO156" s="1">
        <f t="shared" ca="1" si="88"/>
        <v>8.5250045822428455E-2</v>
      </c>
      <c r="AP156" s="1">
        <f ca="1">RANK(AO156,AO155:AO157,1)</f>
        <v>1</v>
      </c>
      <c r="AQ156" s="1">
        <f t="shared" ca="1" si="88"/>
        <v>0.55364828999983251</v>
      </c>
      <c r="AR156" s="1">
        <f ca="1">RANK(AQ156,AQ155:AQ157,1)</f>
        <v>2</v>
      </c>
      <c r="AS156" s="1">
        <f t="shared" ref="AS156:BA164" ca="1" si="89">RAND()</f>
        <v>0.30026056474357521</v>
      </c>
      <c r="AT156" s="1">
        <f t="shared" ca="1" si="89"/>
        <v>0.29272816837264626</v>
      </c>
      <c r="AU156" s="1">
        <f t="shared" ca="1" si="89"/>
        <v>0.32765640986779843</v>
      </c>
      <c r="AV156" s="1">
        <f t="shared" ca="1" si="89"/>
        <v>0.71900473350345917</v>
      </c>
      <c r="AW156" s="1">
        <f t="shared" ca="1" si="89"/>
        <v>0.7904945495870056</v>
      </c>
      <c r="AX156" s="1">
        <f t="shared" ca="1" si="89"/>
        <v>0.8070503897549367</v>
      </c>
      <c r="AY156" s="1">
        <f t="shared" ca="1" si="89"/>
        <v>0.27228613430879212</v>
      </c>
      <c r="AZ156" s="1">
        <f t="shared" ca="1" si="89"/>
        <v>0.91488443959819143</v>
      </c>
      <c r="BA156" s="1">
        <f t="shared" ca="1" si="89"/>
        <v>0.24213908998982314</v>
      </c>
      <c r="BB156" s="1">
        <f t="shared" ref="BB156:BB163" ca="1" si="90">RANK(AS156,AS156:BA156,1)</f>
        <v>4</v>
      </c>
      <c r="BC156" s="1">
        <f t="shared" ref="BC156:BC163" ca="1" si="91">RANK(AT156,AS156:BA156,1)</f>
        <v>3</v>
      </c>
      <c r="BD156" s="1">
        <f t="shared" ref="BD156:BD163" ca="1" si="92">RANK(AU156,AS156:BA156,1)</f>
        <v>5</v>
      </c>
    </row>
    <row r="157" spans="1:56" ht="32.1" customHeight="1" x14ac:dyDescent="0.25">
      <c r="A157" s="1">
        <f ca="1">IF(COUNTIF(BB155:BD155,K157)=0,"",K157)</f>
        <v>1</v>
      </c>
      <c r="B157" s="1" t="str">
        <f ca="1">IF(COUNTIF(BB156:BD156,L157)=0,"",L157)</f>
        <v/>
      </c>
      <c r="C157" s="1">
        <f ca="1">IF(COUNTIF(BB157:BD157,M157)=0,"",M157)</f>
        <v>2</v>
      </c>
      <c r="D157" s="1" t="str">
        <f ca="1">IF(COUNTIF(BB158:BD158,N157)=0,"",N157)</f>
        <v/>
      </c>
      <c r="E157" s="1" t="str">
        <f ca="1">IF(COUNTIF(BB159:BD159,O157)=0,"",O157)</f>
        <v/>
      </c>
      <c r="F157" s="1" t="str">
        <f ca="1">IF(COUNTIF(BB160:BD160,P157)=0,"",P157)</f>
        <v/>
      </c>
      <c r="G157" s="1" t="str">
        <f ca="1">IF(COUNTIF(BB161:BD161,Q157)=0,"",Q157)</f>
        <v/>
      </c>
      <c r="H157" s="1" t="str">
        <f ca="1">IF(COUNTIF(BB162:BD162,R157)=0,"",R157)</f>
        <v/>
      </c>
      <c r="I157" s="1" t="str">
        <f ca="1">IF(COUNTIF(BB163:BD163,S157)=0,"",S157)</f>
        <v/>
      </c>
      <c r="K157" s="1">
        <f ca="1">INDEX(AA155:AI163,Y157,X155)</f>
        <v>1</v>
      </c>
      <c r="L157" s="1">
        <f ca="1">INDEX(AA155:AI163,Y157,X156)</f>
        <v>6</v>
      </c>
      <c r="M157" s="1">
        <f ca="1">INDEX(AA155:AI163,Y157,X157)</f>
        <v>2</v>
      </c>
      <c r="N157" s="1">
        <f ca="1">INDEX(AA155:AI163,Y157,X158)</f>
        <v>3</v>
      </c>
      <c r="O157" s="1">
        <f ca="1">INDEX(AA155:AI163,Y157,X159)</f>
        <v>5</v>
      </c>
      <c r="P157" s="1">
        <f ca="1">INDEX(AA155:AI163,Y157,X160)</f>
        <v>8</v>
      </c>
      <c r="Q157" s="1">
        <f ca="1">INDEX(AA155:AI163,Y157,X161)</f>
        <v>9</v>
      </c>
      <c r="R157" s="1">
        <f ca="1">INDEX(AA155:AI163,Y157,X162)</f>
        <v>4</v>
      </c>
      <c r="S157" s="1">
        <f ca="1">INDEX(AA155:AI163,Y157,X163)</f>
        <v>7</v>
      </c>
      <c r="X157" s="1">
        <f ca="1">(AL155-1)*3+AN157</f>
        <v>8</v>
      </c>
      <c r="Y157" s="1">
        <f ca="1">(AP155-1)*3+AR157</f>
        <v>6</v>
      </c>
      <c r="Z157" s="1">
        <f ca="1">RANK(AJ157,AJ155:AJ163,1)</f>
        <v>4</v>
      </c>
      <c r="AA157" s="2">
        <f ca="1">Z163</f>
        <v>7</v>
      </c>
      <c r="AB157" s="2">
        <f ca="1">Z159</f>
        <v>6</v>
      </c>
      <c r="AC157" s="2">
        <f ca="1">Z161</f>
        <v>3</v>
      </c>
      <c r="AD157" s="2">
        <f ca="1">Z155</f>
        <v>9</v>
      </c>
      <c r="AE157" s="2">
        <f ca="1">Z162</f>
        <v>1</v>
      </c>
      <c r="AF157" s="2">
        <f ca="1">Z157</f>
        <v>4</v>
      </c>
      <c r="AG157" s="2">
        <f ca="1">Z158</f>
        <v>2</v>
      </c>
      <c r="AH157" s="2">
        <f ca="1">Z156</f>
        <v>8</v>
      </c>
      <c r="AI157" s="2">
        <f ca="1">Z160</f>
        <v>5</v>
      </c>
      <c r="AJ157" s="1">
        <f t="shared" ca="1" si="88"/>
        <v>0.48971345132012156</v>
      </c>
      <c r="AK157" s="1">
        <f t="shared" ca="1" si="88"/>
        <v>0.6607640521503233</v>
      </c>
      <c r="AL157" s="1">
        <f ca="1">RANK(AK157,AK155:AK157,1)</f>
        <v>2</v>
      </c>
      <c r="AM157" s="1">
        <f t="shared" ca="1" si="88"/>
        <v>0.65830220654553384</v>
      </c>
      <c r="AN157" s="1">
        <f ca="1">RANK(AM157,AM155:AM157,1)</f>
        <v>2</v>
      </c>
      <c r="AO157" s="1">
        <f t="shared" ca="1" si="88"/>
        <v>0.66135985137795983</v>
      </c>
      <c r="AP157" s="1">
        <f ca="1">RANK(AO157,AO155:AO157,1)</f>
        <v>3</v>
      </c>
      <c r="AQ157" s="1">
        <f t="shared" ca="1" si="88"/>
        <v>0.79690144923935524</v>
      </c>
      <c r="AR157" s="1">
        <f ca="1">RANK(AQ157,AQ155:AQ157,1)</f>
        <v>3</v>
      </c>
      <c r="AS157" s="1">
        <f t="shared" ca="1" si="89"/>
        <v>0.83835450588494631</v>
      </c>
      <c r="AT157" s="1">
        <f t="shared" ca="1" si="89"/>
        <v>0.30437215922805538</v>
      </c>
      <c r="AU157" s="1">
        <f t="shared" ca="1" si="89"/>
        <v>0.74011626743684322</v>
      </c>
      <c r="AV157" s="1">
        <f t="shared" ca="1" si="89"/>
        <v>1.7268197939194097E-2</v>
      </c>
      <c r="AW157" s="1">
        <f t="shared" ca="1" si="89"/>
        <v>0.80834025047249702</v>
      </c>
      <c r="AX157" s="1">
        <f t="shared" ca="1" si="89"/>
        <v>0.48412168298136715</v>
      </c>
      <c r="AY157" s="1">
        <f t="shared" ca="1" si="89"/>
        <v>0.85718090966970295</v>
      </c>
      <c r="AZ157" s="1">
        <f t="shared" ca="1" si="89"/>
        <v>0.87510316462752546</v>
      </c>
      <c r="BA157" s="1">
        <f t="shared" ca="1" si="89"/>
        <v>0.89615933627202649</v>
      </c>
      <c r="BB157" s="1">
        <f t="shared" ca="1" si="90"/>
        <v>6</v>
      </c>
      <c r="BC157" s="1">
        <f t="shared" ca="1" si="91"/>
        <v>2</v>
      </c>
      <c r="BD157" s="1">
        <f t="shared" ca="1" si="92"/>
        <v>4</v>
      </c>
    </row>
    <row r="158" spans="1:56" ht="32.1" customHeight="1" x14ac:dyDescent="0.25">
      <c r="A158" s="1">
        <f ca="1">IF(COUNTIF(BB155:BD155,K158)=0,"",K158)</f>
        <v>2</v>
      </c>
      <c r="B158" s="1">
        <f ca="1">IF(COUNTIF(BB156:BD156,L158)=0,"",L158)</f>
        <v>5</v>
      </c>
      <c r="C158" s="1" t="str">
        <f ca="1">IF(COUNTIF(BB157:BD157,M158)=0,"",M158)</f>
        <v/>
      </c>
      <c r="D158" s="1">
        <f ca="1">IF(COUNTIF(BB158:BD158,N158)=0,"",N158)</f>
        <v>7</v>
      </c>
      <c r="E158" s="1" t="str">
        <f ca="1">IF(COUNTIF(BB159:BD159,O158)=0,"",O158)</f>
        <v/>
      </c>
      <c r="F158" s="1" t="str">
        <f ca="1">IF(COUNTIF(BB160:BD160,P158)=0,"",P158)</f>
        <v/>
      </c>
      <c r="G158" s="1">
        <f ca="1">IF(COUNTIF(BB161:BD161,Q158)=0,"",Q158)</f>
        <v>1</v>
      </c>
      <c r="H158" s="1">
        <f ca="1">IF(COUNTIF(BB162:BD162,R158)=0,"",R158)</f>
        <v>9</v>
      </c>
      <c r="I158" s="1" t="str">
        <f ca="1">IF(COUNTIF(BB163:BD163,S158)=0,"",S158)</f>
        <v/>
      </c>
      <c r="K158" s="1">
        <f ca="1">INDEX(AA155:AI163,Y158,X155)</f>
        <v>2</v>
      </c>
      <c r="L158" s="1">
        <f ca="1">INDEX(AA155:AI163,Y158,X156)</f>
        <v>5</v>
      </c>
      <c r="M158" s="1">
        <f ca="1">INDEX(AA155:AI163,Y158,X157)</f>
        <v>8</v>
      </c>
      <c r="N158" s="1">
        <f ca="1">INDEX(AA155:AI163,Y158,X158)</f>
        <v>7</v>
      </c>
      <c r="O158" s="1">
        <f ca="1">INDEX(AA155:AI163,Y158,X159)</f>
        <v>6</v>
      </c>
      <c r="P158" s="1">
        <f ca="1">INDEX(AA155:AI163,Y158,X160)</f>
        <v>3</v>
      </c>
      <c r="Q158" s="1">
        <f ca="1">INDEX(AA155:AI163,Y158,X161)</f>
        <v>1</v>
      </c>
      <c r="R158" s="1">
        <f ca="1">INDEX(AA155:AI163,Y158,X162)</f>
        <v>9</v>
      </c>
      <c r="S158" s="1">
        <f ca="1">INDEX(AA155:AI163,Y158,X163)</f>
        <v>4</v>
      </c>
      <c r="X158" s="1">
        <f ca="1">(AL156-1)*3+AN158</f>
        <v>1</v>
      </c>
      <c r="Y158" s="1">
        <f ca="1">(AP156-1)*3+AR158</f>
        <v>3</v>
      </c>
      <c r="Z158" s="1">
        <f ca="1">RANK(AJ158,AJ155:AJ163,1)</f>
        <v>2</v>
      </c>
      <c r="AA158" s="2">
        <f ca="1">Z162</f>
        <v>1</v>
      </c>
      <c r="AB158" s="2">
        <f ca="1">Z163</f>
        <v>7</v>
      </c>
      <c r="AC158" s="2">
        <f ca="1">Z158</f>
        <v>2</v>
      </c>
      <c r="AD158" s="2">
        <f ca="1">Z159</f>
        <v>6</v>
      </c>
      <c r="AE158" s="2">
        <f ca="1">Z160</f>
        <v>5</v>
      </c>
      <c r="AF158" s="2">
        <f ca="1">Z161</f>
        <v>3</v>
      </c>
      <c r="AG158" s="2">
        <f ca="1">Z157</f>
        <v>4</v>
      </c>
      <c r="AH158" s="2">
        <f ca="1">Z155</f>
        <v>9</v>
      </c>
      <c r="AI158" s="2">
        <f ca="1">Z156</f>
        <v>8</v>
      </c>
      <c r="AJ158" s="1">
        <f t="shared" ca="1" si="88"/>
        <v>0.44307451815709475</v>
      </c>
      <c r="AM158" s="1">
        <f t="shared" ca="1" si="88"/>
        <v>2.4263126087149756E-2</v>
      </c>
      <c r="AN158" s="1">
        <f ca="1">RANK(AM158,AM158:AM160,1)</f>
        <v>1</v>
      </c>
      <c r="AQ158" s="1">
        <f t="shared" ca="1" si="88"/>
        <v>0.70392670874192675</v>
      </c>
      <c r="AR158" s="1">
        <f ca="1">RANK(AQ158,AQ158:AQ160,1)</f>
        <v>3</v>
      </c>
      <c r="AS158" s="1">
        <f t="shared" ca="1" si="89"/>
        <v>0.55650243717242387</v>
      </c>
      <c r="AT158" s="1">
        <f t="shared" ca="1" si="89"/>
        <v>0.38531987114491628</v>
      </c>
      <c r="AU158" s="1">
        <f t="shared" ca="1" si="89"/>
        <v>0.2188283373548674</v>
      </c>
      <c r="AV158" s="1">
        <f t="shared" ca="1" si="89"/>
        <v>1.2168067806750837E-2</v>
      </c>
      <c r="AW158" s="1">
        <f t="shared" ca="1" si="89"/>
        <v>0.24895664899405101</v>
      </c>
      <c r="AX158" s="1">
        <f t="shared" ca="1" si="89"/>
        <v>0.98586630993692348</v>
      </c>
      <c r="AY158" s="1">
        <f t="shared" ca="1" si="89"/>
        <v>0.51769012280898397</v>
      </c>
      <c r="AZ158" s="1">
        <f t="shared" ca="1" si="89"/>
        <v>0.41723313206335388</v>
      </c>
      <c r="BA158" s="1">
        <f t="shared" ca="1" si="89"/>
        <v>0.70500975378185915</v>
      </c>
      <c r="BB158" s="1">
        <f t="shared" ca="1" si="90"/>
        <v>7</v>
      </c>
      <c r="BC158" s="1">
        <f t="shared" ca="1" si="91"/>
        <v>4</v>
      </c>
      <c r="BD158" s="1">
        <f t="shared" ca="1" si="92"/>
        <v>2</v>
      </c>
    </row>
    <row r="159" spans="1:56" ht="32.1" customHeight="1" x14ac:dyDescent="0.25">
      <c r="A159" s="1" t="str">
        <f ca="1">IF(COUNTIF(BB155:BD155,K159)=0,"",K159)</f>
        <v/>
      </c>
      <c r="B159" s="1" t="str">
        <f ca="1">IF(COUNTIF(BB156:BD156,L159)=0,"",L159)</f>
        <v/>
      </c>
      <c r="C159" s="1" t="str">
        <f ca="1">IF(COUNTIF(BB157:BD157,M159)=0,"",M159)</f>
        <v/>
      </c>
      <c r="D159" s="1" t="str">
        <f ca="1">IF(COUNTIF(BB158:BD158,N159)=0,"",N159)</f>
        <v/>
      </c>
      <c r="E159" s="1" t="str">
        <f ca="1">IF(COUNTIF(BB159:BD159,O159)=0,"",O159)</f>
        <v/>
      </c>
      <c r="F159" s="1">
        <f ca="1">IF(COUNTIF(BB160:BD160,P159)=0,"",P159)</f>
        <v>4</v>
      </c>
      <c r="G159" s="1" t="str">
        <f ca="1">IF(COUNTIF(BB161:BD161,Q159)=0,"",Q159)</f>
        <v/>
      </c>
      <c r="H159" s="1" t="str">
        <f ca="1">IF(COUNTIF(BB162:BD162,R159)=0,"",R159)</f>
        <v/>
      </c>
      <c r="I159" s="1" t="str">
        <f ca="1">IF(COUNTIF(BB163:BD163,S159)=0,"",S159)</f>
        <v/>
      </c>
      <c r="K159" s="1">
        <f ca="1">INDEX(AA155:AI163,Y159,X155)</f>
        <v>3</v>
      </c>
      <c r="L159" s="1">
        <f ca="1">INDEX(AA155:AI163,Y159,X156)</f>
        <v>7</v>
      </c>
      <c r="M159" s="1">
        <f ca="1">INDEX(AA155:AI163,Y159,X157)</f>
        <v>1</v>
      </c>
      <c r="N159" s="1">
        <f ca="1">INDEX(AA155:AI163,Y159,X158)</f>
        <v>9</v>
      </c>
      <c r="O159" s="1">
        <f ca="1">INDEX(AA155:AI163,Y159,X159)</f>
        <v>8</v>
      </c>
      <c r="P159" s="1">
        <f ca="1">INDEX(AA155:AI163,Y159,X160)</f>
        <v>4</v>
      </c>
      <c r="Q159" s="1">
        <f ca="1">INDEX(AA155:AI163,Y159,X161)</f>
        <v>6</v>
      </c>
      <c r="R159" s="1">
        <f ca="1">INDEX(AA155:AI163,Y159,X162)</f>
        <v>2</v>
      </c>
      <c r="S159" s="1">
        <f ca="1">INDEX(AA155:AI163,Y159,X163)</f>
        <v>5</v>
      </c>
      <c r="X159" s="1">
        <f ca="1">(AL156-1)*3+AN159</f>
        <v>2</v>
      </c>
      <c r="Y159" s="1">
        <f ca="1">(AP156-1)*3+AR159</f>
        <v>1</v>
      </c>
      <c r="Z159" s="1">
        <f ca="1">RANK(AJ159,AJ155:AJ163,1)</f>
        <v>6</v>
      </c>
      <c r="AA159" s="2">
        <f ca="1">Z157</f>
        <v>4</v>
      </c>
      <c r="AB159" s="2">
        <f ca="1">Z155</f>
        <v>9</v>
      </c>
      <c r="AC159" s="2">
        <f ca="1">Z159</f>
        <v>6</v>
      </c>
      <c r="AD159" s="2">
        <f ca="1">Z162</f>
        <v>1</v>
      </c>
      <c r="AE159" s="2">
        <f ca="1">Z156</f>
        <v>8</v>
      </c>
      <c r="AF159" s="2">
        <f ca="1">Z158</f>
        <v>2</v>
      </c>
      <c r="AG159" s="2">
        <f ca="1">Z163</f>
        <v>7</v>
      </c>
      <c r="AH159" s="2">
        <f ca="1">Z160</f>
        <v>5</v>
      </c>
      <c r="AI159" s="2">
        <f ca="1">Z161</f>
        <v>3</v>
      </c>
      <c r="AJ159" s="1">
        <f t="shared" ca="1" si="88"/>
        <v>0.55478220839194858</v>
      </c>
      <c r="AM159" s="1">
        <f t="shared" ca="1" si="88"/>
        <v>5.4164979356073895E-2</v>
      </c>
      <c r="AN159" s="1">
        <f ca="1">RANK(AM159,AM158:AM160,1)</f>
        <v>2</v>
      </c>
      <c r="AQ159" s="1">
        <f t="shared" ca="1" si="88"/>
        <v>0.16273999896824076</v>
      </c>
      <c r="AR159" s="1">
        <f ca="1">RANK(AQ159,AQ158:AQ160,1)</f>
        <v>1</v>
      </c>
      <c r="AS159" s="1">
        <f t="shared" ca="1" si="89"/>
        <v>0.30475248729183957</v>
      </c>
      <c r="AT159" s="1">
        <f t="shared" ca="1" si="89"/>
        <v>0.14373599387743785</v>
      </c>
      <c r="AU159" s="1">
        <f t="shared" ca="1" si="89"/>
        <v>0.80236157609562853</v>
      </c>
      <c r="AV159" s="1">
        <f t="shared" ca="1" si="89"/>
        <v>0.58878441587840891</v>
      </c>
      <c r="AW159" s="1">
        <f t="shared" ca="1" si="89"/>
        <v>0.71089951651049577</v>
      </c>
      <c r="AX159" s="1">
        <f t="shared" ca="1" si="89"/>
        <v>0.275637211103408</v>
      </c>
      <c r="AY159" s="1">
        <f t="shared" ca="1" si="89"/>
        <v>0.21209380908503683</v>
      </c>
      <c r="AZ159" s="1">
        <f t="shared" ca="1" si="89"/>
        <v>0.63575657259411877</v>
      </c>
      <c r="BA159" s="1">
        <f t="shared" ca="1" si="89"/>
        <v>0.77649355599423597</v>
      </c>
      <c r="BB159" s="1">
        <f t="shared" ca="1" si="90"/>
        <v>4</v>
      </c>
      <c r="BC159" s="1">
        <f t="shared" ca="1" si="91"/>
        <v>1</v>
      </c>
      <c r="BD159" s="1">
        <f t="shared" ca="1" si="92"/>
        <v>9</v>
      </c>
    </row>
    <row r="160" spans="1:56" ht="32.1" customHeight="1" x14ac:dyDescent="0.25">
      <c r="A160" s="1" t="str">
        <f ca="1">IF(COUNTIF(BB155:BD155,K160)=0,"",K160)</f>
        <v/>
      </c>
      <c r="B160" s="1">
        <f ca="1">IF(COUNTIF(BB156:BD156,L160)=0,"",L160)</f>
        <v>4</v>
      </c>
      <c r="C160" s="1">
        <f ca="1">IF(COUNTIF(BB157:BD157,M160)=0,"",M160)</f>
        <v>6</v>
      </c>
      <c r="D160" s="1">
        <f ca="1">IF(COUNTIF(BB158:BD158,N160)=0,"",N160)</f>
        <v>2</v>
      </c>
      <c r="E160" s="1">
        <f ca="1">IF(COUNTIF(BB159:BD159,O160)=0,"",O160)</f>
        <v>1</v>
      </c>
      <c r="F160" s="1">
        <f ca="1">IF(COUNTIF(BB160:BD160,P160)=0,"",P160)</f>
        <v>5</v>
      </c>
      <c r="G160" s="1">
        <f ca="1">IF(COUNTIF(BB161:BD161,Q160)=0,"",Q160)</f>
        <v>7</v>
      </c>
      <c r="H160" s="1" t="str">
        <f ca="1">IF(COUNTIF(BB162:BD162,R160)=0,"",R160)</f>
        <v/>
      </c>
      <c r="I160" s="1" t="str">
        <f ca="1">IF(COUNTIF(BB163:BD163,S160)=0,"",S160)</f>
        <v/>
      </c>
      <c r="K160" s="1">
        <f ca="1">INDEX(AA155:AI163,Y160,X155)</f>
        <v>9</v>
      </c>
      <c r="L160" s="1">
        <f ca="1">INDEX(AA155:AI163,Y160,X156)</f>
        <v>4</v>
      </c>
      <c r="M160" s="1">
        <f ca="1">INDEX(AA155:AI163,Y160,X157)</f>
        <v>6</v>
      </c>
      <c r="N160" s="1">
        <f ca="1">INDEX(AA155:AI163,Y160,X158)</f>
        <v>2</v>
      </c>
      <c r="O160" s="1">
        <f ca="1">INDEX(AA155:AI163,Y160,X159)</f>
        <v>1</v>
      </c>
      <c r="P160" s="1">
        <f ca="1">INDEX(AA155:AI163,Y160,X160)</f>
        <v>5</v>
      </c>
      <c r="Q160" s="1">
        <f ca="1">INDEX(AA155:AI163,Y160,X161)</f>
        <v>7</v>
      </c>
      <c r="R160" s="1">
        <f ca="1">INDEX(AA155:AI163,Y160,X162)</f>
        <v>3</v>
      </c>
      <c r="S160" s="1">
        <f ca="1">INDEX(AA155:AI163,Y160,X163)</f>
        <v>8</v>
      </c>
      <c r="X160" s="1">
        <f ca="1">(AL156-1)*3+AN160</f>
        <v>3</v>
      </c>
      <c r="Y160" s="1">
        <f ca="1">(AP156-1)*3+AR160</f>
        <v>2</v>
      </c>
      <c r="Z160" s="1">
        <f ca="1">RANK(AJ160,AJ155:AJ163,1)</f>
        <v>5</v>
      </c>
      <c r="AA160" s="2">
        <f ca="1">Z161</f>
        <v>3</v>
      </c>
      <c r="AB160" s="2">
        <f ca="1">Z160</f>
        <v>5</v>
      </c>
      <c r="AC160" s="2">
        <f ca="1">Z156</f>
        <v>8</v>
      </c>
      <c r="AD160" s="2">
        <f ca="1">Z157</f>
        <v>4</v>
      </c>
      <c r="AE160" s="2">
        <f ca="1">Z155</f>
        <v>9</v>
      </c>
      <c r="AF160" s="2">
        <f ca="1">Z163</f>
        <v>7</v>
      </c>
      <c r="AG160" s="2">
        <f ca="1">Z162</f>
        <v>1</v>
      </c>
      <c r="AH160" s="2">
        <f ca="1">Z158</f>
        <v>2</v>
      </c>
      <c r="AI160" s="2">
        <f ca="1">Z159</f>
        <v>6</v>
      </c>
      <c r="AJ160" s="1">
        <f t="shared" ca="1" si="88"/>
        <v>0.50736332847585219</v>
      </c>
      <c r="AM160" s="1">
        <f t="shared" ca="1" si="88"/>
        <v>7.4155740606908327E-2</v>
      </c>
      <c r="AN160" s="1">
        <f ca="1">RANK(AM160,AM158:AM160,1)</f>
        <v>3</v>
      </c>
      <c r="AQ160" s="1">
        <f t="shared" ca="1" si="88"/>
        <v>0.52872503993582343</v>
      </c>
      <c r="AR160" s="1">
        <f ca="1">RANK(AQ160,AQ158:AQ160,1)</f>
        <v>2</v>
      </c>
      <c r="AS160" s="1">
        <f t="shared" ca="1" si="89"/>
        <v>0.45250745562033656</v>
      </c>
      <c r="AT160" s="1">
        <f t="shared" ca="1" si="89"/>
        <v>0.49110849864277117</v>
      </c>
      <c r="AU160" s="1">
        <f t="shared" ca="1" si="89"/>
        <v>0.78378213185854817</v>
      </c>
      <c r="AV160" s="1">
        <f t="shared" ca="1" si="89"/>
        <v>0.64281580235808922</v>
      </c>
      <c r="AW160" s="1">
        <f t="shared" ca="1" si="89"/>
        <v>0.72540318324309205</v>
      </c>
      <c r="AX160" s="1">
        <f t="shared" ca="1" si="89"/>
        <v>0.58333011364438403</v>
      </c>
      <c r="AY160" s="1">
        <f t="shared" ca="1" si="89"/>
        <v>5.196604334510746E-3</v>
      </c>
      <c r="AZ160" s="1">
        <f t="shared" ca="1" si="89"/>
        <v>0.17609350828713999</v>
      </c>
      <c r="BA160" s="1">
        <f t="shared" ca="1" si="89"/>
        <v>0.34956724446405529</v>
      </c>
      <c r="BB160" s="1">
        <f t="shared" ca="1" si="90"/>
        <v>4</v>
      </c>
      <c r="BC160" s="1">
        <f t="shared" ca="1" si="91"/>
        <v>5</v>
      </c>
      <c r="BD160" s="1">
        <f t="shared" ca="1" si="92"/>
        <v>9</v>
      </c>
    </row>
    <row r="161" spans="1:56" ht="32.1" customHeight="1" x14ac:dyDescent="0.25">
      <c r="A161" s="1" t="str">
        <f ca="1">IF(COUNTIF(BB155:BD155,K161)=0,"",K161)</f>
        <v/>
      </c>
      <c r="B161" s="1" t="str">
        <f ca="1">IF(COUNTIF(BB156:BD156,L161)=0,"",L161)</f>
        <v/>
      </c>
      <c r="C161" s="1" t="str">
        <f ca="1">IF(COUNTIF(BB157:BD157,M161)=0,"",M161)</f>
        <v/>
      </c>
      <c r="D161" s="1" t="str">
        <f ca="1">IF(COUNTIF(BB158:BD158,N161)=0,"",N161)</f>
        <v/>
      </c>
      <c r="E161" s="1">
        <f ca="1">IF(COUNTIF(BB159:BD159,O161)=0,"",O161)</f>
        <v>4</v>
      </c>
      <c r="F161" s="1" t="str">
        <f ca="1">IF(COUNTIF(BB160:BD160,P161)=0,"",P161)</f>
        <v/>
      </c>
      <c r="G161" s="1" t="str">
        <f ca="1">IF(COUNTIF(BB161:BD161,Q161)=0,"",Q161)</f>
        <v/>
      </c>
      <c r="H161" s="1">
        <f ca="1">IF(COUNTIF(BB162:BD162,R161)=0,"",R161)</f>
        <v>8</v>
      </c>
      <c r="I161" s="1" t="str">
        <f ca="1">IF(COUNTIF(BB163:BD163,S161)=0,"",S161)</f>
        <v/>
      </c>
      <c r="K161" s="1">
        <f ca="1">INDEX(AA155:AI163,Y161,X155)</f>
        <v>6</v>
      </c>
      <c r="L161" s="1">
        <f ca="1">INDEX(AA155:AI163,Y161,X156)</f>
        <v>2</v>
      </c>
      <c r="M161" s="1">
        <f ca="1">INDEX(AA155:AI163,Y161,X157)</f>
        <v>7</v>
      </c>
      <c r="N161" s="1">
        <f ca="1">INDEX(AA155:AI163,Y161,X158)</f>
        <v>5</v>
      </c>
      <c r="O161" s="1">
        <f ca="1">INDEX(AA155:AI163,Y161,X159)</f>
        <v>4</v>
      </c>
      <c r="P161" s="1">
        <f ca="1">INDEX(AA155:AI163,Y161,X160)</f>
        <v>1</v>
      </c>
      <c r="Q161" s="1">
        <f ca="1">INDEX(AA155:AI163,Y161,X161)</f>
        <v>3</v>
      </c>
      <c r="R161" s="1">
        <f ca="1">INDEX(AA155:AI163,Y161,X162)</f>
        <v>8</v>
      </c>
      <c r="S161" s="1">
        <f ca="1">INDEX(AA155:AI163,Y161,X163)</f>
        <v>9</v>
      </c>
      <c r="X161" s="1">
        <f ca="1">(AL157-1)*3+AN161</f>
        <v>5</v>
      </c>
      <c r="Y161" s="1">
        <f ca="1">(AP157-1)*3+AR161</f>
        <v>9</v>
      </c>
      <c r="Z161" s="1">
        <f ca="1">RANK(AJ161,AJ155:AJ163,1)</f>
        <v>3</v>
      </c>
      <c r="AA161" s="2">
        <f ca="1">Z156</f>
        <v>8</v>
      </c>
      <c r="AB161" s="2">
        <f ca="1">Z158</f>
        <v>2</v>
      </c>
      <c r="AC161" s="2">
        <f ca="1">Z155</f>
        <v>9</v>
      </c>
      <c r="AD161" s="2">
        <f ca="1">Z163</f>
        <v>7</v>
      </c>
      <c r="AE161" s="2">
        <f ca="1">Z157</f>
        <v>4</v>
      </c>
      <c r="AF161" s="2">
        <f ca="1">Z159</f>
        <v>6</v>
      </c>
      <c r="AG161" s="2">
        <f ca="1">Z160</f>
        <v>5</v>
      </c>
      <c r="AH161" s="2">
        <f ca="1">Z161</f>
        <v>3</v>
      </c>
      <c r="AI161" s="2">
        <f ca="1">Z162</f>
        <v>1</v>
      </c>
      <c r="AJ161" s="1">
        <f t="shared" ca="1" si="88"/>
        <v>0.48556938682214257</v>
      </c>
      <c r="AM161" s="1">
        <f t="shared" ca="1" si="88"/>
        <v>0.65279808243517534</v>
      </c>
      <c r="AN161" s="1">
        <f ca="1">RANK(AM161,AM161:AM163,1)</f>
        <v>2</v>
      </c>
      <c r="AQ161" s="1">
        <f t="shared" ca="1" si="88"/>
        <v>0.9786247137613201</v>
      </c>
      <c r="AR161" s="1">
        <f ca="1">RANK(AQ161,AQ161:AQ163,1)</f>
        <v>3</v>
      </c>
      <c r="AS161" s="1">
        <f t="shared" ca="1" si="89"/>
        <v>0.79527744396336408</v>
      </c>
      <c r="AT161" s="1">
        <f t="shared" ca="1" si="89"/>
        <v>0.13828923407158722</v>
      </c>
      <c r="AU161" s="1">
        <f t="shared" ca="1" si="89"/>
        <v>0.25098000750855776</v>
      </c>
      <c r="AV161" s="1">
        <f t="shared" ca="1" si="89"/>
        <v>0.83815122553121824</v>
      </c>
      <c r="AW161" s="1">
        <f t="shared" ca="1" si="89"/>
        <v>0.44101198268183772</v>
      </c>
      <c r="AX161" s="1">
        <f t="shared" ca="1" si="89"/>
        <v>0.53103733691874211</v>
      </c>
      <c r="AY161" s="1">
        <f t="shared" ca="1" si="89"/>
        <v>0.65659546750276354</v>
      </c>
      <c r="AZ161" s="1">
        <f t="shared" ca="1" si="89"/>
        <v>0.59386268002455977</v>
      </c>
      <c r="BA161" s="1">
        <f t="shared" ca="1" si="89"/>
        <v>0.90753765451369972</v>
      </c>
      <c r="BB161" s="1">
        <f t="shared" ca="1" si="90"/>
        <v>7</v>
      </c>
      <c r="BC161" s="1">
        <f t="shared" ca="1" si="91"/>
        <v>1</v>
      </c>
      <c r="BD161" s="1">
        <f t="shared" ca="1" si="92"/>
        <v>2</v>
      </c>
    </row>
    <row r="162" spans="1:56" ht="32.1" customHeight="1" x14ac:dyDescent="0.25">
      <c r="A162" s="1" t="str">
        <f ca="1">IF(COUNTIF(BB155:BD155,K162)=0,"",K162)</f>
        <v/>
      </c>
      <c r="B162" s="1" t="str">
        <f ca="1">IF(COUNTIF(BB156:BD156,L162)=0,"",L162)</f>
        <v/>
      </c>
      <c r="C162" s="1">
        <f ca="1">IF(COUNTIF(BB157:BD157,M162)=0,"",M162)</f>
        <v>4</v>
      </c>
      <c r="D162" s="1" t="str">
        <f ca="1">IF(COUNTIF(BB158:BD158,N162)=0,"",N162)</f>
        <v/>
      </c>
      <c r="E162" s="1" t="str">
        <f ca="1">IF(COUNTIF(BB159:BD159,O162)=0,"",O162)</f>
        <v/>
      </c>
      <c r="F162" s="1" t="str">
        <f ca="1">IF(COUNTIF(BB160:BD160,P162)=0,"",P162)</f>
        <v/>
      </c>
      <c r="G162" s="1">
        <f ca="1">IF(COUNTIF(BB161:BD161,Q162)=0,"",Q162)</f>
        <v>2</v>
      </c>
      <c r="H162" s="1">
        <f ca="1">IF(COUNTIF(BB162:BD162,R162)=0,"",R162)</f>
        <v>5</v>
      </c>
      <c r="I162" s="1" t="str">
        <f ca="1">IF(COUNTIF(BB163:BD163,S162)=0,"",S162)</f>
        <v/>
      </c>
      <c r="K162" s="1">
        <f ca="1">INDEX(AA155:AI163,Y162,X155)</f>
        <v>8</v>
      </c>
      <c r="L162" s="1">
        <f ca="1">INDEX(AA155:AI163,Y162,X156)</f>
        <v>9</v>
      </c>
      <c r="M162" s="1">
        <f ca="1">INDEX(AA155:AI163,Y162,X157)</f>
        <v>4</v>
      </c>
      <c r="N162" s="1">
        <f ca="1">INDEX(AA155:AI163,Y162,X158)</f>
        <v>6</v>
      </c>
      <c r="O162" s="1">
        <f ca="1">INDEX(AA155:AI163,Y162,X159)</f>
        <v>3</v>
      </c>
      <c r="P162" s="1">
        <f ca="1">INDEX(AA155:AI163,Y162,X160)</f>
        <v>7</v>
      </c>
      <c r="Q162" s="1">
        <f ca="1">INDEX(AA155:AI163,Y162,X161)</f>
        <v>2</v>
      </c>
      <c r="R162" s="1">
        <f ca="1">INDEX(AA155:AI163,Y162,X162)</f>
        <v>5</v>
      </c>
      <c r="S162" s="1">
        <f ca="1">INDEX(AA155:AI163,Y162,X163)</f>
        <v>1</v>
      </c>
      <c r="X162" s="1">
        <f ca="1">(AL157-1)*3+AN162</f>
        <v>4</v>
      </c>
      <c r="Y162" s="1">
        <f ca="1">(AP157-1)*3+AR162</f>
        <v>8</v>
      </c>
      <c r="Z162" s="1">
        <f ca="1">RANK(AJ162,AJ155:AJ163,1)</f>
        <v>1</v>
      </c>
      <c r="AA162" s="2">
        <f ca="1">Z159</f>
        <v>6</v>
      </c>
      <c r="AB162" s="2">
        <f ca="1">Z161</f>
        <v>3</v>
      </c>
      <c r="AC162" s="2">
        <f ca="1">Z163</f>
        <v>7</v>
      </c>
      <c r="AD162" s="2">
        <f ca="1">Z160</f>
        <v>5</v>
      </c>
      <c r="AE162" s="2">
        <f ca="1">Z158</f>
        <v>2</v>
      </c>
      <c r="AF162" s="2">
        <f ca="1">Z162</f>
        <v>1</v>
      </c>
      <c r="AG162" s="2">
        <f ca="1">Z156</f>
        <v>8</v>
      </c>
      <c r="AH162" s="2">
        <f ca="1">Z157</f>
        <v>4</v>
      </c>
      <c r="AI162" s="2">
        <f ca="1">Z155</f>
        <v>9</v>
      </c>
      <c r="AJ162" s="1">
        <f t="shared" ca="1" si="88"/>
        <v>0.35327548777212192</v>
      </c>
      <c r="AM162" s="1">
        <f t="shared" ca="1" si="88"/>
        <v>0.39848904825728548</v>
      </c>
      <c r="AN162" s="1">
        <f ca="1">RANK(AM162,AM161:AM163,1)</f>
        <v>1</v>
      </c>
      <c r="AQ162" s="1">
        <f t="shared" ca="1" si="88"/>
        <v>0.87413416453924053</v>
      </c>
      <c r="AR162" s="1">
        <f ca="1">RANK(AQ162,AQ161:AQ163,1)</f>
        <v>2</v>
      </c>
      <c r="AS162" s="1">
        <f t="shared" ca="1" si="89"/>
        <v>0.4221805950405777</v>
      </c>
      <c r="AT162" s="1">
        <f t="shared" ca="1" si="89"/>
        <v>0.82598650069518609</v>
      </c>
      <c r="AU162" s="1">
        <f t="shared" ca="1" si="89"/>
        <v>0.7948048296055602</v>
      </c>
      <c r="AV162" s="1">
        <f t="shared" ca="1" si="89"/>
        <v>0.72360305194727814</v>
      </c>
      <c r="AW162" s="1">
        <f t="shared" ca="1" si="89"/>
        <v>1.9922607854287233E-2</v>
      </c>
      <c r="AX162" s="1">
        <f t="shared" ca="1" si="89"/>
        <v>0.79081109246453096</v>
      </c>
      <c r="AY162" s="1">
        <f t="shared" ca="1" si="89"/>
        <v>0.32695116028573445</v>
      </c>
      <c r="AZ162" s="1">
        <f t="shared" ca="1" si="89"/>
        <v>4.0835858945533543E-2</v>
      </c>
      <c r="BA162" s="1">
        <f t="shared" ca="1" si="89"/>
        <v>0.34075584476317489</v>
      </c>
      <c r="BB162" s="1">
        <f t="shared" ca="1" si="90"/>
        <v>5</v>
      </c>
      <c r="BC162" s="1">
        <f t="shared" ca="1" si="91"/>
        <v>9</v>
      </c>
      <c r="BD162" s="1">
        <f t="shared" ca="1" si="92"/>
        <v>8</v>
      </c>
    </row>
    <row r="163" spans="1:56" ht="32.1" customHeight="1" x14ac:dyDescent="0.25">
      <c r="A163" s="1" t="str">
        <f ca="1">IF(COUNTIF(BB155:BD155,K163)=0,"",K163)</f>
        <v/>
      </c>
      <c r="B163" s="1" t="str">
        <f ca="1">IF(COUNTIF(BB156:BD156,L163)=0,"",L163)</f>
        <v/>
      </c>
      <c r="C163" s="1" t="str">
        <f ca="1">IF(COUNTIF(BB157:BD157,M163)=0,"",M163)</f>
        <v/>
      </c>
      <c r="D163" s="1" t="str">
        <f ca="1">IF(COUNTIF(BB158:BD158,N163)=0,"",N163)</f>
        <v/>
      </c>
      <c r="E163" s="1" t="str">
        <f ca="1">IF(COUNTIF(BB159:BD159,O163)=0,"",O163)</f>
        <v/>
      </c>
      <c r="F163" s="1">
        <f ca="1">IF(COUNTIF(BB160:BD160,P163)=0,"",P163)</f>
        <v>9</v>
      </c>
      <c r="G163" s="1" t="str">
        <f ca="1">IF(COUNTIF(BB161:BD161,Q163)=0,"",Q163)</f>
        <v/>
      </c>
      <c r="H163" s="1" t="str">
        <f ca="1">IF(COUNTIF(BB162:BD162,R163)=0,"",R163)</f>
        <v/>
      </c>
      <c r="I163" s="1">
        <f ca="1">IF(COUNTIF(BB163:BD163,S163)=0,"",S163)</f>
        <v>6</v>
      </c>
      <c r="K163" s="1">
        <f ca="1">INDEX(AA155:AI163,Y163,X155)</f>
        <v>5</v>
      </c>
      <c r="L163" s="1">
        <f ca="1">INDEX(AA155:AI163,Y163,X156)</f>
        <v>1</v>
      </c>
      <c r="M163" s="1">
        <f ca="1">INDEX(AA155:AI163,Y163,X157)</f>
        <v>3</v>
      </c>
      <c r="N163" s="1">
        <f ca="1">INDEX(AA155:AI163,Y163,X158)</f>
        <v>8</v>
      </c>
      <c r="O163" s="1">
        <f ca="1">INDEX(AA155:AI163,Y163,X159)</f>
        <v>2</v>
      </c>
      <c r="P163" s="1">
        <f ca="1">INDEX(AA155:AI163,Y163,X160)</f>
        <v>9</v>
      </c>
      <c r="Q163" s="1">
        <f ca="1">INDEX(AA155:AI163,Y163,X161)</f>
        <v>4</v>
      </c>
      <c r="R163" s="1">
        <f ca="1">INDEX(AA155:AI163,Y163,X162)</f>
        <v>7</v>
      </c>
      <c r="S163" s="1">
        <f ca="1">INDEX(AA155:AI163,Y163,X163)</f>
        <v>6</v>
      </c>
      <c r="X163" s="1">
        <f ca="1">(AL157-1)*3+AN163</f>
        <v>6</v>
      </c>
      <c r="Y163" s="1">
        <f ca="1">(AP157-1)*3+AR163</f>
        <v>7</v>
      </c>
      <c r="Z163" s="1">
        <f ca="1">RANK(AJ163,AJ155:AJ163,1)</f>
        <v>7</v>
      </c>
      <c r="AA163" s="2">
        <f ca="1">Z160</f>
        <v>5</v>
      </c>
      <c r="AB163" s="2">
        <f ca="1">Z157</f>
        <v>4</v>
      </c>
      <c r="AC163" s="2">
        <f ca="1">Z162</f>
        <v>1</v>
      </c>
      <c r="AD163" s="2">
        <f ca="1">Z156</f>
        <v>8</v>
      </c>
      <c r="AE163" s="2">
        <f ca="1">Z161</f>
        <v>3</v>
      </c>
      <c r="AF163" s="2">
        <f ca="1">Z155</f>
        <v>9</v>
      </c>
      <c r="AG163" s="2">
        <f ca="1">Z159</f>
        <v>6</v>
      </c>
      <c r="AH163" s="2">
        <f ca="1">Z163</f>
        <v>7</v>
      </c>
      <c r="AI163" s="2">
        <f ca="1">Z158</f>
        <v>2</v>
      </c>
      <c r="AJ163" s="1">
        <f t="shared" ca="1" si="88"/>
        <v>0.86806517824502838</v>
      </c>
      <c r="AM163" s="1">
        <f t="shared" ca="1" si="88"/>
        <v>0.71521330846059372</v>
      </c>
      <c r="AN163" s="1">
        <f ca="1">RANK(AM163,AM161:AM163,1)</f>
        <v>3</v>
      </c>
      <c r="AQ163" s="1">
        <f t="shared" ca="1" si="88"/>
        <v>0.22404754553167561</v>
      </c>
      <c r="AR163" s="1">
        <f ca="1">RANK(AQ163,AQ161:AQ163,1)</f>
        <v>1</v>
      </c>
      <c r="AS163" s="1">
        <f t="shared" ca="1" si="89"/>
        <v>0.38555315688710134</v>
      </c>
      <c r="AT163" s="1">
        <f t="shared" ca="1" si="89"/>
        <v>0.22814923011481292</v>
      </c>
      <c r="AU163" s="1">
        <f t="shared" ca="1" si="89"/>
        <v>0.55413361995619048</v>
      </c>
      <c r="AV163" s="1">
        <f t="shared" ca="1" si="89"/>
        <v>0.49268287018374746</v>
      </c>
      <c r="AW163" s="1">
        <f t="shared" ca="1" si="89"/>
        <v>0.71941985500907868</v>
      </c>
      <c r="AX163" s="1">
        <f t="shared" ca="1" si="89"/>
        <v>0.38644648375461288</v>
      </c>
      <c r="AY163" s="1">
        <f t="shared" ca="1" si="89"/>
        <v>0.85418403442938029</v>
      </c>
      <c r="AZ163" s="1">
        <f t="shared" ca="1" si="89"/>
        <v>0.12478623350442553</v>
      </c>
      <c r="BA163" s="1">
        <f t="shared" ca="1" si="89"/>
        <v>0.95021987075528702</v>
      </c>
      <c r="BB163" s="1">
        <f t="shared" ca="1" si="90"/>
        <v>3</v>
      </c>
      <c r="BC163" s="1">
        <f t="shared" ca="1" si="91"/>
        <v>2</v>
      </c>
      <c r="BD163" s="1">
        <f t="shared" ca="1" si="92"/>
        <v>6</v>
      </c>
    </row>
    <row r="164" spans="1:56" ht="32.1" customHeight="1" x14ac:dyDescent="0.25">
      <c r="A164" s="1">
        <f ca="1">IF(COUNTIF(BB164:BD164,K164)=0,"",K164)</f>
        <v>6</v>
      </c>
      <c r="B164" s="1" t="str">
        <f ca="1">IF(COUNTIF(BB165:BD165,L164)=0,"",L164)</f>
        <v/>
      </c>
      <c r="C164" s="1" t="str">
        <f ca="1">IF(COUNTIF(BB166:BD166,M164)=0,"",M164)</f>
        <v/>
      </c>
      <c r="D164" s="1" t="str">
        <f ca="1">IF(COUNTIF(BB167:BD167,N164)=0,"",N164)</f>
        <v/>
      </c>
      <c r="E164" s="1" t="str">
        <f ca="1">IF(COUNTIF(BB168:BD168,O164)=0,"",O164)</f>
        <v/>
      </c>
      <c r="F164" s="1" t="str">
        <f ca="1">IF(COUNTIF(BB169:BD169,P164)=0,"",P164)</f>
        <v/>
      </c>
      <c r="G164" s="1">
        <f ca="1">IF(COUNTIF(BB170:BD170,Q164)=0,"",Q164)</f>
        <v>1</v>
      </c>
      <c r="H164" s="1" t="str">
        <f ca="1">IF(COUNTIF(BB171:BD171,R164)=0,"",R164)</f>
        <v/>
      </c>
      <c r="I164" s="1" t="str">
        <f ca="1">IF(COUNTIF(BB172:BD172,S164)=0,"",S164)</f>
        <v/>
      </c>
      <c r="K164" s="1">
        <f ca="1">INDEX(AA164:AI172,Y164,X164)</f>
        <v>6</v>
      </c>
      <c r="L164" s="1">
        <f ca="1">INDEX(AA164:AI172,Y164,X165)</f>
        <v>7</v>
      </c>
      <c r="M164" s="1">
        <f ca="1">INDEX(AA164:AI172,Y164,X166)</f>
        <v>3</v>
      </c>
      <c r="N164" s="1">
        <f ca="1">INDEX(AA164:AI172,Y164,X167)</f>
        <v>9</v>
      </c>
      <c r="O164" s="1">
        <f ca="1">INDEX(AA164:AI172,Y164,X168)</f>
        <v>8</v>
      </c>
      <c r="P164" s="1">
        <f ca="1">INDEX(AA164:AI172,Y164,X169)</f>
        <v>5</v>
      </c>
      <c r="Q164" s="1">
        <f ca="1">INDEX(AA164:AI172,Y164,X170)</f>
        <v>1</v>
      </c>
      <c r="R164" s="1">
        <f ca="1">INDEX(AA164:AI172,Y164,X171)</f>
        <v>4</v>
      </c>
      <c r="S164" s="1">
        <f ca="1">INDEX(AA164:AI172,Y164,X172)</f>
        <v>2</v>
      </c>
      <c r="X164" s="1">
        <f ca="1">(AL164-1)*3+AN164</f>
        <v>9</v>
      </c>
      <c r="Y164" s="1">
        <f ca="1">(AP164-1)*3+AR164</f>
        <v>1</v>
      </c>
      <c r="Z164" s="1">
        <f ca="1">RANK(AJ164,AJ164:AJ172,1)</f>
        <v>5</v>
      </c>
      <c r="AA164" s="2">
        <f ca="1">Z164</f>
        <v>5</v>
      </c>
      <c r="AB164" s="2">
        <f ca="1">Z165</f>
        <v>9</v>
      </c>
      <c r="AC164" s="2">
        <f ca="1">Z166</f>
        <v>8</v>
      </c>
      <c r="AD164" s="2">
        <f ca="1">Z167</f>
        <v>2</v>
      </c>
      <c r="AE164" s="2">
        <f ca="1">Z168</f>
        <v>4</v>
      </c>
      <c r="AF164" s="2">
        <f ca="1">Z169</f>
        <v>1</v>
      </c>
      <c r="AG164" s="2">
        <f ca="1">Z170</f>
        <v>3</v>
      </c>
      <c r="AH164" s="2">
        <f ca="1">Z171</f>
        <v>7</v>
      </c>
      <c r="AI164" s="2">
        <f ca="1">Z172</f>
        <v>6</v>
      </c>
      <c r="AJ164" s="1">
        <f ca="1">RAND()</f>
        <v>0.55275238449465303</v>
      </c>
      <c r="AK164" s="1">
        <f ca="1">RAND()</f>
        <v>0.94002703402487187</v>
      </c>
      <c r="AL164" s="1">
        <f ca="1">RANK(AK164,AK164:AK166,1)</f>
        <v>3</v>
      </c>
      <c r="AM164" s="1">
        <f ca="1">RAND()</f>
        <v>0.69079036099729829</v>
      </c>
      <c r="AN164" s="1">
        <f ca="1">RANK(AM164,AM164:AM166,1)</f>
        <v>3</v>
      </c>
      <c r="AO164" s="1">
        <f ca="1">RAND()</f>
        <v>7.9218835117500497E-3</v>
      </c>
      <c r="AP164" s="1">
        <f ca="1">RANK(AO164,AO164:AO166,1)</f>
        <v>1</v>
      </c>
      <c r="AQ164" s="1">
        <f ca="1">RAND()</f>
        <v>5.2490627650415789E-2</v>
      </c>
      <c r="AR164" s="1">
        <f ca="1">RANK(AQ164,AQ164:AQ166,1)</f>
        <v>1</v>
      </c>
      <c r="AS164" s="1">
        <f ca="1">RAND()</f>
        <v>0.10417469681500191</v>
      </c>
      <c r="AT164" s="1">
        <f t="shared" ca="1" si="89"/>
        <v>0.48278608113811583</v>
      </c>
      <c r="AU164" s="1">
        <f t="shared" ca="1" si="89"/>
        <v>0.52599079913250801</v>
      </c>
      <c r="AV164" s="1">
        <f t="shared" ca="1" si="89"/>
        <v>0.25307672851524332</v>
      </c>
      <c r="AW164" s="1">
        <f t="shared" ca="1" si="89"/>
        <v>0.19155129015314565</v>
      </c>
      <c r="AX164" s="1">
        <f t="shared" ca="1" si="89"/>
        <v>0.62433669477226827</v>
      </c>
      <c r="AY164" s="1">
        <f t="shared" ca="1" si="89"/>
        <v>0.57520068105665356</v>
      </c>
      <c r="AZ164" s="1">
        <f t="shared" ca="1" si="89"/>
        <v>0.73338029332339805</v>
      </c>
      <c r="BA164" s="1">
        <f t="shared" ca="1" si="89"/>
        <v>0.35965289816442669</v>
      </c>
      <c r="BB164" s="1">
        <f ca="1">RANK(AS164,AS164:BA164,1)</f>
        <v>1</v>
      </c>
      <c r="BC164" s="1">
        <f ca="1">RANK(AT164,AS164:BA164,1)</f>
        <v>5</v>
      </c>
      <c r="BD164" s="1">
        <f ca="1">RANK(AU164,AS164:BA164,1)</f>
        <v>6</v>
      </c>
    </row>
    <row r="165" spans="1:56" ht="32.1" customHeight="1" x14ac:dyDescent="0.25">
      <c r="A165" s="1" t="str">
        <f ca="1">IF(COUNTIF(BB164:BD164,K165)=0,"",K165)</f>
        <v/>
      </c>
      <c r="B165" s="1" t="str">
        <f ca="1">IF(COUNTIF(BB165:BD165,L165)=0,"",L165)</f>
        <v/>
      </c>
      <c r="C165" s="1" t="str">
        <f ca="1">IF(COUNTIF(BB166:BD166,M165)=0,"",M165)</f>
        <v/>
      </c>
      <c r="D165" s="1">
        <f ca="1">IF(COUNTIF(BB167:BD167,N165)=0,"",N165)</f>
        <v>7</v>
      </c>
      <c r="E165" s="1">
        <f ca="1">IF(COUNTIF(BB168:BD168,O165)=0,"",O165)</f>
        <v>1</v>
      </c>
      <c r="F165" s="1" t="str">
        <f ca="1">IF(COUNTIF(BB169:BD169,P165)=0,"",P165)</f>
        <v/>
      </c>
      <c r="G165" s="1" t="str">
        <f ca="1">IF(COUNTIF(BB170:BD170,Q165)=0,"",Q165)</f>
        <v/>
      </c>
      <c r="H165" s="1" t="str">
        <f ca="1">IF(COUNTIF(BB171:BD171,R165)=0,"",R165)</f>
        <v/>
      </c>
      <c r="I165" s="1">
        <f ca="1">IF(COUNTIF(BB172:BD172,S165)=0,"",S165)</f>
        <v>3</v>
      </c>
      <c r="K165" s="1">
        <f ca="1">INDEX(AA164:AI172,Y165,X164)</f>
        <v>8</v>
      </c>
      <c r="L165" s="1">
        <f ca="1">INDEX(AA164:AI172,Y165,X165)</f>
        <v>4</v>
      </c>
      <c r="M165" s="1">
        <f ca="1">INDEX(AA164:AI172,Y165,X166)</f>
        <v>5</v>
      </c>
      <c r="N165" s="1">
        <f ca="1">INDEX(AA164:AI172,Y165,X167)</f>
        <v>7</v>
      </c>
      <c r="O165" s="1">
        <f ca="1">INDEX(AA164:AI172,Y165,X168)</f>
        <v>1</v>
      </c>
      <c r="P165" s="1">
        <f ca="1">INDEX(AA164:AI172,Y165,X169)</f>
        <v>2</v>
      </c>
      <c r="Q165" s="1">
        <f ca="1">INDEX(AA164:AI172,Y165,X170)</f>
        <v>9</v>
      </c>
      <c r="R165" s="1">
        <f ca="1">INDEX(AA164:AI172,Y165,X171)</f>
        <v>6</v>
      </c>
      <c r="S165" s="1">
        <f ca="1">INDEX(AA164:AI172,Y165,X172)</f>
        <v>3</v>
      </c>
      <c r="X165" s="1">
        <f ca="1">(AL164-1)*3+AN165</f>
        <v>8</v>
      </c>
      <c r="Y165" s="1">
        <f ca="1">(AP164-1)*3+AR165</f>
        <v>2</v>
      </c>
      <c r="Z165" s="1">
        <f ca="1">RANK(AJ165,AJ164:AJ172,1)</f>
        <v>9</v>
      </c>
      <c r="AA165" s="2">
        <f ca="1">Z167</f>
        <v>2</v>
      </c>
      <c r="AB165" s="2">
        <f ca="1">Z171</f>
        <v>7</v>
      </c>
      <c r="AC165" s="2">
        <f ca="1">Z169</f>
        <v>1</v>
      </c>
      <c r="AD165" s="2">
        <f ca="1">Z170</f>
        <v>3</v>
      </c>
      <c r="AE165" s="2">
        <f ca="1">Z172</f>
        <v>6</v>
      </c>
      <c r="AF165" s="2">
        <f ca="1">Z165</f>
        <v>9</v>
      </c>
      <c r="AG165" s="2">
        <f ca="1">Z164</f>
        <v>5</v>
      </c>
      <c r="AH165" s="2">
        <f ca="1">Z168</f>
        <v>4</v>
      </c>
      <c r="AI165" s="2">
        <f ca="1">Z166</f>
        <v>8</v>
      </c>
      <c r="AJ165" s="1">
        <f t="shared" ref="AJ165:AQ172" ca="1" si="93">RAND()</f>
        <v>0.97410497059897239</v>
      </c>
      <c r="AK165" s="1">
        <f t="shared" ca="1" si="93"/>
        <v>1.9579447673692796E-2</v>
      </c>
      <c r="AL165" s="1">
        <f ca="1">RANK(AK165,AK164:AK166,1)</f>
        <v>1</v>
      </c>
      <c r="AM165" s="1">
        <f t="shared" ca="1" si="93"/>
        <v>0.54273671859763328</v>
      </c>
      <c r="AN165" s="1">
        <f ca="1">RANK(AM165,AM164:AM166,1)</f>
        <v>2</v>
      </c>
      <c r="AO165" s="1">
        <f t="shared" ca="1" si="93"/>
        <v>0.98659436801925049</v>
      </c>
      <c r="AP165" s="1">
        <f ca="1">RANK(AO165,AO164:AO166,1)</f>
        <v>3</v>
      </c>
      <c r="AQ165" s="1">
        <f t="shared" ca="1" si="93"/>
        <v>0.20673849667194633</v>
      </c>
      <c r="AR165" s="1">
        <f ca="1">RANK(AQ165,AQ164:AQ166,1)</f>
        <v>2</v>
      </c>
      <c r="AS165" s="1">
        <f t="shared" ref="AS165:BA173" ca="1" si="94">RAND()</f>
        <v>0.49169562164307135</v>
      </c>
      <c r="AT165" s="1">
        <f t="shared" ca="1" si="94"/>
        <v>0.56480952038051424</v>
      </c>
      <c r="AU165" s="1">
        <f t="shared" ca="1" si="94"/>
        <v>0.84010539557345532</v>
      </c>
      <c r="AV165" s="1">
        <f t="shared" ca="1" si="94"/>
        <v>0.49824055935162126</v>
      </c>
      <c r="AW165" s="1">
        <f t="shared" ca="1" si="94"/>
        <v>0.80430082568501526</v>
      </c>
      <c r="AX165" s="1">
        <f t="shared" ca="1" si="94"/>
        <v>0.6986219017209</v>
      </c>
      <c r="AY165" s="1">
        <f t="shared" ca="1" si="94"/>
        <v>1.9681890418227099E-2</v>
      </c>
      <c r="AZ165" s="1">
        <f t="shared" ca="1" si="94"/>
        <v>0.82311062443331207</v>
      </c>
      <c r="BA165" s="1">
        <f t="shared" ca="1" si="94"/>
        <v>0.47126916449287681</v>
      </c>
      <c r="BB165" s="1">
        <f t="shared" ref="BB165:BB172" ca="1" si="95">RANK(AS165,AS165:BA165,1)</f>
        <v>3</v>
      </c>
      <c r="BC165" s="1">
        <f t="shared" ref="BC165:BC172" ca="1" si="96">RANK(AT165,AS165:BA165,1)</f>
        <v>5</v>
      </c>
      <c r="BD165" s="1">
        <f t="shared" ref="BD165:BD172" ca="1" si="97">RANK(AU165,AS165:BA165,1)</f>
        <v>9</v>
      </c>
    </row>
    <row r="166" spans="1:56" ht="32.1" customHeight="1" x14ac:dyDescent="0.25">
      <c r="A166" s="1">
        <f ca="1">IF(COUNTIF(BB164:BD164,K166)=0,"",K166)</f>
        <v>1</v>
      </c>
      <c r="B166" s="1">
        <f ca="1">IF(COUNTIF(BB165:BD165,L166)=0,"",L166)</f>
        <v>9</v>
      </c>
      <c r="C166" s="1" t="str">
        <f ca="1">IF(COUNTIF(BB166:BD166,M166)=0,"",M166)</f>
        <v/>
      </c>
      <c r="D166" s="1" t="str">
        <f ca="1">IF(COUNTIF(BB167:BD167,N166)=0,"",N166)</f>
        <v/>
      </c>
      <c r="E166" s="1" t="str">
        <f ca="1">IF(COUNTIF(BB168:BD168,O166)=0,"",O166)</f>
        <v/>
      </c>
      <c r="F166" s="1" t="str">
        <f ca="1">IF(COUNTIF(BB169:BD169,P166)=0,"",P166)</f>
        <v/>
      </c>
      <c r="G166" s="1">
        <f ca="1">IF(COUNTIF(BB170:BD170,Q166)=0,"",Q166)</f>
        <v>8</v>
      </c>
      <c r="H166" s="1" t="str">
        <f ca="1">IF(COUNTIF(BB171:BD171,R166)=0,"",R166)</f>
        <v/>
      </c>
      <c r="I166" s="1" t="str">
        <f ca="1">IF(COUNTIF(BB172:BD172,S166)=0,"",S166)</f>
        <v/>
      </c>
      <c r="K166" s="1">
        <f ca="1">INDEX(AA164:AI172,Y166,X164)</f>
        <v>1</v>
      </c>
      <c r="L166" s="1">
        <f ca="1">INDEX(AA164:AI172,Y166,X165)</f>
        <v>9</v>
      </c>
      <c r="M166" s="1">
        <f ca="1">INDEX(AA164:AI172,Y166,X166)</f>
        <v>2</v>
      </c>
      <c r="N166" s="1">
        <f ca="1">INDEX(AA164:AI172,Y166,X167)</f>
        <v>4</v>
      </c>
      <c r="O166" s="1">
        <f ca="1">INDEX(AA164:AI172,Y166,X168)</f>
        <v>3</v>
      </c>
      <c r="P166" s="1">
        <f ca="1">INDEX(AA164:AI172,Y166,X169)</f>
        <v>6</v>
      </c>
      <c r="Q166" s="1">
        <f ca="1">INDEX(AA164:AI172,Y166,X170)</f>
        <v>8</v>
      </c>
      <c r="R166" s="1">
        <f ca="1">INDEX(AA164:AI172,Y166,X171)</f>
        <v>7</v>
      </c>
      <c r="S166" s="1">
        <f ca="1">INDEX(AA164:AI172,Y166,X172)</f>
        <v>5</v>
      </c>
      <c r="X166" s="1">
        <f ca="1">(AL164-1)*3+AN166</f>
        <v>7</v>
      </c>
      <c r="Y166" s="1">
        <f ca="1">(AP164-1)*3+AR166</f>
        <v>3</v>
      </c>
      <c r="Z166" s="1">
        <f ca="1">RANK(AJ166,AJ164:AJ172,1)</f>
        <v>8</v>
      </c>
      <c r="AA166" s="2">
        <f ca="1">Z172</f>
        <v>6</v>
      </c>
      <c r="AB166" s="2">
        <f ca="1">Z168</f>
        <v>4</v>
      </c>
      <c r="AC166" s="2">
        <f ca="1">Z170</f>
        <v>3</v>
      </c>
      <c r="AD166" s="2">
        <f ca="1">Z164</f>
        <v>5</v>
      </c>
      <c r="AE166" s="2">
        <f ca="1">Z171</f>
        <v>7</v>
      </c>
      <c r="AF166" s="2">
        <f ca="1">Z166</f>
        <v>8</v>
      </c>
      <c r="AG166" s="2">
        <f ca="1">Z167</f>
        <v>2</v>
      </c>
      <c r="AH166" s="2">
        <f ca="1">Z165</f>
        <v>9</v>
      </c>
      <c r="AI166" s="2">
        <f ca="1">Z169</f>
        <v>1</v>
      </c>
      <c r="AJ166" s="1">
        <f t="shared" ca="1" si="93"/>
        <v>0.90793430150922361</v>
      </c>
      <c r="AK166" s="1">
        <f t="shared" ca="1" si="93"/>
        <v>2.0825689416205995E-2</v>
      </c>
      <c r="AL166" s="1">
        <f ca="1">RANK(AK166,AK164:AK166,1)</f>
        <v>2</v>
      </c>
      <c r="AM166" s="1">
        <f t="shared" ca="1" si="93"/>
        <v>0.41410384865385896</v>
      </c>
      <c r="AN166" s="1">
        <f ca="1">RANK(AM166,AM164:AM166,1)</f>
        <v>1</v>
      </c>
      <c r="AO166" s="1">
        <f t="shared" ca="1" si="93"/>
        <v>3.5254090756660195E-2</v>
      </c>
      <c r="AP166" s="1">
        <f ca="1">RANK(AO166,AO164:AO166,1)</f>
        <v>2</v>
      </c>
      <c r="AQ166" s="1">
        <f t="shared" ca="1" si="93"/>
        <v>0.80416129408534875</v>
      </c>
      <c r="AR166" s="1">
        <f ca="1">RANK(AQ166,AQ164:AQ166,1)</f>
        <v>3</v>
      </c>
      <c r="AS166" s="1">
        <f t="shared" ca="1" si="94"/>
        <v>0.78888998765051677</v>
      </c>
      <c r="AT166" s="1">
        <f t="shared" ca="1" si="94"/>
        <v>0.66308407488638454</v>
      </c>
      <c r="AU166" s="1">
        <f t="shared" ca="1" si="94"/>
        <v>0.83185960455844887</v>
      </c>
      <c r="AV166" s="1">
        <f t="shared" ca="1" si="94"/>
        <v>7.9919017523462088E-2</v>
      </c>
      <c r="AW166" s="1">
        <f t="shared" ca="1" si="94"/>
        <v>0.11699976541417567</v>
      </c>
      <c r="AX166" s="1">
        <f t="shared" ca="1" si="94"/>
        <v>0.39439392801510331</v>
      </c>
      <c r="AY166" s="1">
        <f t="shared" ca="1" si="94"/>
        <v>0.94029920771883146</v>
      </c>
      <c r="AZ166" s="1">
        <f t="shared" ca="1" si="94"/>
        <v>0.45249643891338509</v>
      </c>
      <c r="BA166" s="1">
        <f t="shared" ca="1" si="94"/>
        <v>0.63666490650640428</v>
      </c>
      <c r="BB166" s="1">
        <f t="shared" ca="1" si="95"/>
        <v>7</v>
      </c>
      <c r="BC166" s="1">
        <f t="shared" ca="1" si="96"/>
        <v>6</v>
      </c>
      <c r="BD166" s="1">
        <f t="shared" ca="1" si="97"/>
        <v>8</v>
      </c>
    </row>
    <row r="167" spans="1:56" ht="32.1" customHeight="1" x14ac:dyDescent="0.25">
      <c r="A167" s="1" t="str">
        <f ca="1">IF(COUNTIF(BB164:BD164,K167)=0,"",K167)</f>
        <v/>
      </c>
      <c r="B167" s="1">
        <f ca="1">IF(COUNTIF(BB165:BD165,L167)=0,"",L167)</f>
        <v>3</v>
      </c>
      <c r="C167" s="1" t="str">
        <f ca="1">IF(COUNTIF(BB166:BD166,M167)=0,"",M167)</f>
        <v/>
      </c>
      <c r="D167" s="1" t="str">
        <f ca="1">IF(COUNTIF(BB167:BD167,N167)=0,"",N167)</f>
        <v/>
      </c>
      <c r="E167" s="1" t="str">
        <f ca="1">IF(COUNTIF(BB168:BD168,O167)=0,"",O167)</f>
        <v/>
      </c>
      <c r="F167" s="1">
        <f ca="1">IF(COUNTIF(BB169:BD169,P167)=0,"",P167)</f>
        <v>9</v>
      </c>
      <c r="G167" s="1" t="str">
        <f ca="1">IF(COUNTIF(BB170:BD170,Q167)=0,"",Q167)</f>
        <v/>
      </c>
      <c r="H167" s="1">
        <f ca="1">IF(COUNTIF(BB171:BD171,R167)=0,"",R167)</f>
        <v>8</v>
      </c>
      <c r="I167" s="1" t="str">
        <f ca="1">IF(COUNTIF(BB172:BD172,S167)=0,"",S167)</f>
        <v/>
      </c>
      <c r="K167" s="1">
        <f ca="1">INDEX(AA164:AI172,Y167,X164)</f>
        <v>7</v>
      </c>
      <c r="L167" s="1">
        <f ca="1">INDEX(AA164:AI172,Y167,X165)</f>
        <v>3</v>
      </c>
      <c r="M167" s="1">
        <f ca="1">INDEX(AA164:AI172,Y167,X166)</f>
        <v>1</v>
      </c>
      <c r="N167" s="1">
        <f ca="1">INDEX(AA164:AI172,Y167,X167)</f>
        <v>2</v>
      </c>
      <c r="O167" s="1">
        <f ca="1">INDEX(AA164:AI172,Y167,X168)</f>
        <v>5</v>
      </c>
      <c r="P167" s="1">
        <f ca="1">INDEX(AA164:AI172,Y167,X169)</f>
        <v>9</v>
      </c>
      <c r="Q167" s="1">
        <f ca="1">INDEX(AA164:AI172,Y167,X170)</f>
        <v>4</v>
      </c>
      <c r="R167" s="1">
        <f ca="1">INDEX(AA164:AI172,Y167,X171)</f>
        <v>8</v>
      </c>
      <c r="S167" s="1">
        <f ca="1">INDEX(AA164:AI172,Y167,X172)</f>
        <v>6</v>
      </c>
      <c r="X167" s="1">
        <f ca="1">(AL165-1)*3+AN167</f>
        <v>2</v>
      </c>
      <c r="Y167" s="1">
        <f ca="1">(AP165-1)*3+AR167</f>
        <v>7</v>
      </c>
      <c r="Z167" s="1">
        <f ca="1">RANK(AJ167,AJ164:AJ172,1)</f>
        <v>2</v>
      </c>
      <c r="AA167" s="2">
        <f ca="1">Z171</f>
        <v>7</v>
      </c>
      <c r="AB167" s="2">
        <f ca="1">Z172</f>
        <v>6</v>
      </c>
      <c r="AC167" s="2">
        <f ca="1">Z167</f>
        <v>2</v>
      </c>
      <c r="AD167" s="2">
        <f ca="1">Z168</f>
        <v>4</v>
      </c>
      <c r="AE167" s="2">
        <f ca="1">Z169</f>
        <v>1</v>
      </c>
      <c r="AF167" s="2">
        <f ca="1">Z170</f>
        <v>3</v>
      </c>
      <c r="AG167" s="2">
        <f ca="1">Z166</f>
        <v>8</v>
      </c>
      <c r="AH167" s="2">
        <f ca="1">Z164</f>
        <v>5</v>
      </c>
      <c r="AI167" s="2">
        <f ca="1">Z165</f>
        <v>9</v>
      </c>
      <c r="AJ167" s="1">
        <f t="shared" ca="1" si="93"/>
        <v>0.36422401579640307</v>
      </c>
      <c r="AM167" s="1">
        <f t="shared" ca="1" si="93"/>
        <v>0.77978006231086072</v>
      </c>
      <c r="AN167" s="1">
        <f ca="1">RANK(AM167,AM167:AM169,1)</f>
        <v>2</v>
      </c>
      <c r="AQ167" s="1">
        <f t="shared" ca="1" si="93"/>
        <v>0.32323325881881892</v>
      </c>
      <c r="AR167" s="1">
        <f ca="1">RANK(AQ167,AQ167:AQ169,1)</f>
        <v>1</v>
      </c>
      <c r="AS167" s="1">
        <f t="shared" ca="1" si="94"/>
        <v>0.60794184116189665</v>
      </c>
      <c r="AT167" s="1">
        <f t="shared" ca="1" si="94"/>
        <v>0.16038093651713081</v>
      </c>
      <c r="AU167" s="1">
        <f t="shared" ca="1" si="94"/>
        <v>0.29045618134213846</v>
      </c>
      <c r="AV167" s="1">
        <f t="shared" ca="1" si="94"/>
        <v>0.408715221469517</v>
      </c>
      <c r="AW167" s="1">
        <f t="shared" ca="1" si="94"/>
        <v>0.26594078850100722</v>
      </c>
      <c r="AX167" s="1">
        <f t="shared" ca="1" si="94"/>
        <v>0.94975934381796234</v>
      </c>
      <c r="AY167" s="1">
        <f t="shared" ca="1" si="94"/>
        <v>0.81989118817548678</v>
      </c>
      <c r="AZ167" s="1">
        <f t="shared" ca="1" si="94"/>
        <v>0.34833820151145078</v>
      </c>
      <c r="BA167" s="1">
        <f t="shared" ca="1" si="94"/>
        <v>0.48761540159236549</v>
      </c>
      <c r="BB167" s="1">
        <f t="shared" ca="1" si="95"/>
        <v>7</v>
      </c>
      <c r="BC167" s="1">
        <f t="shared" ca="1" si="96"/>
        <v>1</v>
      </c>
      <c r="BD167" s="1">
        <f t="shared" ca="1" si="97"/>
        <v>3</v>
      </c>
    </row>
    <row r="168" spans="1:56" ht="32.1" customHeight="1" x14ac:dyDescent="0.25">
      <c r="A168" s="1" t="str">
        <f ca="1">IF(COUNTIF(BB164:BD164,K168)=0,"",K168)</f>
        <v/>
      </c>
      <c r="B168" s="1" t="str">
        <f ca="1">IF(COUNTIF(BB165:BD165,L168)=0,"",L168)</f>
        <v/>
      </c>
      <c r="C168" s="1" t="str">
        <f ca="1">IF(COUNTIF(BB166:BD166,M168)=0,"",M168)</f>
        <v/>
      </c>
      <c r="D168" s="1" t="str">
        <f ca="1">IF(COUNTIF(BB167:BD167,N168)=0,"",N168)</f>
        <v/>
      </c>
      <c r="E168" s="1">
        <f ca="1">IF(COUNTIF(BB168:BD168,O168)=0,"",O168)</f>
        <v>7</v>
      </c>
      <c r="F168" s="1" t="str">
        <f ca="1">IF(COUNTIF(BB169:BD169,P168)=0,"",P168)</f>
        <v/>
      </c>
      <c r="G168" s="1" t="str">
        <f ca="1">IF(COUNTIF(BB170:BD170,Q168)=0,"",Q168)</f>
        <v/>
      </c>
      <c r="H168" s="1" t="str">
        <f ca="1">IF(COUNTIF(BB171:BD171,R168)=0,"",R168)</f>
        <v/>
      </c>
      <c r="I168" s="1" t="str">
        <f ca="1">IF(COUNTIF(BB172:BD172,S168)=0,"",S168)</f>
        <v/>
      </c>
      <c r="K168" s="1">
        <f ca="1">INDEX(AA164:AI172,Y168,X164)</f>
        <v>2</v>
      </c>
      <c r="L168" s="1">
        <f ca="1">INDEX(AA164:AI172,Y168,X165)</f>
        <v>6</v>
      </c>
      <c r="M168" s="1">
        <f ca="1">INDEX(AA164:AI172,Y168,X166)</f>
        <v>4</v>
      </c>
      <c r="N168" s="1">
        <f ca="1">INDEX(AA164:AI172,Y168,X167)</f>
        <v>8</v>
      </c>
      <c r="O168" s="1">
        <f ca="1">INDEX(AA164:AI172,Y168,X168)</f>
        <v>7</v>
      </c>
      <c r="P168" s="1">
        <f ca="1">INDEX(AA164:AI172,Y168,X169)</f>
        <v>1</v>
      </c>
      <c r="Q168" s="1">
        <f ca="1">INDEX(AA164:AI172,Y168,X170)</f>
        <v>5</v>
      </c>
      <c r="R168" s="1">
        <f ca="1">INDEX(AA164:AI172,Y168,X171)</f>
        <v>3</v>
      </c>
      <c r="S168" s="1">
        <f ca="1">INDEX(AA164:AI172,Y168,X172)</f>
        <v>9</v>
      </c>
      <c r="X168" s="1">
        <f ca="1">(AL165-1)*3+AN168</f>
        <v>3</v>
      </c>
      <c r="Y168" s="1">
        <f ca="1">(AP165-1)*3+AR168</f>
        <v>9</v>
      </c>
      <c r="Z168" s="1">
        <f ca="1">RANK(AJ168,AJ164:AJ172,1)</f>
        <v>4</v>
      </c>
      <c r="AA168" s="2">
        <f ca="1">Z166</f>
        <v>8</v>
      </c>
      <c r="AB168" s="2">
        <f ca="1">Z164</f>
        <v>5</v>
      </c>
      <c r="AC168" s="2">
        <f ca="1">Z168</f>
        <v>4</v>
      </c>
      <c r="AD168" s="2">
        <f ca="1">Z171</f>
        <v>7</v>
      </c>
      <c r="AE168" s="2">
        <f ca="1">Z165</f>
        <v>9</v>
      </c>
      <c r="AF168" s="2">
        <f ca="1">Z167</f>
        <v>2</v>
      </c>
      <c r="AG168" s="2">
        <f ca="1">Z172</f>
        <v>6</v>
      </c>
      <c r="AH168" s="2">
        <f ca="1">Z169</f>
        <v>1</v>
      </c>
      <c r="AI168" s="2">
        <f ca="1">Z170</f>
        <v>3</v>
      </c>
      <c r="AJ168" s="1">
        <f t="shared" ca="1" si="93"/>
        <v>0.54219836655342368</v>
      </c>
      <c r="AM168" s="1">
        <f t="shared" ca="1" si="93"/>
        <v>0.90013303064682249</v>
      </c>
      <c r="AN168" s="1">
        <f ca="1">RANK(AM168,AM167:AM169,1)</f>
        <v>3</v>
      </c>
      <c r="AQ168" s="1">
        <f t="shared" ca="1" si="93"/>
        <v>0.93677189293822005</v>
      </c>
      <c r="AR168" s="1">
        <f ca="1">RANK(AQ168,AQ167:AQ169,1)</f>
        <v>3</v>
      </c>
      <c r="AS168" s="1">
        <f t="shared" ca="1" si="94"/>
        <v>6.9746953063504646E-2</v>
      </c>
      <c r="AT168" s="1">
        <f t="shared" ca="1" si="94"/>
        <v>7.5957200633018473E-2</v>
      </c>
      <c r="AU168" s="1">
        <f t="shared" ca="1" si="94"/>
        <v>0.76225467443243899</v>
      </c>
      <c r="AV168" s="1">
        <f t="shared" ca="1" si="94"/>
        <v>0.45077332554460225</v>
      </c>
      <c r="AW168" s="1">
        <f t="shared" ca="1" si="94"/>
        <v>0.47889254179646934</v>
      </c>
      <c r="AX168" s="1">
        <f t="shared" ca="1" si="94"/>
        <v>0.52995322405593925</v>
      </c>
      <c r="AY168" s="1">
        <f t="shared" ca="1" si="94"/>
        <v>0.85846833783361221</v>
      </c>
      <c r="AZ168" s="1">
        <f t="shared" ca="1" si="94"/>
        <v>0.79496287512241526</v>
      </c>
      <c r="BA168" s="1">
        <f t="shared" ca="1" si="94"/>
        <v>0.32310257476729298</v>
      </c>
      <c r="BB168" s="1">
        <f t="shared" ca="1" si="95"/>
        <v>1</v>
      </c>
      <c r="BC168" s="1">
        <f t="shared" ca="1" si="96"/>
        <v>2</v>
      </c>
      <c r="BD168" s="1">
        <f t="shared" ca="1" si="97"/>
        <v>7</v>
      </c>
    </row>
    <row r="169" spans="1:56" ht="32.1" customHeight="1" x14ac:dyDescent="0.25">
      <c r="A169" s="1">
        <f ca="1">IF(COUNTIF(BB164:BD164,K169)=0,"",K169)</f>
        <v>5</v>
      </c>
      <c r="B169" s="1" t="str">
        <f ca="1">IF(COUNTIF(BB165:BD165,L169)=0,"",L169)</f>
        <v/>
      </c>
      <c r="C169" s="1" t="str">
        <f ca="1">IF(COUNTIF(BB166:BD166,M169)=0,"",M169)</f>
        <v/>
      </c>
      <c r="D169" s="1">
        <f ca="1">IF(COUNTIF(BB167:BD167,N169)=0,"",N169)</f>
        <v>3</v>
      </c>
      <c r="E169" s="1" t="str">
        <f ca="1">IF(COUNTIF(BB168:BD168,O169)=0,"",O169)</f>
        <v/>
      </c>
      <c r="F169" s="1" t="str">
        <f ca="1">IF(COUNTIF(BB169:BD169,P169)=0,"",P169)</f>
        <v/>
      </c>
      <c r="G169" s="1" t="str">
        <f ca="1">IF(COUNTIF(BB170:BD170,Q169)=0,"",Q169)</f>
        <v/>
      </c>
      <c r="H169" s="1" t="str">
        <f ca="1">IF(COUNTIF(BB171:BD171,R169)=0,"",R169)</f>
        <v/>
      </c>
      <c r="I169" s="1" t="str">
        <f ca="1">IF(COUNTIF(BB172:BD172,S169)=0,"",S169)</f>
        <v/>
      </c>
      <c r="K169" s="1">
        <f ca="1">INDEX(AA164:AI172,Y169,X164)</f>
        <v>5</v>
      </c>
      <c r="L169" s="1">
        <f ca="1">INDEX(AA164:AI172,Y169,X165)</f>
        <v>8</v>
      </c>
      <c r="M169" s="1">
        <f ca="1">INDEX(AA164:AI172,Y169,X166)</f>
        <v>9</v>
      </c>
      <c r="N169" s="1">
        <f ca="1">INDEX(AA164:AI172,Y169,X167)</f>
        <v>3</v>
      </c>
      <c r="O169" s="1">
        <f ca="1">INDEX(AA164:AI172,Y169,X168)</f>
        <v>6</v>
      </c>
      <c r="P169" s="1">
        <f ca="1">INDEX(AA164:AI172,Y169,X169)</f>
        <v>4</v>
      </c>
      <c r="Q169" s="1">
        <f ca="1">INDEX(AA164:AI172,Y169,X170)</f>
        <v>7</v>
      </c>
      <c r="R169" s="1">
        <f ca="1">INDEX(AA164:AI172,Y169,X171)</f>
        <v>2</v>
      </c>
      <c r="S169" s="1">
        <f ca="1">INDEX(AA164:AI172,Y169,X172)</f>
        <v>1</v>
      </c>
      <c r="X169" s="1">
        <f ca="1">(AL165-1)*3+AN169</f>
        <v>1</v>
      </c>
      <c r="Y169" s="1">
        <f ca="1">(AP165-1)*3+AR169</f>
        <v>8</v>
      </c>
      <c r="Z169" s="1">
        <f ca="1">RANK(AJ169,AJ164:AJ172,1)</f>
        <v>1</v>
      </c>
      <c r="AA169" s="2">
        <f ca="1">Z170</f>
        <v>3</v>
      </c>
      <c r="AB169" s="2">
        <f ca="1">Z169</f>
        <v>1</v>
      </c>
      <c r="AC169" s="2">
        <f ca="1">Z165</f>
        <v>9</v>
      </c>
      <c r="AD169" s="2">
        <f ca="1">Z166</f>
        <v>8</v>
      </c>
      <c r="AE169" s="2">
        <f ca="1">Z164</f>
        <v>5</v>
      </c>
      <c r="AF169" s="2">
        <f ca="1">Z172</f>
        <v>6</v>
      </c>
      <c r="AG169" s="2">
        <f ca="1">Z171</f>
        <v>7</v>
      </c>
      <c r="AH169" s="2">
        <f ca="1">Z167</f>
        <v>2</v>
      </c>
      <c r="AI169" s="2">
        <f ca="1">Z168</f>
        <v>4</v>
      </c>
      <c r="AJ169" s="1">
        <f t="shared" ca="1" si="93"/>
        <v>0.10191674097788839</v>
      </c>
      <c r="AM169" s="1">
        <f t="shared" ca="1" si="93"/>
        <v>0.22108297433177859</v>
      </c>
      <c r="AN169" s="1">
        <f ca="1">RANK(AM169,AM167:AM169,1)</f>
        <v>1</v>
      </c>
      <c r="AQ169" s="1">
        <f t="shared" ca="1" si="93"/>
        <v>0.55822961684746697</v>
      </c>
      <c r="AR169" s="1">
        <f ca="1">RANK(AQ169,AQ167:AQ169,1)</f>
        <v>2</v>
      </c>
      <c r="AS169" s="1">
        <f t="shared" ca="1" si="94"/>
        <v>0.83951607438377229</v>
      </c>
      <c r="AT169" s="1">
        <f t="shared" ca="1" si="94"/>
        <v>0.34673392691835758</v>
      </c>
      <c r="AU169" s="1">
        <f t="shared" ca="1" si="94"/>
        <v>0.84539566323757998</v>
      </c>
      <c r="AV169" s="1">
        <f t="shared" ca="1" si="94"/>
        <v>0.41072055204488467</v>
      </c>
      <c r="AW169" s="1">
        <f t="shared" ca="1" si="94"/>
        <v>0.47632523308633123</v>
      </c>
      <c r="AX169" s="1">
        <f t="shared" ca="1" si="94"/>
        <v>0.78801717650868608</v>
      </c>
      <c r="AY169" s="1">
        <f t="shared" ca="1" si="94"/>
        <v>0.15403674497381192</v>
      </c>
      <c r="AZ169" s="1">
        <f t="shared" ca="1" si="94"/>
        <v>0.32425050304002712</v>
      </c>
      <c r="BA169" s="1">
        <f t="shared" ca="1" si="94"/>
        <v>0.48785525208308955</v>
      </c>
      <c r="BB169" s="1">
        <f t="shared" ca="1" si="95"/>
        <v>8</v>
      </c>
      <c r="BC169" s="1">
        <f t="shared" ca="1" si="96"/>
        <v>3</v>
      </c>
      <c r="BD169" s="1">
        <f t="shared" ca="1" si="97"/>
        <v>9</v>
      </c>
    </row>
    <row r="170" spans="1:56" ht="32.1" customHeight="1" x14ac:dyDescent="0.25">
      <c r="A170" s="1" t="str">
        <f ca="1">IF(COUNTIF(BB164:BD164,K170)=0,"",K170)</f>
        <v/>
      </c>
      <c r="B170" s="1" t="str">
        <f ca="1">IF(COUNTIF(BB165:BD165,L170)=0,"",L170)</f>
        <v/>
      </c>
      <c r="C170" s="1">
        <f ca="1">IF(COUNTIF(BB166:BD166,M170)=0,"",M170)</f>
        <v>6</v>
      </c>
      <c r="D170" s="1" t="str">
        <f ca="1">IF(COUNTIF(BB167:BD167,N170)=0,"",N170)</f>
        <v/>
      </c>
      <c r="E170" s="1" t="str">
        <f ca="1">IF(COUNTIF(BB168:BD168,O170)=0,"",O170)</f>
        <v/>
      </c>
      <c r="F170" s="1">
        <f ca="1">IF(COUNTIF(BB169:BD169,P170)=0,"",P170)</f>
        <v>8</v>
      </c>
      <c r="G170" s="1">
        <f ca="1">IF(COUNTIF(BB170:BD170,Q170)=0,"",Q170)</f>
        <v>2</v>
      </c>
      <c r="H170" s="1">
        <f ca="1">IF(COUNTIF(BB171:BD171,R170)=0,"",R170)</f>
        <v>9</v>
      </c>
      <c r="I170" s="1">
        <f ca="1">IF(COUNTIF(BB172:BD172,S170)=0,"",S170)</f>
        <v>7</v>
      </c>
      <c r="K170" s="1">
        <f ca="1">INDEX(AA164:AI172,Y170,X164)</f>
        <v>3</v>
      </c>
      <c r="L170" s="1">
        <f ca="1">INDEX(AA164:AI172,Y170,X165)</f>
        <v>1</v>
      </c>
      <c r="M170" s="1">
        <f ca="1">INDEX(AA164:AI172,Y170,X166)</f>
        <v>6</v>
      </c>
      <c r="N170" s="1">
        <f ca="1">INDEX(AA164:AI172,Y170,X167)</f>
        <v>5</v>
      </c>
      <c r="O170" s="1">
        <f ca="1">INDEX(AA164:AI172,Y170,X168)</f>
        <v>4</v>
      </c>
      <c r="P170" s="1">
        <f ca="1">INDEX(AA164:AI172,Y170,X169)</f>
        <v>8</v>
      </c>
      <c r="Q170" s="1">
        <f ca="1">INDEX(AA164:AI172,Y170,X170)</f>
        <v>2</v>
      </c>
      <c r="R170" s="1">
        <f ca="1">INDEX(AA164:AI172,Y170,X171)</f>
        <v>9</v>
      </c>
      <c r="S170" s="1">
        <f ca="1">INDEX(AA164:AI172,Y170,X172)</f>
        <v>7</v>
      </c>
      <c r="X170" s="1">
        <f ca="1">(AL166-1)*3+AN170</f>
        <v>6</v>
      </c>
      <c r="Y170" s="1">
        <f ca="1">(AP166-1)*3+AR170</f>
        <v>5</v>
      </c>
      <c r="Z170" s="1">
        <f ca="1">RANK(AJ170,AJ164:AJ172,1)</f>
        <v>3</v>
      </c>
      <c r="AA170" s="2">
        <f ca="1">Z165</f>
        <v>9</v>
      </c>
      <c r="AB170" s="2">
        <f ca="1">Z167</f>
        <v>2</v>
      </c>
      <c r="AC170" s="2">
        <f ca="1">Z164</f>
        <v>5</v>
      </c>
      <c r="AD170" s="2">
        <f ca="1">Z172</f>
        <v>6</v>
      </c>
      <c r="AE170" s="2">
        <f ca="1">Z166</f>
        <v>8</v>
      </c>
      <c r="AF170" s="2">
        <f ca="1">Z168</f>
        <v>4</v>
      </c>
      <c r="AG170" s="2">
        <f ca="1">Z169</f>
        <v>1</v>
      </c>
      <c r="AH170" s="2">
        <f ca="1">Z170</f>
        <v>3</v>
      </c>
      <c r="AI170" s="2">
        <f ca="1">Z171</f>
        <v>7</v>
      </c>
      <c r="AJ170" s="1">
        <f t="shared" ca="1" si="93"/>
        <v>0.38585546270107307</v>
      </c>
      <c r="AM170" s="1">
        <f t="shared" ca="1" si="93"/>
        <v>0.31912093789295726</v>
      </c>
      <c r="AN170" s="1">
        <f ca="1">RANK(AM170,AM170:AM172,1)</f>
        <v>3</v>
      </c>
      <c r="AQ170" s="1">
        <f t="shared" ca="1" si="93"/>
        <v>0.70469476726900404</v>
      </c>
      <c r="AR170" s="1">
        <f ca="1">RANK(AQ170,AQ170:AQ172,1)</f>
        <v>2</v>
      </c>
      <c r="AS170" s="1">
        <f t="shared" ca="1" si="94"/>
        <v>0.86529851133220048</v>
      </c>
      <c r="AT170" s="1">
        <f t="shared" ca="1" si="94"/>
        <v>4.9712452124569539E-3</v>
      </c>
      <c r="AU170" s="1">
        <f t="shared" ca="1" si="94"/>
        <v>5.5736490933053995E-2</v>
      </c>
      <c r="AV170" s="1">
        <f t="shared" ca="1" si="94"/>
        <v>0.34595767827340984</v>
      </c>
      <c r="AW170" s="1">
        <f t="shared" ca="1" si="94"/>
        <v>0.46015682649131029</v>
      </c>
      <c r="AX170" s="1">
        <f t="shared" ca="1" si="94"/>
        <v>0.71571704521848456</v>
      </c>
      <c r="AY170" s="1">
        <f t="shared" ca="1" si="94"/>
        <v>0.66805225257817402</v>
      </c>
      <c r="AZ170" s="1">
        <f t="shared" ca="1" si="94"/>
        <v>0.45893661126495633</v>
      </c>
      <c r="BA170" s="1">
        <f t="shared" ca="1" si="94"/>
        <v>0.97898518302330961</v>
      </c>
      <c r="BB170" s="1">
        <f t="shared" ca="1" si="95"/>
        <v>8</v>
      </c>
      <c r="BC170" s="1">
        <f t="shared" ca="1" si="96"/>
        <v>1</v>
      </c>
      <c r="BD170" s="1">
        <f t="shared" ca="1" si="97"/>
        <v>2</v>
      </c>
    </row>
    <row r="171" spans="1:56" ht="32.1" customHeight="1" x14ac:dyDescent="0.25">
      <c r="A171" s="1" t="str">
        <f ca="1">IF(COUNTIF(BB164:BD164,K171)=0,"",K171)</f>
        <v/>
      </c>
      <c r="B171" s="1">
        <f ca="1">IF(COUNTIF(BB165:BD165,L171)=0,"",L171)</f>
        <v>5</v>
      </c>
      <c r="C171" s="1">
        <f ca="1">IF(COUNTIF(BB166:BD166,M171)=0,"",M171)</f>
        <v>8</v>
      </c>
      <c r="D171" s="1" t="str">
        <f ca="1">IF(COUNTIF(BB167:BD167,N171)=0,"",N171)</f>
        <v/>
      </c>
      <c r="E171" s="1">
        <f ca="1">IF(COUNTIF(BB168:BD168,O171)=0,"",O171)</f>
        <v>2</v>
      </c>
      <c r="F171" s="1" t="str">
        <f ca="1">IF(COUNTIF(BB169:BD169,P171)=0,"",P171)</f>
        <v/>
      </c>
      <c r="G171" s="1" t="str">
        <f ca="1">IF(COUNTIF(BB170:BD170,Q171)=0,"",Q171)</f>
        <v/>
      </c>
      <c r="H171" s="1" t="str">
        <f ca="1">IF(COUNTIF(BB171:BD171,R171)=0,"",R171)</f>
        <v/>
      </c>
      <c r="I171" s="1" t="str">
        <f ca="1">IF(COUNTIF(BB172:BD172,S171)=0,"",S171)</f>
        <v/>
      </c>
      <c r="K171" s="1">
        <f ca="1">INDEX(AA164:AI172,Y171,X164)</f>
        <v>9</v>
      </c>
      <c r="L171" s="1">
        <f ca="1">INDEX(AA164:AI172,Y171,X165)</f>
        <v>5</v>
      </c>
      <c r="M171" s="1">
        <f ca="1">INDEX(AA164:AI172,Y171,X166)</f>
        <v>8</v>
      </c>
      <c r="N171" s="1">
        <f ca="1">INDEX(AA164:AI172,Y171,X167)</f>
        <v>6</v>
      </c>
      <c r="O171" s="1">
        <f ca="1">INDEX(AA164:AI172,Y171,X168)</f>
        <v>2</v>
      </c>
      <c r="P171" s="1">
        <f ca="1">INDEX(AA164:AI172,Y171,X169)</f>
        <v>7</v>
      </c>
      <c r="Q171" s="1">
        <f ca="1">INDEX(AA164:AI172,Y171,X170)</f>
        <v>3</v>
      </c>
      <c r="R171" s="1">
        <f ca="1">INDEX(AA164:AI172,Y171,X171)</f>
        <v>1</v>
      </c>
      <c r="S171" s="1">
        <f ca="1">INDEX(AA164:AI172,Y171,X172)</f>
        <v>4</v>
      </c>
      <c r="X171" s="1">
        <f ca="1">(AL166-1)*3+AN171</f>
        <v>5</v>
      </c>
      <c r="Y171" s="1">
        <f ca="1">(AP166-1)*3+AR171</f>
        <v>4</v>
      </c>
      <c r="Z171" s="1">
        <f ca="1">RANK(AJ171,AJ164:AJ172,1)</f>
        <v>7</v>
      </c>
      <c r="AA171" s="2">
        <f ca="1">Z168</f>
        <v>4</v>
      </c>
      <c r="AB171" s="2">
        <f ca="1">Z170</f>
        <v>3</v>
      </c>
      <c r="AC171" s="2">
        <f ca="1">Z172</f>
        <v>6</v>
      </c>
      <c r="AD171" s="2">
        <f ca="1">Z169</f>
        <v>1</v>
      </c>
      <c r="AE171" s="2">
        <f ca="1">Z167</f>
        <v>2</v>
      </c>
      <c r="AF171" s="2">
        <f ca="1">Z171</f>
        <v>7</v>
      </c>
      <c r="AG171" s="2">
        <f ca="1">Z165</f>
        <v>9</v>
      </c>
      <c r="AH171" s="2">
        <f ca="1">Z166</f>
        <v>8</v>
      </c>
      <c r="AI171" s="2">
        <f ca="1">Z164</f>
        <v>5</v>
      </c>
      <c r="AJ171" s="1">
        <f t="shared" ca="1" si="93"/>
        <v>0.83038275744232382</v>
      </c>
      <c r="AM171" s="1">
        <f t="shared" ca="1" si="93"/>
        <v>0.30229746740257579</v>
      </c>
      <c r="AN171" s="1">
        <f ca="1">RANK(AM171,AM170:AM172,1)</f>
        <v>2</v>
      </c>
      <c r="AQ171" s="1">
        <f t="shared" ca="1" si="93"/>
        <v>0.12514504930981341</v>
      </c>
      <c r="AR171" s="1">
        <f ca="1">RANK(AQ171,AQ170:AQ172,1)</f>
        <v>1</v>
      </c>
      <c r="AS171" s="1">
        <f t="shared" ca="1" si="94"/>
        <v>0.79007411785127557</v>
      </c>
      <c r="AT171" s="1">
        <f t="shared" ca="1" si="94"/>
        <v>0.31031372878629937</v>
      </c>
      <c r="AU171" s="1">
        <f t="shared" ca="1" si="94"/>
        <v>0.63759240930247285</v>
      </c>
      <c r="AV171" s="1">
        <f t="shared" ca="1" si="94"/>
        <v>5.2509419315755368E-2</v>
      </c>
      <c r="AW171" s="1">
        <f t="shared" ca="1" si="94"/>
        <v>0.24625730900373899</v>
      </c>
      <c r="AX171" s="1">
        <f t="shared" ca="1" si="94"/>
        <v>9.7390059542869611E-2</v>
      </c>
      <c r="AY171" s="1">
        <f t="shared" ca="1" si="94"/>
        <v>0.32091370685742471</v>
      </c>
      <c r="AZ171" s="1">
        <f t="shared" ca="1" si="94"/>
        <v>0.22490971842086771</v>
      </c>
      <c r="BA171" s="1">
        <f t="shared" ca="1" si="94"/>
        <v>0.59551834896236855</v>
      </c>
      <c r="BB171" s="1">
        <f t="shared" ca="1" si="95"/>
        <v>9</v>
      </c>
      <c r="BC171" s="1">
        <f t="shared" ca="1" si="96"/>
        <v>5</v>
      </c>
      <c r="BD171" s="1">
        <f t="shared" ca="1" si="97"/>
        <v>8</v>
      </c>
    </row>
    <row r="172" spans="1:56" ht="32.1" customHeight="1" x14ac:dyDescent="0.25">
      <c r="A172" s="1" t="str">
        <f ca="1">IF(COUNTIF(BB164:BD164,K172)=0,"",K172)</f>
        <v/>
      </c>
      <c r="B172" s="1" t="str">
        <f ca="1">IF(COUNTIF(BB165:BD165,L172)=0,"",L172)</f>
        <v/>
      </c>
      <c r="C172" s="1">
        <f ca="1">IF(COUNTIF(BB166:BD166,M172)=0,"",M172)</f>
        <v>7</v>
      </c>
      <c r="D172" s="1">
        <f ca="1">IF(COUNTIF(BB167:BD167,N172)=0,"",N172)</f>
        <v>1</v>
      </c>
      <c r="E172" s="1" t="str">
        <f ca="1">IF(COUNTIF(BB168:BD168,O172)=0,"",O172)</f>
        <v/>
      </c>
      <c r="F172" s="1">
        <f ca="1">IF(COUNTIF(BB169:BD169,P172)=0,"",P172)</f>
        <v>3</v>
      </c>
      <c r="G172" s="1" t="str">
        <f ca="1">IF(COUNTIF(BB170:BD170,Q172)=0,"",Q172)</f>
        <v/>
      </c>
      <c r="H172" s="1">
        <f ca="1">IF(COUNTIF(BB171:BD171,R172)=0,"",R172)</f>
        <v>5</v>
      </c>
      <c r="I172" s="1">
        <f ca="1">IF(COUNTIF(BB172:BD172,S172)=0,"",S172)</f>
        <v>8</v>
      </c>
      <c r="K172" s="1">
        <f ca="1">INDEX(AA164:AI172,Y172,X164)</f>
        <v>4</v>
      </c>
      <c r="L172" s="1">
        <f ca="1">INDEX(AA164:AI172,Y172,X165)</f>
        <v>2</v>
      </c>
      <c r="M172" s="1">
        <f ca="1">INDEX(AA164:AI172,Y172,X166)</f>
        <v>7</v>
      </c>
      <c r="N172" s="1">
        <f ca="1">INDEX(AA164:AI172,Y172,X167)</f>
        <v>1</v>
      </c>
      <c r="O172" s="1">
        <f ca="1">INDEX(AA164:AI172,Y172,X168)</f>
        <v>9</v>
      </c>
      <c r="P172" s="1">
        <f ca="1">INDEX(AA164:AI172,Y172,X169)</f>
        <v>3</v>
      </c>
      <c r="Q172" s="1">
        <f ca="1">INDEX(AA164:AI172,Y172,X170)</f>
        <v>6</v>
      </c>
      <c r="R172" s="1">
        <f ca="1">INDEX(AA164:AI172,Y172,X171)</f>
        <v>5</v>
      </c>
      <c r="S172" s="1">
        <f ca="1">INDEX(AA164:AI172,Y172,X172)</f>
        <v>8</v>
      </c>
      <c r="X172" s="1">
        <f ca="1">(AL166-1)*3+AN172</f>
        <v>4</v>
      </c>
      <c r="Y172" s="1">
        <f ca="1">(AP166-1)*3+AR172</f>
        <v>6</v>
      </c>
      <c r="Z172" s="1">
        <f ca="1">RANK(AJ172,AJ164:AJ172,1)</f>
        <v>6</v>
      </c>
      <c r="AA172" s="2">
        <f ca="1">Z169</f>
        <v>1</v>
      </c>
      <c r="AB172" s="2">
        <f ca="1">Z166</f>
        <v>8</v>
      </c>
      <c r="AC172" s="2">
        <f ca="1">Z171</f>
        <v>7</v>
      </c>
      <c r="AD172" s="2">
        <f ca="1">Z165</f>
        <v>9</v>
      </c>
      <c r="AE172" s="2">
        <f ca="1">Z170</f>
        <v>3</v>
      </c>
      <c r="AF172" s="2">
        <f ca="1">Z164</f>
        <v>5</v>
      </c>
      <c r="AG172" s="2">
        <f ca="1">Z168</f>
        <v>4</v>
      </c>
      <c r="AH172" s="2">
        <f ca="1">Z172</f>
        <v>6</v>
      </c>
      <c r="AI172" s="2">
        <f ca="1">Z167</f>
        <v>2</v>
      </c>
      <c r="AJ172" s="1">
        <f t="shared" ca="1" si="93"/>
        <v>0.71228542000652251</v>
      </c>
      <c r="AM172" s="1">
        <f t="shared" ca="1" si="93"/>
        <v>0.27085889911733019</v>
      </c>
      <c r="AN172" s="1">
        <f ca="1">RANK(AM172,AM170:AM172,1)</f>
        <v>1</v>
      </c>
      <c r="AQ172" s="1">
        <f t="shared" ca="1" si="93"/>
        <v>0.92870188408349807</v>
      </c>
      <c r="AR172" s="1">
        <f ca="1">RANK(AQ172,AQ170:AQ172,1)</f>
        <v>3</v>
      </c>
      <c r="AS172" s="1">
        <f t="shared" ca="1" si="94"/>
        <v>0.87360281637982173</v>
      </c>
      <c r="AT172" s="1">
        <f t="shared" ca="1" si="94"/>
        <v>0.91021911595302096</v>
      </c>
      <c r="AU172" s="1">
        <f t="shared" ca="1" si="94"/>
        <v>0.30190726443163851</v>
      </c>
      <c r="AV172" s="1">
        <f t="shared" ca="1" si="94"/>
        <v>9.6730760846688524E-2</v>
      </c>
      <c r="AW172" s="1">
        <f t="shared" ca="1" si="94"/>
        <v>0.79361376431507913</v>
      </c>
      <c r="AX172" s="1">
        <f t="shared" ca="1" si="94"/>
        <v>0.68475648867815897</v>
      </c>
      <c r="AY172" s="1">
        <f t="shared" ca="1" si="94"/>
        <v>0.92171381318448697</v>
      </c>
      <c r="AZ172" s="1">
        <f t="shared" ca="1" si="94"/>
        <v>0.36633110842616368</v>
      </c>
      <c r="BA172" s="1">
        <f t="shared" ca="1" si="94"/>
        <v>1.4940387719306614E-2</v>
      </c>
      <c r="BB172" s="1">
        <f t="shared" ca="1" si="95"/>
        <v>7</v>
      </c>
      <c r="BC172" s="1">
        <f t="shared" ca="1" si="96"/>
        <v>8</v>
      </c>
      <c r="BD172" s="1">
        <f t="shared" ca="1" si="97"/>
        <v>3</v>
      </c>
    </row>
    <row r="173" spans="1:56" ht="32.1" customHeight="1" x14ac:dyDescent="0.25">
      <c r="A173" s="1">
        <f ca="1">IF(COUNTIF(BB173:BD173,K173)=0,"",K173)</f>
        <v>6</v>
      </c>
      <c r="B173" s="1" t="str">
        <f ca="1">IF(COUNTIF(BB174:BD174,L173)=0,"",L173)</f>
        <v/>
      </c>
      <c r="C173" s="1" t="str">
        <f ca="1">IF(COUNTIF(BB175:BD175,M173)=0,"",M173)</f>
        <v/>
      </c>
      <c r="D173" s="1" t="str">
        <f ca="1">IF(COUNTIF(BB176:BD176,N173)=0,"",N173)</f>
        <v/>
      </c>
      <c r="E173" s="1">
        <f ca="1">IF(COUNTIF(BB177:BD177,O173)=0,"",O173)</f>
        <v>1</v>
      </c>
      <c r="F173" s="1" t="str">
        <f ca="1">IF(COUNTIF(BB178:BD178,P173)=0,"",P173)</f>
        <v/>
      </c>
      <c r="G173" s="1" t="str">
        <f ca="1">IF(COUNTIF(BB179:BD179,Q173)=0,"",Q173)</f>
        <v/>
      </c>
      <c r="H173" s="1" t="str">
        <f ca="1">IF(COUNTIF(BB180:BD180,R173)=0,"",R173)</f>
        <v/>
      </c>
      <c r="I173" s="1">
        <f ca="1">IF(COUNTIF(BB181:BD181,S173)=0,"",S173)</f>
        <v>4</v>
      </c>
      <c r="K173" s="1">
        <f ca="1">INDEX(AA173:AI181,Y173,X173)</f>
        <v>6</v>
      </c>
      <c r="L173" s="1">
        <f ca="1">INDEX(AA173:AI181,Y173,X174)</f>
        <v>9</v>
      </c>
      <c r="M173" s="1">
        <f ca="1">INDEX(AA173:AI181,Y173,X175)</f>
        <v>2</v>
      </c>
      <c r="N173" s="1">
        <f ca="1">INDEX(AA173:AI181,Y173,X176)</f>
        <v>5</v>
      </c>
      <c r="O173" s="1">
        <f ca="1">INDEX(AA173:AI181,Y173,X177)</f>
        <v>1</v>
      </c>
      <c r="P173" s="1">
        <f ca="1">INDEX(AA173:AI181,Y173,X178)</f>
        <v>3</v>
      </c>
      <c r="Q173" s="1">
        <f ca="1">INDEX(AA173:AI181,Y173,X179)</f>
        <v>7</v>
      </c>
      <c r="R173" s="1">
        <f ca="1">INDEX(AA173:AI181,Y173,X180)</f>
        <v>8</v>
      </c>
      <c r="S173" s="1">
        <f ca="1">INDEX(AA173:AI181,Y173,X181)</f>
        <v>4</v>
      </c>
      <c r="X173" s="1">
        <f ca="1">(AL173-1)*3+AN173</f>
        <v>1</v>
      </c>
      <c r="Y173" s="1">
        <f ca="1">(AP173-1)*3+AR173</f>
        <v>2</v>
      </c>
      <c r="Z173" s="1">
        <f ca="1">RANK(AJ173,AJ173:AJ181,1)</f>
        <v>3</v>
      </c>
      <c r="AA173" s="2">
        <f ca="1">Z173</f>
        <v>3</v>
      </c>
      <c r="AB173" s="2">
        <f ca="1">Z174</f>
        <v>8</v>
      </c>
      <c r="AC173" s="2">
        <f ca="1">Z175</f>
        <v>1</v>
      </c>
      <c r="AD173" s="2">
        <f ca="1">Z176</f>
        <v>6</v>
      </c>
      <c r="AE173" s="2">
        <f ca="1">Z177</f>
        <v>5</v>
      </c>
      <c r="AF173" s="2">
        <f ca="1">Z178</f>
        <v>9</v>
      </c>
      <c r="AG173" s="2">
        <f ca="1">Z179</f>
        <v>7</v>
      </c>
      <c r="AH173" s="2">
        <f ca="1">Z180</f>
        <v>2</v>
      </c>
      <c r="AI173" s="2">
        <f ca="1">Z181</f>
        <v>4</v>
      </c>
      <c r="AJ173" s="1">
        <f ca="1">RAND()</f>
        <v>0.20987338178178871</v>
      </c>
      <c r="AK173" s="1">
        <f ca="1">RAND()</f>
        <v>0.65014946703819765</v>
      </c>
      <c r="AL173" s="1">
        <f ca="1">RANK(AK173,AK173:AK175,1)</f>
        <v>1</v>
      </c>
      <c r="AM173" s="1">
        <f ca="1">RAND()</f>
        <v>0.3801769336243267</v>
      </c>
      <c r="AN173" s="1">
        <f ca="1">RANK(AM173,AM173:AM175,1)</f>
        <v>1</v>
      </c>
      <c r="AO173" s="1">
        <f ca="1">RAND()</f>
        <v>0.21388690196927995</v>
      </c>
      <c r="AP173" s="1">
        <f ca="1">RANK(AO173,AO173:AO175,1)</f>
        <v>1</v>
      </c>
      <c r="AQ173" s="1">
        <f ca="1">RAND()</f>
        <v>0.82875594818695475</v>
      </c>
      <c r="AR173" s="1">
        <f ca="1">RANK(AQ173,AQ173:AQ175,1)</f>
        <v>2</v>
      </c>
      <c r="AS173" s="1">
        <f ca="1">RAND()</f>
        <v>0.35481805039178216</v>
      </c>
      <c r="AT173" s="1">
        <f t="shared" ca="1" si="94"/>
        <v>0.13155303658318152</v>
      </c>
      <c r="AU173" s="1">
        <f t="shared" ca="1" si="94"/>
        <v>0.30457153718282082</v>
      </c>
      <c r="AV173" s="1">
        <f t="shared" ca="1" si="94"/>
        <v>0.92840038173337336</v>
      </c>
      <c r="AW173" s="1">
        <f t="shared" ca="1" si="94"/>
        <v>0.78777744114929027</v>
      </c>
      <c r="AX173" s="1">
        <f t="shared" ca="1" si="94"/>
        <v>0.18004179987473612</v>
      </c>
      <c r="AY173" s="1">
        <f t="shared" ca="1" si="94"/>
        <v>0.29510039643714447</v>
      </c>
      <c r="AZ173" s="1">
        <f t="shared" ca="1" si="94"/>
        <v>0.28294870202099986</v>
      </c>
      <c r="BA173" s="1">
        <f t="shared" ca="1" si="94"/>
        <v>0.49371764452368605</v>
      </c>
      <c r="BB173" s="1">
        <f ca="1">RANK(AS173,AS173:BA173,1)</f>
        <v>6</v>
      </c>
      <c r="BC173" s="1">
        <f ca="1">RANK(AT173,AS173:BA173,1)</f>
        <v>1</v>
      </c>
      <c r="BD173" s="1">
        <f ca="1">RANK(AU173,AS173:BA173,1)</f>
        <v>5</v>
      </c>
    </row>
    <row r="174" spans="1:56" ht="32.1" customHeight="1" x14ac:dyDescent="0.25">
      <c r="A174" s="1" t="str">
        <f ca="1">IF(COUNTIF(BB173:BD173,K174)=0,"",K174)</f>
        <v/>
      </c>
      <c r="B174" s="1" t="str">
        <f ca="1">IF(COUNTIF(BB174:BD174,L174)=0,"",L174)</f>
        <v/>
      </c>
      <c r="C174" s="1" t="str">
        <f ca="1">IF(COUNTIF(BB175:BD175,M174)=0,"",M174)</f>
        <v/>
      </c>
      <c r="D174" s="1" t="str">
        <f ca="1">IF(COUNTIF(BB176:BD176,N174)=0,"",N174)</f>
        <v/>
      </c>
      <c r="E174" s="1" t="str">
        <f ca="1">IF(COUNTIF(BB177:BD177,O174)=0,"",O174)</f>
        <v/>
      </c>
      <c r="F174" s="1" t="str">
        <f ca="1">IF(COUNTIF(BB178:BD178,P174)=0,"",P174)</f>
        <v/>
      </c>
      <c r="G174" s="1">
        <f ca="1">IF(COUNTIF(BB179:BD179,Q174)=0,"",Q174)</f>
        <v>6</v>
      </c>
      <c r="H174" s="1" t="str">
        <f ca="1">IF(COUNTIF(BB180:BD180,R174)=0,"",R174)</f>
        <v/>
      </c>
      <c r="I174" s="1" t="str">
        <f ca="1">IF(COUNTIF(BB181:BD181,S174)=0,"",S174)</f>
        <v/>
      </c>
      <c r="K174" s="1">
        <f ca="1">INDEX(AA173:AI181,Y174,X173)</f>
        <v>3</v>
      </c>
      <c r="L174" s="1">
        <f ca="1">INDEX(AA173:AI181,Y174,X174)</f>
        <v>1</v>
      </c>
      <c r="M174" s="1">
        <f ca="1">INDEX(AA173:AI181,Y174,X175)</f>
        <v>8</v>
      </c>
      <c r="N174" s="1">
        <f ca="1">INDEX(AA173:AI181,Y174,X176)</f>
        <v>2</v>
      </c>
      <c r="O174" s="1">
        <f ca="1">INDEX(AA173:AI181,Y174,X177)</f>
        <v>4</v>
      </c>
      <c r="P174" s="1">
        <f ca="1">INDEX(AA173:AI181,Y174,X178)</f>
        <v>7</v>
      </c>
      <c r="Q174" s="1">
        <f ca="1">INDEX(AA173:AI181,Y174,X179)</f>
        <v>6</v>
      </c>
      <c r="R174" s="1">
        <f ca="1">INDEX(AA173:AI181,Y174,X180)</f>
        <v>9</v>
      </c>
      <c r="S174" s="1">
        <f ca="1">INDEX(AA173:AI181,Y174,X181)</f>
        <v>5</v>
      </c>
      <c r="X174" s="1">
        <f ca="1">(AL173-1)*3+AN174</f>
        <v>3</v>
      </c>
      <c r="Y174" s="1">
        <f ca="1">(AP173-1)*3+AR174</f>
        <v>1</v>
      </c>
      <c r="Z174" s="1">
        <f ca="1">RANK(AJ174,AJ173:AJ181,1)</f>
        <v>8</v>
      </c>
      <c r="AA174" s="2">
        <f ca="1">Z176</f>
        <v>6</v>
      </c>
      <c r="AB174" s="2">
        <f ca="1">Z180</f>
        <v>2</v>
      </c>
      <c r="AC174" s="2">
        <f ca="1">Z178</f>
        <v>9</v>
      </c>
      <c r="AD174" s="2">
        <f ca="1">Z179</f>
        <v>7</v>
      </c>
      <c r="AE174" s="2">
        <f ca="1">Z181</f>
        <v>4</v>
      </c>
      <c r="AF174" s="2">
        <f ca="1">Z174</f>
        <v>8</v>
      </c>
      <c r="AG174" s="2">
        <f ca="1">Z173</f>
        <v>3</v>
      </c>
      <c r="AH174" s="2">
        <f ca="1">Z177</f>
        <v>5</v>
      </c>
      <c r="AI174" s="2">
        <f ca="1">Z175</f>
        <v>1</v>
      </c>
      <c r="AJ174" s="1">
        <f t="shared" ref="AJ174:AQ181" ca="1" si="98">RAND()</f>
        <v>0.73621599919134173</v>
      </c>
      <c r="AK174" s="1">
        <f t="shared" ca="1" si="98"/>
        <v>0.97367952697461324</v>
      </c>
      <c r="AL174" s="1">
        <f ca="1">RANK(AK174,AK173:AK175,1)</f>
        <v>3</v>
      </c>
      <c r="AM174" s="1">
        <f t="shared" ca="1" si="98"/>
        <v>0.64207418053154486</v>
      </c>
      <c r="AN174" s="1">
        <f ca="1">RANK(AM174,AM173:AM175,1)</f>
        <v>3</v>
      </c>
      <c r="AO174" s="1">
        <f t="shared" ca="1" si="98"/>
        <v>0.31786997011928475</v>
      </c>
      <c r="AP174" s="1">
        <f ca="1">RANK(AO174,AO173:AO175,1)</f>
        <v>2</v>
      </c>
      <c r="AQ174" s="1">
        <f t="shared" ca="1" si="98"/>
        <v>0.75912917620730025</v>
      </c>
      <c r="AR174" s="1">
        <f ca="1">RANK(AQ174,AQ173:AQ175,1)</f>
        <v>1</v>
      </c>
      <c r="AS174" s="1">
        <f t="shared" ref="AS174:BA182" ca="1" si="99">RAND()</f>
        <v>0.77447200804077554</v>
      </c>
      <c r="AT174" s="1">
        <f t="shared" ca="1" si="99"/>
        <v>0.22186289540238902</v>
      </c>
      <c r="AU174" s="1">
        <f t="shared" ca="1" si="99"/>
        <v>0.72560552639778453</v>
      </c>
      <c r="AV174" s="1">
        <f t="shared" ca="1" si="99"/>
        <v>0.90451831216214895</v>
      </c>
      <c r="AW174" s="1">
        <f t="shared" ca="1" si="99"/>
        <v>0.35669793301038621</v>
      </c>
      <c r="AX174" s="1">
        <f t="shared" ca="1" si="99"/>
        <v>0.28027530251267907</v>
      </c>
      <c r="AY174" s="1">
        <f t="shared" ca="1" si="99"/>
        <v>0.15150150073405133</v>
      </c>
      <c r="AZ174" s="1">
        <f t="shared" ca="1" si="99"/>
        <v>0.96851372242470435</v>
      </c>
      <c r="BA174" s="1">
        <f t="shared" ca="1" si="99"/>
        <v>0.69573386229416578</v>
      </c>
      <c r="BB174" s="1">
        <f t="shared" ref="BB174:BB181" ca="1" si="100">RANK(AS174,AS174:BA174,1)</f>
        <v>7</v>
      </c>
      <c r="BC174" s="1">
        <f t="shared" ref="BC174:BC181" ca="1" si="101">RANK(AT174,AS174:BA174,1)</f>
        <v>2</v>
      </c>
      <c r="BD174" s="1">
        <f t="shared" ref="BD174:BD181" ca="1" si="102">RANK(AU174,AS174:BA174,1)</f>
        <v>6</v>
      </c>
    </row>
    <row r="175" spans="1:56" ht="32.1" customHeight="1" x14ac:dyDescent="0.25">
      <c r="A175" s="1" t="str">
        <f ca="1">IF(COUNTIF(BB173:BD173,K175)=0,"",K175)</f>
        <v/>
      </c>
      <c r="B175" s="1">
        <f ca="1">IF(COUNTIF(BB174:BD174,L175)=0,"",L175)</f>
        <v>7</v>
      </c>
      <c r="C175" s="1" t="str">
        <f ca="1">IF(COUNTIF(BB175:BD175,M175)=0,"",M175)</f>
        <v/>
      </c>
      <c r="D175" s="1" t="str">
        <f ca="1">IF(COUNTIF(BB176:BD176,N175)=0,"",N175)</f>
        <v/>
      </c>
      <c r="E175" s="1" t="str">
        <f ca="1">IF(COUNTIF(BB177:BD177,O175)=0,"",O175)</f>
        <v/>
      </c>
      <c r="F175" s="1">
        <f ca="1">IF(COUNTIF(BB178:BD178,P175)=0,"",P175)</f>
        <v>6</v>
      </c>
      <c r="G175" s="1" t="str">
        <f ca="1">IF(COUNTIF(BB179:BD179,Q175)=0,"",Q175)</f>
        <v/>
      </c>
      <c r="H175" s="1" t="str">
        <f ca="1">IF(COUNTIF(BB180:BD180,R175)=0,"",R175)</f>
        <v/>
      </c>
      <c r="I175" s="1" t="str">
        <f ca="1">IF(COUNTIF(BB181:BD181,S175)=0,"",S175)</f>
        <v/>
      </c>
      <c r="K175" s="1">
        <f ca="1">INDEX(AA173:AI181,Y175,X173)</f>
        <v>4</v>
      </c>
      <c r="L175" s="1">
        <f ca="1">INDEX(AA173:AI181,Y175,X174)</f>
        <v>7</v>
      </c>
      <c r="M175" s="1">
        <f ca="1">INDEX(AA173:AI181,Y175,X175)</f>
        <v>5</v>
      </c>
      <c r="N175" s="1">
        <f ca="1">INDEX(AA173:AI181,Y175,X176)</f>
        <v>8</v>
      </c>
      <c r="O175" s="1">
        <f ca="1">INDEX(AA173:AI181,Y175,X177)</f>
        <v>9</v>
      </c>
      <c r="P175" s="1">
        <f ca="1">INDEX(AA173:AI181,Y175,X178)</f>
        <v>6</v>
      </c>
      <c r="Q175" s="1">
        <f ca="1">INDEX(AA173:AI181,Y175,X179)</f>
        <v>3</v>
      </c>
      <c r="R175" s="1">
        <f ca="1">INDEX(AA173:AI181,Y175,X180)</f>
        <v>1</v>
      </c>
      <c r="S175" s="1">
        <f ca="1">INDEX(AA173:AI181,Y175,X181)</f>
        <v>2</v>
      </c>
      <c r="X175" s="1">
        <f ca="1">(AL173-1)*3+AN175</f>
        <v>2</v>
      </c>
      <c r="Y175" s="1">
        <f ca="1">(AP173-1)*3+AR175</f>
        <v>3</v>
      </c>
      <c r="Z175" s="1">
        <f ca="1">RANK(AJ175,AJ173:AJ181,1)</f>
        <v>1</v>
      </c>
      <c r="AA175" s="2">
        <f ca="1">Z181</f>
        <v>4</v>
      </c>
      <c r="AB175" s="2">
        <f ca="1">Z177</f>
        <v>5</v>
      </c>
      <c r="AC175" s="2">
        <f ca="1">Z179</f>
        <v>7</v>
      </c>
      <c r="AD175" s="2">
        <f ca="1">Z173</f>
        <v>3</v>
      </c>
      <c r="AE175" s="2">
        <f ca="1">Z180</f>
        <v>2</v>
      </c>
      <c r="AF175" s="2">
        <f ca="1">Z175</f>
        <v>1</v>
      </c>
      <c r="AG175" s="2">
        <f ca="1">Z176</f>
        <v>6</v>
      </c>
      <c r="AH175" s="2">
        <f ca="1">Z174</f>
        <v>8</v>
      </c>
      <c r="AI175" s="2">
        <f ca="1">Z178</f>
        <v>9</v>
      </c>
      <c r="AJ175" s="1">
        <f t="shared" ca="1" si="98"/>
        <v>0.18689697420796214</v>
      </c>
      <c r="AK175" s="1">
        <f t="shared" ca="1" si="98"/>
        <v>0.8724165237740602</v>
      </c>
      <c r="AL175" s="1">
        <f ca="1">RANK(AK175,AK173:AK175,1)</f>
        <v>2</v>
      </c>
      <c r="AM175" s="1">
        <f t="shared" ca="1" si="98"/>
        <v>0.41441863639306542</v>
      </c>
      <c r="AN175" s="1">
        <f ca="1">RANK(AM175,AM173:AM175,1)</f>
        <v>2</v>
      </c>
      <c r="AO175" s="1">
        <f t="shared" ca="1" si="98"/>
        <v>0.4497440482373426</v>
      </c>
      <c r="AP175" s="1">
        <f ca="1">RANK(AO175,AO173:AO175,1)</f>
        <v>3</v>
      </c>
      <c r="AQ175" s="1">
        <f t="shared" ca="1" si="98"/>
        <v>0.85799402989468643</v>
      </c>
      <c r="AR175" s="1">
        <f ca="1">RANK(AQ175,AQ173:AQ175,1)</f>
        <v>3</v>
      </c>
      <c r="AS175" s="1">
        <f t="shared" ca="1" si="99"/>
        <v>0.57986713475984852</v>
      </c>
      <c r="AT175" s="1">
        <f t="shared" ca="1" si="99"/>
        <v>0.21288820450883372</v>
      </c>
      <c r="AU175" s="1">
        <f t="shared" ca="1" si="99"/>
        <v>0.21017086380408179</v>
      </c>
      <c r="AV175" s="1">
        <f t="shared" ca="1" si="99"/>
        <v>8.1166383883836124E-2</v>
      </c>
      <c r="AW175" s="1">
        <f t="shared" ca="1" si="99"/>
        <v>0.46420870163685213</v>
      </c>
      <c r="AX175" s="1">
        <f t="shared" ca="1" si="99"/>
        <v>0.91102913663556107</v>
      </c>
      <c r="AY175" s="1">
        <f t="shared" ca="1" si="99"/>
        <v>0.86420670858130488</v>
      </c>
      <c r="AZ175" s="1">
        <f t="shared" ca="1" si="99"/>
        <v>0.45080203445030775</v>
      </c>
      <c r="BA175" s="1">
        <f t="shared" ca="1" si="99"/>
        <v>0.13684709225196934</v>
      </c>
      <c r="BB175" s="1">
        <f t="shared" ca="1" si="100"/>
        <v>7</v>
      </c>
      <c r="BC175" s="1">
        <f t="shared" ca="1" si="101"/>
        <v>4</v>
      </c>
      <c r="BD175" s="1">
        <f t="shared" ca="1" si="102"/>
        <v>3</v>
      </c>
    </row>
    <row r="176" spans="1:56" ht="32.1" customHeight="1" x14ac:dyDescent="0.25">
      <c r="A176" s="1">
        <f ca="1">IF(COUNTIF(BB173:BD173,K176)=0,"",K176)</f>
        <v>1</v>
      </c>
      <c r="B176" s="1" t="str">
        <f ca="1">IF(COUNTIF(BB174:BD174,L176)=0,"",L176)</f>
        <v/>
      </c>
      <c r="C176" s="1">
        <f ca="1">IF(COUNTIF(BB175:BD175,M176)=0,"",M176)</f>
        <v>3</v>
      </c>
      <c r="D176" s="1" t="str">
        <f ca="1">IF(COUNTIF(BB176:BD176,N176)=0,"",N176)</f>
        <v/>
      </c>
      <c r="E176" s="1">
        <f ca="1">IF(COUNTIF(BB177:BD177,O176)=0,"",O176)</f>
        <v>7</v>
      </c>
      <c r="F176" s="1" t="str">
        <f ca="1">IF(COUNTIF(BB178:BD178,P176)=0,"",P176)</f>
        <v/>
      </c>
      <c r="G176" s="1" t="str">
        <f ca="1">IF(COUNTIF(BB179:BD179,Q176)=0,"",Q176)</f>
        <v/>
      </c>
      <c r="H176" s="1" t="str">
        <f ca="1">IF(COUNTIF(BB180:BD180,R176)=0,"",R176)</f>
        <v/>
      </c>
      <c r="I176" s="1" t="str">
        <f ca="1">IF(COUNTIF(BB181:BD181,S176)=0,"",S176)</f>
        <v/>
      </c>
      <c r="K176" s="1">
        <f ca="1">INDEX(AA173:AI181,Y176,X173)</f>
        <v>1</v>
      </c>
      <c r="L176" s="1">
        <f ca="1">INDEX(AA173:AI181,Y176,X174)</f>
        <v>5</v>
      </c>
      <c r="M176" s="1">
        <f ca="1">INDEX(AA173:AI181,Y176,X175)</f>
        <v>3</v>
      </c>
      <c r="N176" s="1">
        <f ca="1">INDEX(AA173:AI181,Y176,X176)</f>
        <v>9</v>
      </c>
      <c r="O176" s="1">
        <f ca="1">INDEX(AA173:AI181,Y176,X177)</f>
        <v>7</v>
      </c>
      <c r="P176" s="1">
        <f ca="1">INDEX(AA173:AI181,Y176,X178)</f>
        <v>4</v>
      </c>
      <c r="Q176" s="1">
        <f ca="1">INDEX(AA173:AI181,Y176,X179)</f>
        <v>2</v>
      </c>
      <c r="R176" s="1">
        <f ca="1">INDEX(AA173:AI181,Y176,X180)</f>
        <v>6</v>
      </c>
      <c r="S176" s="1">
        <f ca="1">INDEX(AA173:AI181,Y176,X181)</f>
        <v>8</v>
      </c>
      <c r="X176" s="1">
        <f ca="1">(AL174-1)*3+AN176</f>
        <v>8</v>
      </c>
      <c r="Y176" s="1">
        <f ca="1">(AP174-1)*3+AR176</f>
        <v>5</v>
      </c>
      <c r="Z176" s="1">
        <f ca="1">RANK(AJ176,AJ173:AJ181,1)</f>
        <v>6</v>
      </c>
      <c r="AA176" s="2">
        <f ca="1">Z180</f>
        <v>2</v>
      </c>
      <c r="AB176" s="2">
        <f ca="1">Z181</f>
        <v>4</v>
      </c>
      <c r="AC176" s="2">
        <f ca="1">Z176</f>
        <v>6</v>
      </c>
      <c r="AD176" s="2">
        <f ca="1">Z177</f>
        <v>5</v>
      </c>
      <c r="AE176" s="2">
        <f ca="1">Z178</f>
        <v>9</v>
      </c>
      <c r="AF176" s="2">
        <f ca="1">Z179</f>
        <v>7</v>
      </c>
      <c r="AG176" s="2">
        <f ca="1">Z175</f>
        <v>1</v>
      </c>
      <c r="AH176" s="2">
        <f ca="1">Z173</f>
        <v>3</v>
      </c>
      <c r="AI176" s="2">
        <f ca="1">Z174</f>
        <v>8</v>
      </c>
      <c r="AJ176" s="1">
        <f t="shared" ca="1" si="98"/>
        <v>0.54344703688555018</v>
      </c>
      <c r="AM176" s="1">
        <f t="shared" ca="1" si="98"/>
        <v>0.58966702926722769</v>
      </c>
      <c r="AN176" s="1">
        <f ca="1">RANK(AM176,AM176:AM178,1)</f>
        <v>2</v>
      </c>
      <c r="AQ176" s="1">
        <f t="shared" ca="1" si="98"/>
        <v>0.42359698169885307</v>
      </c>
      <c r="AR176" s="1">
        <f ca="1">RANK(AQ176,AQ176:AQ178,1)</f>
        <v>2</v>
      </c>
      <c r="AS176" s="1">
        <f t="shared" ca="1" si="99"/>
        <v>0.31767393784640618</v>
      </c>
      <c r="AT176" s="1">
        <f t="shared" ca="1" si="99"/>
        <v>0.78238010217914056</v>
      </c>
      <c r="AU176" s="1">
        <f t="shared" ca="1" si="99"/>
        <v>0.1510093607228975</v>
      </c>
      <c r="AV176" s="1">
        <f t="shared" ca="1" si="99"/>
        <v>0.85415390849299133</v>
      </c>
      <c r="AW176" s="1">
        <f t="shared" ca="1" si="99"/>
        <v>0.57634659258078236</v>
      </c>
      <c r="AX176" s="1">
        <f t="shared" ca="1" si="99"/>
        <v>0.13344273828667241</v>
      </c>
      <c r="AY176" s="1">
        <f t="shared" ca="1" si="99"/>
        <v>7.7991993838701146E-2</v>
      </c>
      <c r="AZ176" s="1">
        <f t="shared" ca="1" si="99"/>
        <v>0.94335294922093049</v>
      </c>
      <c r="BA176" s="1">
        <f t="shared" ca="1" si="99"/>
        <v>0.77343981685342589</v>
      </c>
      <c r="BB176" s="1">
        <f t="shared" ca="1" si="100"/>
        <v>4</v>
      </c>
      <c r="BC176" s="1">
        <f t="shared" ca="1" si="101"/>
        <v>7</v>
      </c>
      <c r="BD176" s="1">
        <f t="shared" ca="1" si="102"/>
        <v>3</v>
      </c>
    </row>
    <row r="177" spans="1:56" ht="32.1" customHeight="1" x14ac:dyDescent="0.25">
      <c r="A177" s="1" t="str">
        <f ca="1">IF(COUNTIF(BB173:BD173,K177)=0,"",K177)</f>
        <v/>
      </c>
      <c r="B177" s="1" t="str">
        <f ca="1">IF(COUNTIF(BB174:BD174,L177)=0,"",L177)</f>
        <v/>
      </c>
      <c r="C177" s="1" t="str">
        <f ca="1">IF(COUNTIF(BB175:BD175,M177)=0,"",M177)</f>
        <v/>
      </c>
      <c r="D177" s="1" t="str">
        <f ca="1">IF(COUNTIF(BB176:BD176,N177)=0,"",N177)</f>
        <v/>
      </c>
      <c r="E177" s="1">
        <f ca="1">IF(COUNTIF(BB177:BD177,O177)=0,"",O177)</f>
        <v>5</v>
      </c>
      <c r="F177" s="1">
        <f ca="1">IF(COUNTIF(BB178:BD178,P177)=0,"",P177)</f>
        <v>2</v>
      </c>
      <c r="G177" s="1" t="str">
        <f ca="1">IF(COUNTIF(BB179:BD179,Q177)=0,"",Q177)</f>
        <v/>
      </c>
      <c r="H177" s="1" t="str">
        <f ca="1">IF(COUNTIF(BB180:BD180,R177)=0,"",R177)</f>
        <v/>
      </c>
      <c r="I177" s="1">
        <f ca="1">IF(COUNTIF(BB181:BD181,S177)=0,"",S177)</f>
        <v>3</v>
      </c>
      <c r="K177" s="1">
        <f ca="1">INDEX(AA173:AI181,Y177,X173)</f>
        <v>7</v>
      </c>
      <c r="L177" s="1">
        <f ca="1">INDEX(AA173:AI181,Y177,X174)</f>
        <v>8</v>
      </c>
      <c r="M177" s="1">
        <f ca="1">INDEX(AA173:AI181,Y177,X175)</f>
        <v>9</v>
      </c>
      <c r="N177" s="1">
        <f ca="1">INDEX(AA173:AI181,Y177,X176)</f>
        <v>6</v>
      </c>
      <c r="O177" s="1">
        <f ca="1">INDEX(AA173:AI181,Y177,X177)</f>
        <v>5</v>
      </c>
      <c r="P177" s="1">
        <f ca="1">INDEX(AA173:AI181,Y177,X178)</f>
        <v>2</v>
      </c>
      <c r="Q177" s="1">
        <f ca="1">INDEX(AA173:AI181,Y177,X179)</f>
        <v>1</v>
      </c>
      <c r="R177" s="1">
        <f ca="1">INDEX(AA173:AI181,Y177,X180)</f>
        <v>4</v>
      </c>
      <c r="S177" s="1">
        <f ca="1">INDEX(AA173:AI181,Y177,X181)</f>
        <v>3</v>
      </c>
      <c r="X177" s="1">
        <f ca="1">(AL174-1)*3+AN177</f>
        <v>9</v>
      </c>
      <c r="Y177" s="1">
        <f ca="1">(AP174-1)*3+AR177</f>
        <v>6</v>
      </c>
      <c r="Z177" s="1">
        <f ca="1">RANK(AJ177,AJ173:AJ181,1)</f>
        <v>5</v>
      </c>
      <c r="AA177" s="2">
        <f ca="1">Z175</f>
        <v>1</v>
      </c>
      <c r="AB177" s="2">
        <f ca="1">Z173</f>
        <v>3</v>
      </c>
      <c r="AC177" s="2">
        <f ca="1">Z177</f>
        <v>5</v>
      </c>
      <c r="AD177" s="2">
        <f ca="1">Z180</f>
        <v>2</v>
      </c>
      <c r="AE177" s="2">
        <f ca="1">Z174</f>
        <v>8</v>
      </c>
      <c r="AF177" s="2">
        <f ca="1">Z176</f>
        <v>6</v>
      </c>
      <c r="AG177" s="2">
        <f ca="1">Z181</f>
        <v>4</v>
      </c>
      <c r="AH177" s="2">
        <f ca="1">Z178</f>
        <v>9</v>
      </c>
      <c r="AI177" s="2">
        <f ca="1">Z179</f>
        <v>7</v>
      </c>
      <c r="AJ177" s="1">
        <f t="shared" ca="1" si="98"/>
        <v>0.3585699639147224</v>
      </c>
      <c r="AM177" s="1">
        <f t="shared" ca="1" si="98"/>
        <v>0.84185303976833536</v>
      </c>
      <c r="AN177" s="1">
        <f ca="1">RANK(AM177,AM176:AM178,1)</f>
        <v>3</v>
      </c>
      <c r="AQ177" s="1">
        <f t="shared" ca="1" si="98"/>
        <v>0.69866743917939711</v>
      </c>
      <c r="AR177" s="1">
        <f ca="1">RANK(AQ177,AQ176:AQ178,1)</f>
        <v>3</v>
      </c>
      <c r="AS177" s="1">
        <f t="shared" ca="1" si="99"/>
        <v>6.3806935726967051E-2</v>
      </c>
      <c r="AT177" s="1">
        <f t="shared" ca="1" si="99"/>
        <v>0.96871414331239225</v>
      </c>
      <c r="AU177" s="1">
        <f t="shared" ca="1" si="99"/>
        <v>0.53681753248936681</v>
      </c>
      <c r="AV177" s="1">
        <f t="shared" ca="1" si="99"/>
        <v>0.33276701019265442</v>
      </c>
      <c r="AW177" s="1">
        <f t="shared" ca="1" si="99"/>
        <v>0.98701845980280389</v>
      </c>
      <c r="AX177" s="1">
        <f t="shared" ca="1" si="99"/>
        <v>8.6980175845358776E-2</v>
      </c>
      <c r="AY177" s="1">
        <f t="shared" ca="1" si="99"/>
        <v>0.45417387481628368</v>
      </c>
      <c r="AZ177" s="1">
        <f t="shared" ca="1" si="99"/>
        <v>0.73391226574899515</v>
      </c>
      <c r="BA177" s="1">
        <f t="shared" ca="1" si="99"/>
        <v>0.99826587499845787</v>
      </c>
      <c r="BB177" s="1">
        <f t="shared" ca="1" si="100"/>
        <v>1</v>
      </c>
      <c r="BC177" s="1">
        <f t="shared" ca="1" si="101"/>
        <v>7</v>
      </c>
      <c r="BD177" s="1">
        <f t="shared" ca="1" si="102"/>
        <v>5</v>
      </c>
    </row>
    <row r="178" spans="1:56" ht="32.1" customHeight="1" x14ac:dyDescent="0.25">
      <c r="A178" s="1" t="str">
        <f ca="1">IF(COUNTIF(BB173:BD173,K178)=0,"",K178)</f>
        <v/>
      </c>
      <c r="B178" s="1">
        <f ca="1">IF(COUNTIF(BB174:BD174,L178)=0,"",L178)</f>
        <v>6</v>
      </c>
      <c r="C178" s="1">
        <f ca="1">IF(COUNTIF(BB175:BD175,M178)=0,"",M178)</f>
        <v>4</v>
      </c>
      <c r="D178" s="1">
        <f ca="1">IF(COUNTIF(BB176:BD176,N178)=0,"",N178)</f>
        <v>3</v>
      </c>
      <c r="E178" s="1" t="str">
        <f ca="1">IF(COUNTIF(BB177:BD177,O178)=0,"",O178)</f>
        <v/>
      </c>
      <c r="F178" s="1" t="str">
        <f ca="1">IF(COUNTIF(BB178:BD178,P178)=0,"",P178)</f>
        <v/>
      </c>
      <c r="G178" s="1">
        <f ca="1">IF(COUNTIF(BB179:BD179,Q178)=0,"",Q178)</f>
        <v>5</v>
      </c>
      <c r="H178" s="1">
        <f ca="1">IF(COUNTIF(BB180:BD180,R178)=0,"",R178)</f>
        <v>7</v>
      </c>
      <c r="I178" s="1" t="str">
        <f ca="1">IF(COUNTIF(BB181:BD181,S178)=0,"",S178)</f>
        <v/>
      </c>
      <c r="K178" s="1">
        <f ca="1">INDEX(AA173:AI181,Y178,X173)</f>
        <v>2</v>
      </c>
      <c r="L178" s="1">
        <f ca="1">INDEX(AA173:AI181,Y178,X174)</f>
        <v>6</v>
      </c>
      <c r="M178" s="1">
        <f ca="1">INDEX(AA173:AI181,Y178,X175)</f>
        <v>4</v>
      </c>
      <c r="N178" s="1">
        <f ca="1">INDEX(AA173:AI181,Y178,X176)</f>
        <v>3</v>
      </c>
      <c r="O178" s="1">
        <f ca="1">INDEX(AA173:AI181,Y178,X177)</f>
        <v>8</v>
      </c>
      <c r="P178" s="1">
        <f ca="1">INDEX(AA173:AI181,Y178,X178)</f>
        <v>1</v>
      </c>
      <c r="Q178" s="1">
        <f ca="1">INDEX(AA173:AI181,Y178,X179)</f>
        <v>5</v>
      </c>
      <c r="R178" s="1">
        <f ca="1">INDEX(AA173:AI181,Y178,X180)</f>
        <v>7</v>
      </c>
      <c r="S178" s="1">
        <f ca="1">INDEX(AA173:AI181,Y178,X181)</f>
        <v>9</v>
      </c>
      <c r="X178" s="1">
        <f ca="1">(AL174-1)*3+AN178</f>
        <v>7</v>
      </c>
      <c r="Y178" s="1">
        <f ca="1">(AP174-1)*3+AR178</f>
        <v>4</v>
      </c>
      <c r="Z178" s="1">
        <f ca="1">RANK(AJ178,AJ173:AJ181,1)</f>
        <v>9</v>
      </c>
      <c r="AA178" s="2">
        <f ca="1">Z179</f>
        <v>7</v>
      </c>
      <c r="AB178" s="2">
        <f ca="1">Z178</f>
        <v>9</v>
      </c>
      <c r="AC178" s="2">
        <f ca="1">Z174</f>
        <v>8</v>
      </c>
      <c r="AD178" s="2">
        <f ca="1">Z175</f>
        <v>1</v>
      </c>
      <c r="AE178" s="2">
        <f ca="1">Z173</f>
        <v>3</v>
      </c>
      <c r="AF178" s="2">
        <f ca="1">Z181</f>
        <v>4</v>
      </c>
      <c r="AG178" s="2">
        <f ca="1">Z180</f>
        <v>2</v>
      </c>
      <c r="AH178" s="2">
        <f ca="1">Z176</f>
        <v>6</v>
      </c>
      <c r="AI178" s="2">
        <f ca="1">Z177</f>
        <v>5</v>
      </c>
      <c r="AJ178" s="1">
        <f t="shared" ca="1" si="98"/>
        <v>0.85352690956139421</v>
      </c>
      <c r="AM178" s="1">
        <f t="shared" ca="1" si="98"/>
        <v>0.50934193677618589</v>
      </c>
      <c r="AN178" s="1">
        <f ca="1">RANK(AM178,AM176:AM178,1)</f>
        <v>1</v>
      </c>
      <c r="AQ178" s="1">
        <f t="shared" ca="1" si="98"/>
        <v>4.9123971766438124E-2</v>
      </c>
      <c r="AR178" s="1">
        <f ca="1">RANK(AQ178,AQ176:AQ178,1)</f>
        <v>1</v>
      </c>
      <c r="AS178" s="1">
        <f t="shared" ca="1" si="99"/>
        <v>0.24386097161740206</v>
      </c>
      <c r="AT178" s="1">
        <f t="shared" ca="1" si="99"/>
        <v>0.61092815665086309</v>
      </c>
      <c r="AU178" s="1">
        <f t="shared" ca="1" si="99"/>
        <v>0.45045076762344305</v>
      </c>
      <c r="AV178" s="1">
        <f t="shared" ca="1" si="99"/>
        <v>0.65981574051152425</v>
      </c>
      <c r="AW178" s="1">
        <f t="shared" ca="1" si="99"/>
        <v>0.10856764052045276</v>
      </c>
      <c r="AX178" s="1">
        <f t="shared" ca="1" si="99"/>
        <v>0.44339230614776082</v>
      </c>
      <c r="AY178" s="1">
        <f t="shared" ca="1" si="99"/>
        <v>0.66494085273300063</v>
      </c>
      <c r="AZ178" s="1">
        <f t="shared" ca="1" si="99"/>
        <v>0.7500948375940093</v>
      </c>
      <c r="BA178" s="1">
        <f t="shared" ca="1" si="99"/>
        <v>0.27760704104727263</v>
      </c>
      <c r="BB178" s="1">
        <f t="shared" ca="1" si="100"/>
        <v>2</v>
      </c>
      <c r="BC178" s="1">
        <f t="shared" ca="1" si="101"/>
        <v>6</v>
      </c>
      <c r="BD178" s="1">
        <f t="shared" ca="1" si="102"/>
        <v>5</v>
      </c>
    </row>
    <row r="179" spans="1:56" ht="32.1" customHeight="1" x14ac:dyDescent="0.25">
      <c r="A179" s="1">
        <f ca="1">IF(COUNTIF(BB173:BD173,K179)=0,"",K179)</f>
        <v>5</v>
      </c>
      <c r="B179" s="1" t="str">
        <f ca="1">IF(COUNTIF(BB174:BD174,L179)=0,"",L179)</f>
        <v/>
      </c>
      <c r="C179" s="1">
        <f ca="1">IF(COUNTIF(BB175:BD175,M179)=0,"",M179)</f>
        <v>7</v>
      </c>
      <c r="D179" s="1" t="str">
        <f ca="1">IF(COUNTIF(BB176:BD176,N179)=0,"",N179)</f>
        <v/>
      </c>
      <c r="E179" s="1" t="str">
        <f ca="1">IF(COUNTIF(BB177:BD177,O179)=0,"",O179)</f>
        <v/>
      </c>
      <c r="F179" s="1" t="str">
        <f ca="1">IF(COUNTIF(BB178:BD178,P179)=0,"",P179)</f>
        <v/>
      </c>
      <c r="G179" s="1" t="str">
        <f ca="1">IF(COUNTIF(BB179:BD179,Q179)=0,"",Q179)</f>
        <v/>
      </c>
      <c r="H179" s="1" t="str">
        <f ca="1">IF(COUNTIF(BB180:BD180,R179)=0,"",R179)</f>
        <v/>
      </c>
      <c r="I179" s="1" t="str">
        <f ca="1">IF(COUNTIF(BB181:BD181,S179)=0,"",S179)</f>
        <v/>
      </c>
      <c r="K179" s="1">
        <f ca="1">INDEX(AA173:AI181,Y179,X173)</f>
        <v>5</v>
      </c>
      <c r="L179" s="1">
        <f ca="1">INDEX(AA173:AI181,Y179,X174)</f>
        <v>4</v>
      </c>
      <c r="M179" s="1">
        <f ca="1">INDEX(AA173:AI181,Y179,X175)</f>
        <v>7</v>
      </c>
      <c r="N179" s="1">
        <f ca="1">INDEX(AA173:AI181,Y179,X176)</f>
        <v>1</v>
      </c>
      <c r="O179" s="1">
        <f ca="1">INDEX(AA173:AI181,Y179,X177)</f>
        <v>3</v>
      </c>
      <c r="P179" s="1">
        <f ca="1">INDEX(AA173:AI181,Y179,X178)</f>
        <v>8</v>
      </c>
      <c r="Q179" s="1">
        <f ca="1">INDEX(AA173:AI181,Y179,X179)</f>
        <v>9</v>
      </c>
      <c r="R179" s="1">
        <f ca="1">INDEX(AA173:AI181,Y179,X180)</f>
        <v>2</v>
      </c>
      <c r="S179" s="1">
        <f ca="1">INDEX(AA173:AI181,Y179,X181)</f>
        <v>6</v>
      </c>
      <c r="X179" s="1">
        <f ca="1">(AL175-1)*3+AN179</f>
        <v>4</v>
      </c>
      <c r="Y179" s="1">
        <f ca="1">(AP175-1)*3+AR179</f>
        <v>8</v>
      </c>
      <c r="Z179" s="1">
        <f ca="1">RANK(AJ179,AJ173:AJ181,1)</f>
        <v>7</v>
      </c>
      <c r="AA179" s="2">
        <f ca="1">Z174</f>
        <v>8</v>
      </c>
      <c r="AB179" s="2">
        <f ca="1">Z176</f>
        <v>6</v>
      </c>
      <c r="AC179" s="2">
        <f ca="1">Z173</f>
        <v>3</v>
      </c>
      <c r="AD179" s="2">
        <f ca="1">Z181</f>
        <v>4</v>
      </c>
      <c r="AE179" s="2">
        <f ca="1">Z175</f>
        <v>1</v>
      </c>
      <c r="AF179" s="2">
        <f ca="1">Z177</f>
        <v>5</v>
      </c>
      <c r="AG179" s="2">
        <f ca="1">Z178</f>
        <v>9</v>
      </c>
      <c r="AH179" s="2">
        <f ca="1">Z179</f>
        <v>7</v>
      </c>
      <c r="AI179" s="2">
        <f ca="1">Z180</f>
        <v>2</v>
      </c>
      <c r="AJ179" s="1">
        <f t="shared" ca="1" si="98"/>
        <v>0.57840808459932902</v>
      </c>
      <c r="AM179" s="1">
        <f t="shared" ca="1" si="98"/>
        <v>0.11893941081124249</v>
      </c>
      <c r="AN179" s="1">
        <f ca="1">RANK(AM179,AM179:AM181,1)</f>
        <v>1</v>
      </c>
      <c r="AQ179" s="1">
        <f t="shared" ca="1" si="98"/>
        <v>0.59110082642078998</v>
      </c>
      <c r="AR179" s="1">
        <f ca="1">RANK(AQ179,AQ179:AQ181,1)</f>
        <v>2</v>
      </c>
      <c r="AS179" s="1">
        <f t="shared" ca="1" si="99"/>
        <v>0.22398297579276083</v>
      </c>
      <c r="AT179" s="1">
        <f t="shared" ca="1" si="99"/>
        <v>0.17427616314720118</v>
      </c>
      <c r="AU179" s="1">
        <f t="shared" ca="1" si="99"/>
        <v>0.2493294802201752</v>
      </c>
      <c r="AV179" s="1">
        <f t="shared" ca="1" si="99"/>
        <v>0.42644458613775105</v>
      </c>
      <c r="AW179" s="1">
        <f t="shared" ca="1" si="99"/>
        <v>0.70656452459585162</v>
      </c>
      <c r="AX179" s="1">
        <f t="shared" ca="1" si="99"/>
        <v>0.91686682822324195</v>
      </c>
      <c r="AY179" s="1">
        <f t="shared" ca="1" si="99"/>
        <v>5.0327285012273015E-2</v>
      </c>
      <c r="AZ179" s="1">
        <f t="shared" ca="1" si="99"/>
        <v>9.7472272760413259E-2</v>
      </c>
      <c r="BA179" s="1">
        <f t="shared" ca="1" si="99"/>
        <v>0.11477040115600567</v>
      </c>
      <c r="BB179" s="1">
        <f t="shared" ca="1" si="100"/>
        <v>5</v>
      </c>
      <c r="BC179" s="1">
        <f t="shared" ca="1" si="101"/>
        <v>4</v>
      </c>
      <c r="BD179" s="1">
        <f t="shared" ca="1" si="102"/>
        <v>6</v>
      </c>
    </row>
    <row r="180" spans="1:56" ht="32.1" customHeight="1" x14ac:dyDescent="0.25">
      <c r="A180" s="1" t="str">
        <f ca="1">IF(COUNTIF(BB173:BD173,K180)=0,"",K180)</f>
        <v/>
      </c>
      <c r="B180" s="1" t="str">
        <f ca="1">IF(COUNTIF(BB174:BD174,L180)=0,"",L180)</f>
        <v/>
      </c>
      <c r="C180" s="1" t="str">
        <f ca="1">IF(COUNTIF(BB175:BD175,M180)=0,"",M180)</f>
        <v/>
      </c>
      <c r="D180" s="1">
        <f ca="1">IF(COUNTIF(BB176:BD176,N180)=0,"",N180)</f>
        <v>7</v>
      </c>
      <c r="E180" s="1" t="str">
        <f ca="1">IF(COUNTIF(BB177:BD177,O180)=0,"",O180)</f>
        <v/>
      </c>
      <c r="F180" s="1" t="str">
        <f ca="1">IF(COUNTIF(BB178:BD178,P180)=0,"",P180)</f>
        <v/>
      </c>
      <c r="G180" s="1">
        <f ca="1">IF(COUNTIF(BB179:BD179,Q180)=0,"",Q180)</f>
        <v>4</v>
      </c>
      <c r="H180" s="1">
        <f ca="1">IF(COUNTIF(BB180:BD180,R180)=0,"",R180)</f>
        <v>5</v>
      </c>
      <c r="I180" s="1">
        <f ca="1">IF(COUNTIF(BB181:BD181,S180)=0,"",S180)</f>
        <v>1</v>
      </c>
      <c r="K180" s="1">
        <f ca="1">INDEX(AA173:AI181,Y180,X173)</f>
        <v>8</v>
      </c>
      <c r="L180" s="1">
        <f ca="1">INDEX(AA173:AI181,Y180,X174)</f>
        <v>3</v>
      </c>
      <c r="M180" s="1">
        <f ca="1">INDEX(AA173:AI181,Y180,X175)</f>
        <v>6</v>
      </c>
      <c r="N180" s="1">
        <f ca="1">INDEX(AA173:AI181,Y180,X176)</f>
        <v>7</v>
      </c>
      <c r="O180" s="1">
        <f ca="1">INDEX(AA173:AI181,Y180,X177)</f>
        <v>2</v>
      </c>
      <c r="P180" s="1">
        <f ca="1">INDEX(AA173:AI181,Y180,X178)</f>
        <v>9</v>
      </c>
      <c r="Q180" s="1">
        <f ca="1">INDEX(AA173:AI181,Y180,X179)</f>
        <v>4</v>
      </c>
      <c r="R180" s="1">
        <f ca="1">INDEX(AA173:AI181,Y180,X180)</f>
        <v>5</v>
      </c>
      <c r="S180" s="1">
        <f ca="1">INDEX(AA173:AI181,Y180,X181)</f>
        <v>1</v>
      </c>
      <c r="X180" s="1">
        <f ca="1">(AL175-1)*3+AN180</f>
        <v>6</v>
      </c>
      <c r="Y180" s="1">
        <f ca="1">(AP175-1)*3+AR180</f>
        <v>7</v>
      </c>
      <c r="Z180" s="1">
        <f ca="1">RANK(AJ180,AJ173:AJ181,1)</f>
        <v>2</v>
      </c>
      <c r="AA180" s="2">
        <f ca="1">Z177</f>
        <v>5</v>
      </c>
      <c r="AB180" s="2">
        <f ca="1">Z179</f>
        <v>7</v>
      </c>
      <c r="AC180" s="2">
        <f ca="1">Z181</f>
        <v>4</v>
      </c>
      <c r="AD180" s="2">
        <f ca="1">Z178</f>
        <v>9</v>
      </c>
      <c r="AE180" s="2">
        <f ca="1">Z176</f>
        <v>6</v>
      </c>
      <c r="AF180" s="2">
        <f ca="1">Z180</f>
        <v>2</v>
      </c>
      <c r="AG180" s="2">
        <f ca="1">Z174</f>
        <v>8</v>
      </c>
      <c r="AH180" s="2">
        <f ca="1">Z175</f>
        <v>1</v>
      </c>
      <c r="AI180" s="2">
        <f ca="1">Z173</f>
        <v>3</v>
      </c>
      <c r="AJ180" s="1">
        <f t="shared" ca="1" si="98"/>
        <v>0.19017686350239593</v>
      </c>
      <c r="AM180" s="1">
        <f t="shared" ca="1" si="98"/>
        <v>0.9854551042890759</v>
      </c>
      <c r="AN180" s="1">
        <f ca="1">RANK(AM180,AM179:AM181,1)</f>
        <v>3</v>
      </c>
      <c r="AQ180" s="1">
        <f t="shared" ca="1" si="98"/>
        <v>0.3730193628697982</v>
      </c>
      <c r="AR180" s="1">
        <f ca="1">RANK(AQ180,AQ179:AQ181,1)</f>
        <v>1</v>
      </c>
      <c r="AS180" s="1">
        <f t="shared" ca="1" si="99"/>
        <v>0.70881804875652454</v>
      </c>
      <c r="AT180" s="1">
        <f t="shared" ca="1" si="99"/>
        <v>0.43945187994748969</v>
      </c>
      <c r="AU180" s="1">
        <f t="shared" ca="1" si="99"/>
        <v>0.55518698890689899</v>
      </c>
      <c r="AV180" s="1">
        <f t="shared" ca="1" si="99"/>
        <v>0.92813960245101446</v>
      </c>
      <c r="AW180" s="1">
        <f t="shared" ca="1" si="99"/>
        <v>0.7046649239661501</v>
      </c>
      <c r="AX180" s="1">
        <f t="shared" ca="1" si="99"/>
        <v>0.54076366051074243</v>
      </c>
      <c r="AY180" s="1">
        <f t="shared" ca="1" si="99"/>
        <v>0.26825035412695053</v>
      </c>
      <c r="AZ180" s="1">
        <f t="shared" ca="1" si="99"/>
        <v>0.24328111483279435</v>
      </c>
      <c r="BA180" s="1">
        <f t="shared" ca="1" si="99"/>
        <v>0.720083080831731</v>
      </c>
      <c r="BB180" s="1">
        <f t="shared" ca="1" si="100"/>
        <v>7</v>
      </c>
      <c r="BC180" s="1">
        <f t="shared" ca="1" si="101"/>
        <v>3</v>
      </c>
      <c r="BD180" s="1">
        <f t="shared" ca="1" si="102"/>
        <v>5</v>
      </c>
    </row>
    <row r="181" spans="1:56" ht="32.1" customHeight="1" x14ac:dyDescent="0.25">
      <c r="A181" s="1" t="str">
        <f ca="1">IF(COUNTIF(BB173:BD173,K181)=0,"",K181)</f>
        <v/>
      </c>
      <c r="B181" s="1">
        <f ca="1">IF(COUNTIF(BB174:BD174,L181)=0,"",L181)</f>
        <v>2</v>
      </c>
      <c r="C181" s="1" t="str">
        <f ca="1">IF(COUNTIF(BB175:BD175,M181)=0,"",M181)</f>
        <v/>
      </c>
      <c r="D181" s="1">
        <f ca="1">IF(COUNTIF(BB176:BD176,N181)=0,"",N181)</f>
        <v>4</v>
      </c>
      <c r="E181" s="1" t="str">
        <f ca="1">IF(COUNTIF(BB177:BD177,O181)=0,"",O181)</f>
        <v/>
      </c>
      <c r="F181" s="1">
        <f ca="1">IF(COUNTIF(BB178:BD178,P181)=0,"",P181)</f>
        <v>5</v>
      </c>
      <c r="G181" s="1" t="str">
        <f ca="1">IF(COUNTIF(BB179:BD179,Q181)=0,"",Q181)</f>
        <v/>
      </c>
      <c r="H181" s="1">
        <f ca="1">IF(COUNTIF(BB180:BD180,R181)=0,"",R181)</f>
        <v>3</v>
      </c>
      <c r="I181" s="1" t="str">
        <f ca="1">IF(COUNTIF(BB181:BD181,S181)=0,"",S181)</f>
        <v/>
      </c>
      <c r="K181" s="1">
        <f ca="1">INDEX(AA173:AI181,Y181,X173)</f>
        <v>9</v>
      </c>
      <c r="L181" s="1">
        <f ca="1">INDEX(AA173:AI181,Y181,X174)</f>
        <v>2</v>
      </c>
      <c r="M181" s="1">
        <f ca="1">INDEX(AA173:AI181,Y181,X175)</f>
        <v>1</v>
      </c>
      <c r="N181" s="1">
        <f ca="1">INDEX(AA173:AI181,Y181,X176)</f>
        <v>4</v>
      </c>
      <c r="O181" s="1">
        <f ca="1">INDEX(AA173:AI181,Y181,X177)</f>
        <v>6</v>
      </c>
      <c r="P181" s="1">
        <f ca="1">INDEX(AA173:AI181,Y181,X178)</f>
        <v>5</v>
      </c>
      <c r="Q181" s="1">
        <f ca="1">INDEX(AA173:AI181,Y181,X179)</f>
        <v>8</v>
      </c>
      <c r="R181" s="1">
        <f ca="1">INDEX(AA173:AI181,Y181,X180)</f>
        <v>3</v>
      </c>
      <c r="S181" s="1">
        <f ca="1">INDEX(AA173:AI181,Y181,X181)</f>
        <v>7</v>
      </c>
      <c r="X181" s="1">
        <f ca="1">(AL175-1)*3+AN181</f>
        <v>5</v>
      </c>
      <c r="Y181" s="1">
        <f ca="1">(AP175-1)*3+AR181</f>
        <v>9</v>
      </c>
      <c r="Z181" s="1">
        <f ca="1">RANK(AJ181,AJ173:AJ181,1)</f>
        <v>4</v>
      </c>
      <c r="AA181" s="2">
        <f ca="1">Z178</f>
        <v>9</v>
      </c>
      <c r="AB181" s="2">
        <f ca="1">Z175</f>
        <v>1</v>
      </c>
      <c r="AC181" s="2">
        <f ca="1">Z180</f>
        <v>2</v>
      </c>
      <c r="AD181" s="2">
        <f ca="1">Z174</f>
        <v>8</v>
      </c>
      <c r="AE181" s="2">
        <f ca="1">Z179</f>
        <v>7</v>
      </c>
      <c r="AF181" s="2">
        <f ca="1">Z173</f>
        <v>3</v>
      </c>
      <c r="AG181" s="2">
        <f ca="1">Z177</f>
        <v>5</v>
      </c>
      <c r="AH181" s="2">
        <f ca="1">Z181</f>
        <v>4</v>
      </c>
      <c r="AI181" s="2">
        <f ca="1">Z176</f>
        <v>6</v>
      </c>
      <c r="AJ181" s="1">
        <f t="shared" ca="1" si="98"/>
        <v>0.22222499328556955</v>
      </c>
      <c r="AM181" s="1">
        <f t="shared" ca="1" si="98"/>
        <v>0.27999125254840906</v>
      </c>
      <c r="AN181" s="1">
        <f ca="1">RANK(AM181,AM179:AM181,1)</f>
        <v>2</v>
      </c>
      <c r="AQ181" s="1">
        <f t="shared" ca="1" si="98"/>
        <v>0.67541820604095404</v>
      </c>
      <c r="AR181" s="1">
        <f ca="1">RANK(AQ181,AQ179:AQ181,1)</f>
        <v>3</v>
      </c>
      <c r="AS181" s="1">
        <f t="shared" ca="1" si="99"/>
        <v>0.47333539290856008</v>
      </c>
      <c r="AT181" s="1">
        <f t="shared" ca="1" si="99"/>
        <v>0.25818202802677626</v>
      </c>
      <c r="AU181" s="1">
        <f t="shared" ca="1" si="99"/>
        <v>0.11064591431085902</v>
      </c>
      <c r="AV181" s="1">
        <f t="shared" ca="1" si="99"/>
        <v>0.7388202799520589</v>
      </c>
      <c r="AW181" s="1">
        <f t="shared" ca="1" si="99"/>
        <v>0.87875208424469475</v>
      </c>
      <c r="AX181" s="1">
        <f t="shared" ca="1" si="99"/>
        <v>0.63984567575198903</v>
      </c>
      <c r="AY181" s="1">
        <f t="shared" ca="1" si="99"/>
        <v>0.7926004014703788</v>
      </c>
      <c r="AZ181" s="1">
        <f t="shared" ca="1" si="99"/>
        <v>0.16927862404218552</v>
      </c>
      <c r="BA181" s="1">
        <f t="shared" ca="1" si="99"/>
        <v>0.73570791567555716</v>
      </c>
      <c r="BB181" s="1">
        <f t="shared" ca="1" si="100"/>
        <v>4</v>
      </c>
      <c r="BC181" s="1">
        <f t="shared" ca="1" si="101"/>
        <v>3</v>
      </c>
      <c r="BD181" s="1">
        <f t="shared" ca="1" si="102"/>
        <v>1</v>
      </c>
    </row>
    <row r="182" spans="1:56" ht="32.1" customHeight="1" x14ac:dyDescent="0.25">
      <c r="A182" s="1">
        <f ca="1">IF(COUNTIF(BB182:BD182,K182)=0,"",K182)</f>
        <v>5</v>
      </c>
      <c r="B182" s="1" t="str">
        <f ca="1">IF(COUNTIF(BB183:BD183,L182)=0,"",L182)</f>
        <v/>
      </c>
      <c r="C182" s="1" t="str">
        <f ca="1">IF(COUNTIF(BB184:BD184,M182)=0,"",M182)</f>
        <v/>
      </c>
      <c r="D182" s="1" t="str">
        <f ca="1">IF(COUNTIF(BB185:BD185,N182)=0,"",N182)</f>
        <v/>
      </c>
      <c r="E182" s="1" t="str">
        <f ca="1">IF(COUNTIF(BB186:BD186,O182)=0,"",O182)</f>
        <v/>
      </c>
      <c r="F182" s="1" t="str">
        <f ca="1">IF(COUNTIF(BB187:BD187,P182)=0,"",P182)</f>
        <v/>
      </c>
      <c r="G182" s="1" t="str">
        <f ca="1">IF(COUNTIF(BB188:BD188,Q182)=0,"",Q182)</f>
        <v/>
      </c>
      <c r="H182" s="1">
        <f ca="1">IF(COUNTIF(BB189:BD189,R182)=0,"",R182)</f>
        <v>8</v>
      </c>
      <c r="I182" s="1">
        <f ca="1">IF(COUNTIF(BB190:BD190,S182)=0,"",S182)</f>
        <v>7</v>
      </c>
      <c r="K182" s="1">
        <f ca="1">INDEX(AA182:AI190,Y182,X182)</f>
        <v>5</v>
      </c>
      <c r="L182" s="1">
        <f ca="1">INDEX(AA182:AI190,Y182,X183)</f>
        <v>4</v>
      </c>
      <c r="M182" s="1">
        <f ca="1">INDEX(AA182:AI190,Y182,X184)</f>
        <v>1</v>
      </c>
      <c r="N182" s="1">
        <f ca="1">INDEX(AA182:AI190,Y182,X185)</f>
        <v>3</v>
      </c>
      <c r="O182" s="1">
        <f ca="1">INDEX(AA182:AI190,Y182,X186)</f>
        <v>9</v>
      </c>
      <c r="P182" s="1">
        <f ca="1">INDEX(AA182:AI190,Y182,X187)</f>
        <v>6</v>
      </c>
      <c r="Q182" s="1">
        <f ca="1">INDEX(AA182:AI190,Y182,X188)</f>
        <v>2</v>
      </c>
      <c r="R182" s="1">
        <f ca="1">INDEX(AA182:AI190,Y182,X189)</f>
        <v>8</v>
      </c>
      <c r="S182" s="1">
        <f ca="1">INDEX(AA182:AI190,Y182,X190)</f>
        <v>7</v>
      </c>
      <c r="X182" s="1">
        <f ca="1">(AL182-1)*3+AN182</f>
        <v>8</v>
      </c>
      <c r="Y182" s="1">
        <f ca="1">(AP182-1)*3+AR182</f>
        <v>3</v>
      </c>
      <c r="Z182" s="1">
        <f ca="1">RANK(AJ182,AJ182:AJ190,1)</f>
        <v>9</v>
      </c>
      <c r="AA182" s="2">
        <f ca="1">Z182</f>
        <v>9</v>
      </c>
      <c r="AB182" s="2">
        <f ca="1">Z183</f>
        <v>5</v>
      </c>
      <c r="AC182" s="2">
        <f ca="1">Z184</f>
        <v>6</v>
      </c>
      <c r="AD182" s="2">
        <f ca="1">Z185</f>
        <v>1</v>
      </c>
      <c r="AE182" s="2">
        <f ca="1">Z186</f>
        <v>7</v>
      </c>
      <c r="AF182" s="2">
        <f ca="1">Z187</f>
        <v>4</v>
      </c>
      <c r="AG182" s="2">
        <f ca="1">Z188</f>
        <v>8</v>
      </c>
      <c r="AH182" s="2">
        <f ca="1">Z189</f>
        <v>3</v>
      </c>
      <c r="AI182" s="2">
        <f ca="1">Z190</f>
        <v>2</v>
      </c>
      <c r="AJ182" s="1">
        <f ca="1">RAND()</f>
        <v>0.98844734466728668</v>
      </c>
      <c r="AK182" s="1">
        <f ca="1">RAND()</f>
        <v>0.99017126691767965</v>
      </c>
      <c r="AL182" s="1">
        <f ca="1">RANK(AK182,AK182:AK184,1)</f>
        <v>3</v>
      </c>
      <c r="AM182" s="1">
        <f ca="1">RAND()</f>
        <v>0.4912464847287068</v>
      </c>
      <c r="AN182" s="1">
        <f ca="1">RANK(AM182,AM182:AM184,1)</f>
        <v>2</v>
      </c>
      <c r="AO182" s="1">
        <f ca="1">RAND()</f>
        <v>0.24207905203439062</v>
      </c>
      <c r="AP182" s="1">
        <f ca="1">RANK(AO182,AO182:AO184,1)</f>
        <v>1</v>
      </c>
      <c r="AQ182" s="1">
        <f ca="1">RAND()</f>
        <v>0.61693083292330464</v>
      </c>
      <c r="AR182" s="1">
        <f ca="1">RANK(AQ182,AQ182:AQ184,1)</f>
        <v>3</v>
      </c>
      <c r="AS182" s="1">
        <f ca="1">RAND()</f>
        <v>0.64105343415066895</v>
      </c>
      <c r="AT182" s="1">
        <f t="shared" ca="1" si="99"/>
        <v>0.424424310746364</v>
      </c>
      <c r="AU182" s="1">
        <f t="shared" ca="1" si="99"/>
        <v>0.85482056676809037</v>
      </c>
      <c r="AV182" s="1">
        <f t="shared" ca="1" si="99"/>
        <v>0.58793638491105338</v>
      </c>
      <c r="AW182" s="1">
        <f t="shared" ca="1" si="99"/>
        <v>0.3309605162264605</v>
      </c>
      <c r="AX182" s="1">
        <f t="shared" ca="1" si="99"/>
        <v>0.40031074347926443</v>
      </c>
      <c r="AY182" s="1">
        <f t="shared" ca="1" si="99"/>
        <v>0.82364002122200386</v>
      </c>
      <c r="AZ182" s="1">
        <f t="shared" ca="1" si="99"/>
        <v>0.20506622862290702</v>
      </c>
      <c r="BA182" s="1">
        <f t="shared" ca="1" si="99"/>
        <v>0.2770403469725754</v>
      </c>
      <c r="BB182" s="1">
        <f ca="1">RANK(AS182,AS182:BA182,1)</f>
        <v>7</v>
      </c>
      <c r="BC182" s="1">
        <f ca="1">RANK(AT182,AS182:BA182,1)</f>
        <v>5</v>
      </c>
      <c r="BD182" s="1">
        <f ca="1">RANK(AU182,AS182:BA182,1)</f>
        <v>9</v>
      </c>
    </row>
    <row r="183" spans="1:56" ht="32.1" customHeight="1" x14ac:dyDescent="0.25">
      <c r="A183" s="1">
        <f ca="1">IF(COUNTIF(BB182:BD182,K183)=0,"",K183)</f>
        <v>7</v>
      </c>
      <c r="B183" s="1" t="str">
        <f ca="1">IF(COUNTIF(BB183:BD183,L183)=0,"",L183)</f>
        <v/>
      </c>
      <c r="C183" s="1">
        <f ca="1">IF(COUNTIF(BB184:BD184,M183)=0,"",M183)</f>
        <v>9</v>
      </c>
      <c r="D183" s="1" t="str">
        <f ca="1">IF(COUNTIF(BB185:BD185,N183)=0,"",N183)</f>
        <v/>
      </c>
      <c r="E183" s="1" t="str">
        <f ca="1">IF(COUNTIF(BB186:BD186,O183)=0,"",O183)</f>
        <v/>
      </c>
      <c r="F183" s="1" t="str">
        <f ca="1">IF(COUNTIF(BB187:BD187,P183)=0,"",P183)</f>
        <v/>
      </c>
      <c r="G183" s="1" t="str">
        <f ca="1">IF(COUNTIF(BB188:BD188,Q183)=0,"",Q183)</f>
        <v/>
      </c>
      <c r="H183" s="1">
        <f ca="1">IF(COUNTIF(BB189:BD189,R183)=0,"",R183)</f>
        <v>4</v>
      </c>
      <c r="I183" s="1" t="str">
        <f ca="1">IF(COUNTIF(BB190:BD190,S183)=0,"",S183)</f>
        <v/>
      </c>
      <c r="K183" s="1">
        <f ca="1">INDEX(AA182:AI190,Y183,X182)</f>
        <v>7</v>
      </c>
      <c r="L183" s="1">
        <f ca="1">INDEX(AA182:AI190,Y183,X183)</f>
        <v>6</v>
      </c>
      <c r="M183" s="1">
        <f ca="1">INDEX(AA182:AI190,Y183,X184)</f>
        <v>9</v>
      </c>
      <c r="N183" s="1">
        <f ca="1">INDEX(AA182:AI190,Y183,X185)</f>
        <v>2</v>
      </c>
      <c r="O183" s="1">
        <f ca="1">INDEX(AA182:AI190,Y183,X186)</f>
        <v>8</v>
      </c>
      <c r="P183" s="1">
        <f ca="1">INDEX(AA182:AI190,Y183,X187)</f>
        <v>5</v>
      </c>
      <c r="Q183" s="1">
        <f ca="1">INDEX(AA182:AI190,Y183,X188)</f>
        <v>1</v>
      </c>
      <c r="R183" s="1">
        <f ca="1">INDEX(AA182:AI190,Y183,X189)</f>
        <v>4</v>
      </c>
      <c r="S183" s="1">
        <f ca="1">INDEX(AA182:AI190,Y183,X190)</f>
        <v>3</v>
      </c>
      <c r="X183" s="1">
        <f ca="1">(AL182-1)*3+AN183</f>
        <v>9</v>
      </c>
      <c r="Y183" s="1">
        <f ca="1">(AP182-1)*3+AR183</f>
        <v>2</v>
      </c>
      <c r="Z183" s="1">
        <f ca="1">RANK(AJ183,AJ182:AJ190,1)</f>
        <v>5</v>
      </c>
      <c r="AA183" s="2">
        <f ca="1">Z185</f>
        <v>1</v>
      </c>
      <c r="AB183" s="2">
        <f ca="1">Z189</f>
        <v>3</v>
      </c>
      <c r="AC183" s="2">
        <f ca="1">Z187</f>
        <v>4</v>
      </c>
      <c r="AD183" s="2">
        <f ca="1">Z188</f>
        <v>8</v>
      </c>
      <c r="AE183" s="2">
        <f ca="1">Z190</f>
        <v>2</v>
      </c>
      <c r="AF183" s="2">
        <f ca="1">Z183</f>
        <v>5</v>
      </c>
      <c r="AG183" s="2">
        <f ca="1">Z182</f>
        <v>9</v>
      </c>
      <c r="AH183" s="2">
        <f ca="1">Z186</f>
        <v>7</v>
      </c>
      <c r="AI183" s="2">
        <f ca="1">Z184</f>
        <v>6</v>
      </c>
      <c r="AJ183" s="1">
        <f t="shared" ref="AJ183:AQ190" ca="1" si="103">RAND()</f>
        <v>0.30980110509185299</v>
      </c>
      <c r="AK183" s="1">
        <f t="shared" ca="1" si="103"/>
        <v>0.38451180011663411</v>
      </c>
      <c r="AL183" s="1">
        <f ca="1">RANK(AK183,AK182:AK184,1)</f>
        <v>2</v>
      </c>
      <c r="AM183" s="1">
        <f t="shared" ca="1" si="103"/>
        <v>0.60984997938805563</v>
      </c>
      <c r="AN183" s="1">
        <f ca="1">RANK(AM183,AM182:AM184,1)</f>
        <v>3</v>
      </c>
      <c r="AO183" s="1">
        <f t="shared" ca="1" si="103"/>
        <v>0.91031468807574734</v>
      </c>
      <c r="AP183" s="1">
        <f ca="1">RANK(AO183,AO182:AO184,1)</f>
        <v>3</v>
      </c>
      <c r="AQ183" s="1">
        <f t="shared" ca="1" si="103"/>
        <v>0.35805783137452962</v>
      </c>
      <c r="AR183" s="1">
        <f ca="1">RANK(AQ183,AQ182:AQ184,1)</f>
        <v>2</v>
      </c>
      <c r="AS183" s="1">
        <f t="shared" ref="AS183:BA191" ca="1" si="104">RAND()</f>
        <v>0.73376437441960052</v>
      </c>
      <c r="AT183" s="1">
        <f t="shared" ca="1" si="104"/>
        <v>0.20464550483008392</v>
      </c>
      <c r="AU183" s="1">
        <f t="shared" ca="1" si="104"/>
        <v>9.6813749723282494E-2</v>
      </c>
      <c r="AV183" s="1">
        <f t="shared" ca="1" si="104"/>
        <v>7.3430316782981953E-3</v>
      </c>
      <c r="AW183" s="1">
        <f t="shared" ca="1" si="104"/>
        <v>0.91727067206199542</v>
      </c>
      <c r="AX183" s="1">
        <f t="shared" ca="1" si="104"/>
        <v>0.50328406546186299</v>
      </c>
      <c r="AY183" s="1">
        <f t="shared" ca="1" si="104"/>
        <v>0.60911689217260345</v>
      </c>
      <c r="AZ183" s="1">
        <f t="shared" ca="1" si="104"/>
        <v>4.8054941186256306E-2</v>
      </c>
      <c r="BA183" s="1">
        <f t="shared" ca="1" si="104"/>
        <v>0.1805840328458268</v>
      </c>
      <c r="BB183" s="1">
        <f t="shared" ref="BB183:BB190" ca="1" si="105">RANK(AS183,AS183:BA183,1)</f>
        <v>8</v>
      </c>
      <c r="BC183" s="1">
        <f t="shared" ref="BC183:BC190" ca="1" si="106">RANK(AT183,AS183:BA183,1)</f>
        <v>5</v>
      </c>
      <c r="BD183" s="1">
        <f t="shared" ref="BD183:BD190" ca="1" si="107">RANK(AU183,AS183:BA183,1)</f>
        <v>3</v>
      </c>
    </row>
    <row r="184" spans="1:56" ht="32.1" customHeight="1" x14ac:dyDescent="0.25">
      <c r="A184" s="1" t="str">
        <f ca="1">IF(COUNTIF(BB182:BD182,K184)=0,"",K184)</f>
        <v/>
      </c>
      <c r="B184" s="1" t="str">
        <f ca="1">IF(COUNTIF(BB183:BD183,L184)=0,"",L184)</f>
        <v/>
      </c>
      <c r="C184" s="1" t="str">
        <f ca="1">IF(COUNTIF(BB184:BD184,M184)=0,"",M184)</f>
        <v/>
      </c>
      <c r="D184" s="1">
        <f ca="1">IF(COUNTIF(BB185:BD185,N184)=0,"",N184)</f>
        <v>7</v>
      </c>
      <c r="E184" s="1" t="str">
        <f ca="1">IF(COUNTIF(BB186:BD186,O184)=0,"",O184)</f>
        <v/>
      </c>
      <c r="F184" s="1" t="str">
        <f ca="1">IF(COUNTIF(BB187:BD187,P184)=0,"",P184)</f>
        <v/>
      </c>
      <c r="G184" s="1" t="str">
        <f ca="1">IF(COUNTIF(BB188:BD188,Q184)=0,"",Q184)</f>
        <v/>
      </c>
      <c r="H184" s="1" t="str">
        <f ca="1">IF(COUNTIF(BB189:BD189,R184)=0,"",R184)</f>
        <v/>
      </c>
      <c r="I184" s="1">
        <f ca="1">IF(COUNTIF(BB190:BD190,S184)=0,"",S184)</f>
        <v>5</v>
      </c>
      <c r="K184" s="1">
        <f ca="1">INDEX(AA182:AI190,Y184,X182)</f>
        <v>3</v>
      </c>
      <c r="L184" s="1">
        <f ca="1">INDEX(AA182:AI190,Y184,X183)</f>
        <v>2</v>
      </c>
      <c r="M184" s="1">
        <f ca="1">INDEX(AA182:AI190,Y184,X184)</f>
        <v>8</v>
      </c>
      <c r="N184" s="1">
        <f ca="1">INDEX(AA182:AI190,Y184,X185)</f>
        <v>7</v>
      </c>
      <c r="O184" s="1">
        <f ca="1">INDEX(AA182:AI190,Y184,X186)</f>
        <v>1</v>
      </c>
      <c r="P184" s="1">
        <f ca="1">INDEX(AA182:AI190,Y184,X187)</f>
        <v>4</v>
      </c>
      <c r="Q184" s="1">
        <f ca="1">INDEX(AA182:AI190,Y184,X188)</f>
        <v>9</v>
      </c>
      <c r="R184" s="1">
        <f ca="1">INDEX(AA182:AI190,Y184,X189)</f>
        <v>6</v>
      </c>
      <c r="S184" s="1">
        <f ca="1">INDEX(AA182:AI190,Y184,X190)</f>
        <v>5</v>
      </c>
      <c r="X184" s="1">
        <f ca="1">(AL182-1)*3+AN184</f>
        <v>7</v>
      </c>
      <c r="Y184" s="1">
        <f ca="1">(AP182-1)*3+AR184</f>
        <v>1</v>
      </c>
      <c r="Z184" s="1">
        <f ca="1">RANK(AJ184,AJ182:AJ190,1)</f>
        <v>6</v>
      </c>
      <c r="AA184" s="2">
        <f ca="1">Z190</f>
        <v>2</v>
      </c>
      <c r="AB184" s="2">
        <f ca="1">Z186</f>
        <v>7</v>
      </c>
      <c r="AC184" s="2">
        <f ca="1">Z188</f>
        <v>8</v>
      </c>
      <c r="AD184" s="2">
        <f ca="1">Z182</f>
        <v>9</v>
      </c>
      <c r="AE184" s="2">
        <f ca="1">Z189</f>
        <v>3</v>
      </c>
      <c r="AF184" s="2">
        <f ca="1">Z184</f>
        <v>6</v>
      </c>
      <c r="AG184" s="2">
        <f ca="1">Z185</f>
        <v>1</v>
      </c>
      <c r="AH184" s="2">
        <f ca="1">Z183</f>
        <v>5</v>
      </c>
      <c r="AI184" s="2">
        <f ca="1">Z187</f>
        <v>4</v>
      </c>
      <c r="AJ184" s="1">
        <f t="shared" ca="1" si="103"/>
        <v>0.38921434954747225</v>
      </c>
      <c r="AK184" s="1">
        <f t="shared" ca="1" si="103"/>
        <v>7.7292723284596576E-2</v>
      </c>
      <c r="AL184" s="1">
        <f ca="1">RANK(AK184,AK182:AK184,1)</f>
        <v>1</v>
      </c>
      <c r="AM184" s="1">
        <f t="shared" ca="1" si="103"/>
        <v>0.11996579015969056</v>
      </c>
      <c r="AN184" s="1">
        <f ca="1">RANK(AM184,AM182:AM184,1)</f>
        <v>1</v>
      </c>
      <c r="AO184" s="1">
        <f t="shared" ca="1" si="103"/>
        <v>0.28362573875756569</v>
      </c>
      <c r="AP184" s="1">
        <f ca="1">RANK(AO184,AO182:AO184,1)</f>
        <v>2</v>
      </c>
      <c r="AQ184" s="1">
        <f t="shared" ca="1" si="103"/>
        <v>0.28610743546822437</v>
      </c>
      <c r="AR184" s="1">
        <f ca="1">RANK(AQ184,AQ182:AQ184,1)</f>
        <v>1</v>
      </c>
      <c r="AS184" s="1">
        <f t="shared" ca="1" si="104"/>
        <v>0.61663587154132693</v>
      </c>
      <c r="AT184" s="1">
        <f t="shared" ca="1" si="104"/>
        <v>0.81755086437667601</v>
      </c>
      <c r="AU184" s="1">
        <f t="shared" ca="1" si="104"/>
        <v>0.11799185337611451</v>
      </c>
      <c r="AV184" s="1">
        <f t="shared" ca="1" si="104"/>
        <v>0.13878794591046673</v>
      </c>
      <c r="AW184" s="1">
        <f t="shared" ca="1" si="104"/>
        <v>0.10810296420473009</v>
      </c>
      <c r="AX184" s="1">
        <f t="shared" ca="1" si="104"/>
        <v>8.2297433415454257E-2</v>
      </c>
      <c r="AY184" s="1">
        <f t="shared" ca="1" si="104"/>
        <v>0.68692359404779058</v>
      </c>
      <c r="AZ184" s="1">
        <f t="shared" ca="1" si="104"/>
        <v>0.79376045455596278</v>
      </c>
      <c r="BA184" s="1">
        <f t="shared" ca="1" si="104"/>
        <v>0.62502804347131635</v>
      </c>
      <c r="BB184" s="1">
        <f t="shared" ca="1" si="105"/>
        <v>5</v>
      </c>
      <c r="BC184" s="1">
        <f t="shared" ca="1" si="106"/>
        <v>9</v>
      </c>
      <c r="BD184" s="1">
        <f t="shared" ca="1" si="107"/>
        <v>3</v>
      </c>
    </row>
    <row r="185" spans="1:56" ht="32.1" customHeight="1" x14ac:dyDescent="0.25">
      <c r="A185" s="1" t="str">
        <f ca="1">IF(COUNTIF(BB182:BD182,K185)=0,"",K185)</f>
        <v/>
      </c>
      <c r="B185" s="1" t="str">
        <f ca="1">IF(COUNTIF(BB183:BD183,L185)=0,"",L185)</f>
        <v/>
      </c>
      <c r="C185" s="1">
        <f ca="1">IF(COUNTIF(BB184:BD184,M185)=0,"",M185)</f>
        <v>5</v>
      </c>
      <c r="D185" s="1" t="str">
        <f ca="1">IF(COUNTIF(BB185:BD185,N185)=0,"",N185)</f>
        <v/>
      </c>
      <c r="E185" s="1" t="str">
        <f ca="1">IF(COUNTIF(BB186:BD186,O185)=0,"",O185)</f>
        <v/>
      </c>
      <c r="F185" s="1" t="str">
        <f ca="1">IF(COUNTIF(BB187:BD187,P185)=0,"",P185)</f>
        <v/>
      </c>
      <c r="G185" s="1" t="str">
        <f ca="1">IF(COUNTIF(BB188:BD188,Q185)=0,"",Q185)</f>
        <v/>
      </c>
      <c r="H185" s="1" t="str">
        <f ca="1">IF(COUNTIF(BB189:BD189,R185)=0,"",R185)</f>
        <v/>
      </c>
      <c r="I185" s="1" t="str">
        <f ca="1">IF(COUNTIF(BB190:BD190,S185)=0,"",S185)</f>
        <v/>
      </c>
      <c r="K185" s="1">
        <f ca="1">INDEX(AA182:AI190,Y185,X182)</f>
        <v>6</v>
      </c>
      <c r="L185" s="1">
        <f ca="1">INDEX(AA182:AI190,Y185,X183)</f>
        <v>9</v>
      </c>
      <c r="M185" s="1">
        <f ca="1">INDEX(AA182:AI190,Y185,X184)</f>
        <v>5</v>
      </c>
      <c r="N185" s="1">
        <f ca="1">INDEX(AA182:AI190,Y185,X185)</f>
        <v>1</v>
      </c>
      <c r="O185" s="1">
        <f ca="1">INDEX(AA182:AI190,Y185,X186)</f>
        <v>4</v>
      </c>
      <c r="P185" s="1">
        <f ca="1">INDEX(AA182:AI190,Y185,X187)</f>
        <v>3</v>
      </c>
      <c r="Q185" s="1">
        <f ca="1">INDEX(AA182:AI190,Y185,X188)</f>
        <v>7</v>
      </c>
      <c r="R185" s="1">
        <f ca="1">INDEX(AA182:AI190,Y185,X189)</f>
        <v>2</v>
      </c>
      <c r="S185" s="1">
        <f ca="1">INDEX(AA182:AI190,Y185,X190)</f>
        <v>8</v>
      </c>
      <c r="X185" s="1">
        <f ca="1">(AL183-1)*3+AN185</f>
        <v>5</v>
      </c>
      <c r="Y185" s="1">
        <f ca="1">(AP183-1)*3+AR185</f>
        <v>8</v>
      </c>
      <c r="Z185" s="1">
        <f ca="1">RANK(AJ185,AJ182:AJ190,1)</f>
        <v>1</v>
      </c>
      <c r="AA185" s="2">
        <f ca="1">Z189</f>
        <v>3</v>
      </c>
      <c r="AB185" s="2">
        <f ca="1">Z190</f>
        <v>2</v>
      </c>
      <c r="AC185" s="2">
        <f ca="1">Z185</f>
        <v>1</v>
      </c>
      <c r="AD185" s="2">
        <f ca="1">Z186</f>
        <v>7</v>
      </c>
      <c r="AE185" s="2">
        <f ca="1">Z187</f>
        <v>4</v>
      </c>
      <c r="AF185" s="2">
        <f ca="1">Z188</f>
        <v>8</v>
      </c>
      <c r="AG185" s="2">
        <f ca="1">Z184</f>
        <v>6</v>
      </c>
      <c r="AH185" s="2">
        <f ca="1">Z182</f>
        <v>9</v>
      </c>
      <c r="AI185" s="2">
        <f ca="1">Z183</f>
        <v>5</v>
      </c>
      <c r="AJ185" s="1">
        <f t="shared" ca="1" si="103"/>
        <v>2.9746995405440568E-2</v>
      </c>
      <c r="AM185" s="1">
        <f t="shared" ca="1" si="103"/>
        <v>0.38473026177116498</v>
      </c>
      <c r="AN185" s="1">
        <f ca="1">RANK(AM185,AM185:AM187,1)</f>
        <v>2</v>
      </c>
      <c r="AQ185" s="1">
        <f t="shared" ca="1" si="103"/>
        <v>0.601471601480152</v>
      </c>
      <c r="AR185" s="1">
        <f ca="1">RANK(AQ185,AQ185:AQ187,1)</f>
        <v>2</v>
      </c>
      <c r="AS185" s="1">
        <f t="shared" ca="1" si="104"/>
        <v>0.83257736727139431</v>
      </c>
      <c r="AT185" s="1">
        <f t="shared" ca="1" si="104"/>
        <v>0.71956119245648309</v>
      </c>
      <c r="AU185" s="1">
        <f t="shared" ca="1" si="104"/>
        <v>0.775832225355369</v>
      </c>
      <c r="AV185" s="1">
        <f t="shared" ca="1" si="104"/>
        <v>0.23223214459540575</v>
      </c>
      <c r="AW185" s="1">
        <f t="shared" ca="1" si="104"/>
        <v>0.53436297853321613</v>
      </c>
      <c r="AX185" s="1">
        <f t="shared" ca="1" si="104"/>
        <v>0.15301562317776252</v>
      </c>
      <c r="AY185" s="1">
        <f t="shared" ca="1" si="104"/>
        <v>0.34684848130083834</v>
      </c>
      <c r="AZ185" s="1">
        <f t="shared" ca="1" si="104"/>
        <v>1.6674394456356545E-2</v>
      </c>
      <c r="BA185" s="1">
        <f t="shared" ca="1" si="104"/>
        <v>0.66364657395514981</v>
      </c>
      <c r="BB185" s="1">
        <f t="shared" ca="1" si="105"/>
        <v>9</v>
      </c>
      <c r="BC185" s="1">
        <f t="shared" ca="1" si="106"/>
        <v>7</v>
      </c>
      <c r="BD185" s="1">
        <f t="shared" ca="1" si="107"/>
        <v>8</v>
      </c>
    </row>
    <row r="186" spans="1:56" ht="32.1" customHeight="1" x14ac:dyDescent="0.25">
      <c r="A186" s="1" t="str">
        <f ca="1">IF(COUNTIF(BB182:BD182,K186)=0,"",K186)</f>
        <v/>
      </c>
      <c r="B186" s="1" t="str">
        <f ca="1">IF(COUNTIF(BB183:BD183,L186)=0,"",L186)</f>
        <v/>
      </c>
      <c r="C186" s="1" t="str">
        <f ca="1">IF(COUNTIF(BB184:BD184,M186)=0,"",M186)</f>
        <v/>
      </c>
      <c r="D186" s="1">
        <f ca="1">IF(COUNTIF(BB185:BD185,N186)=0,"",N186)</f>
        <v>8</v>
      </c>
      <c r="E186" s="1" t="str">
        <f ca="1">IF(COUNTIF(BB186:BD186,O186)=0,"",O186)</f>
        <v/>
      </c>
      <c r="F186" s="1">
        <f ca="1">IF(COUNTIF(BB187:BD187,P186)=0,"",P186)</f>
        <v>9</v>
      </c>
      <c r="G186" s="1" t="str">
        <f ca="1">IF(COUNTIF(BB188:BD188,Q186)=0,"",Q186)</f>
        <v/>
      </c>
      <c r="H186" s="1">
        <f ca="1">IF(COUNTIF(BB189:BD189,R186)=0,"",R186)</f>
        <v>3</v>
      </c>
      <c r="I186" s="1" t="str">
        <f ca="1">IF(COUNTIF(BB190:BD190,S186)=0,"",S186)</f>
        <v/>
      </c>
      <c r="K186" s="1">
        <f ca="1">INDEX(AA182:AI190,Y186,X182)</f>
        <v>2</v>
      </c>
      <c r="L186" s="1">
        <f ca="1">INDEX(AA182:AI190,Y186,X183)</f>
        <v>1</v>
      </c>
      <c r="M186" s="1">
        <f ca="1">INDEX(AA182:AI190,Y186,X184)</f>
        <v>7</v>
      </c>
      <c r="N186" s="1">
        <f ca="1">INDEX(AA182:AI190,Y186,X185)</f>
        <v>8</v>
      </c>
      <c r="O186" s="1">
        <f ca="1">INDEX(AA182:AI190,Y186,X186)</f>
        <v>5</v>
      </c>
      <c r="P186" s="1">
        <f ca="1">INDEX(AA182:AI190,Y186,X187)</f>
        <v>9</v>
      </c>
      <c r="Q186" s="1">
        <f ca="1">INDEX(AA182:AI190,Y186,X188)</f>
        <v>4</v>
      </c>
      <c r="R186" s="1">
        <f ca="1">INDEX(AA182:AI190,Y186,X189)</f>
        <v>3</v>
      </c>
      <c r="S186" s="1">
        <f ca="1">INDEX(AA182:AI190,Y186,X190)</f>
        <v>6</v>
      </c>
      <c r="X186" s="1">
        <f ca="1">(AL183-1)*3+AN186</f>
        <v>4</v>
      </c>
      <c r="Y186" s="1">
        <f ca="1">(AP183-1)*3+AR186</f>
        <v>9</v>
      </c>
      <c r="Z186" s="1">
        <f ca="1">RANK(AJ186,AJ182:AJ190,1)</f>
        <v>7</v>
      </c>
      <c r="AA186" s="2">
        <f ca="1">Z184</f>
        <v>6</v>
      </c>
      <c r="AB186" s="2">
        <f ca="1">Z182</f>
        <v>9</v>
      </c>
      <c r="AC186" s="2">
        <f ca="1">Z186</f>
        <v>7</v>
      </c>
      <c r="AD186" s="2">
        <f ca="1">Z189</f>
        <v>3</v>
      </c>
      <c r="AE186" s="2">
        <f ca="1">Z183</f>
        <v>5</v>
      </c>
      <c r="AF186" s="2">
        <f ca="1">Z185</f>
        <v>1</v>
      </c>
      <c r="AG186" s="2">
        <f ca="1">Z190</f>
        <v>2</v>
      </c>
      <c r="AH186" s="2">
        <f ca="1">Z187</f>
        <v>4</v>
      </c>
      <c r="AI186" s="2">
        <f ca="1">Z188</f>
        <v>8</v>
      </c>
      <c r="AJ186" s="1">
        <f t="shared" ca="1" si="103"/>
        <v>0.5505908873555968</v>
      </c>
      <c r="AM186" s="1">
        <f t="shared" ca="1" si="103"/>
        <v>0.37516642856933313</v>
      </c>
      <c r="AN186" s="1">
        <f ca="1">RANK(AM186,AM185:AM187,1)</f>
        <v>1</v>
      </c>
      <c r="AQ186" s="1">
        <f t="shared" ca="1" si="103"/>
        <v>0.84646576594025125</v>
      </c>
      <c r="AR186" s="1">
        <f ca="1">RANK(AQ186,AQ185:AQ187,1)</f>
        <v>3</v>
      </c>
      <c r="AS186" s="1">
        <f t="shared" ca="1" si="104"/>
        <v>0.83235003944962027</v>
      </c>
      <c r="AT186" s="1">
        <f t="shared" ca="1" si="104"/>
        <v>0.16125157810026958</v>
      </c>
      <c r="AU186" s="1">
        <f t="shared" ca="1" si="104"/>
        <v>0.91180304135898582</v>
      </c>
      <c r="AV186" s="1">
        <f t="shared" ca="1" si="104"/>
        <v>0.95405682760643562</v>
      </c>
      <c r="AW186" s="1">
        <f t="shared" ca="1" si="104"/>
        <v>0.51986611956367701</v>
      </c>
      <c r="AX186" s="1">
        <f t="shared" ca="1" si="104"/>
        <v>0.91875346685869785</v>
      </c>
      <c r="AY186" s="1">
        <f t="shared" ca="1" si="104"/>
        <v>0.18406988082152265</v>
      </c>
      <c r="AZ186" s="1">
        <f t="shared" ca="1" si="104"/>
        <v>3.2235981330452357E-2</v>
      </c>
      <c r="BA186" s="1">
        <f t="shared" ca="1" si="104"/>
        <v>5.4283134899029584E-2</v>
      </c>
      <c r="BB186" s="1">
        <f t="shared" ca="1" si="105"/>
        <v>6</v>
      </c>
      <c r="BC186" s="1">
        <f t="shared" ca="1" si="106"/>
        <v>3</v>
      </c>
      <c r="BD186" s="1">
        <f t="shared" ca="1" si="107"/>
        <v>7</v>
      </c>
    </row>
    <row r="187" spans="1:56" ht="32.1" customHeight="1" x14ac:dyDescent="0.25">
      <c r="A187" s="1" t="str">
        <f ca="1">IF(COUNTIF(BB182:BD182,K187)=0,"",K187)</f>
        <v/>
      </c>
      <c r="B187" s="1">
        <f ca="1">IF(COUNTIF(BB183:BD183,L187)=0,"",L187)</f>
        <v>3</v>
      </c>
      <c r="C187" s="1" t="str">
        <f ca="1">IF(COUNTIF(BB184:BD184,M187)=0,"",M187)</f>
        <v/>
      </c>
      <c r="D187" s="1" t="str">
        <f ca="1">IF(COUNTIF(BB185:BD185,N187)=0,"",N187)</f>
        <v/>
      </c>
      <c r="E187" s="1" t="str">
        <f ca="1">IF(COUNTIF(BB186:BD186,O187)=0,"",O187)</f>
        <v/>
      </c>
      <c r="F187" s="1" t="str">
        <f ca="1">IF(COUNTIF(BB187:BD187,P187)=0,"",P187)</f>
        <v/>
      </c>
      <c r="G187" s="1">
        <f ca="1">IF(COUNTIF(BB188:BD188,Q187)=0,"",Q187)</f>
        <v>5</v>
      </c>
      <c r="H187" s="1" t="str">
        <f ca="1">IF(COUNTIF(BB189:BD189,R187)=0,"",R187)</f>
        <v/>
      </c>
      <c r="I187" s="1">
        <f ca="1">IF(COUNTIF(BB190:BD190,S187)=0,"",S187)</f>
        <v>1</v>
      </c>
      <c r="K187" s="1">
        <f ca="1">INDEX(AA182:AI190,Y187,X182)</f>
        <v>8</v>
      </c>
      <c r="L187" s="1">
        <f ca="1">INDEX(AA182:AI190,Y187,X183)</f>
        <v>3</v>
      </c>
      <c r="M187" s="1">
        <f ca="1">INDEX(AA182:AI190,Y187,X184)</f>
        <v>4</v>
      </c>
      <c r="N187" s="1">
        <f ca="1">INDEX(AA182:AI190,Y187,X185)</f>
        <v>6</v>
      </c>
      <c r="O187" s="1">
        <f ca="1">INDEX(AA182:AI190,Y187,X186)</f>
        <v>2</v>
      </c>
      <c r="P187" s="1">
        <f ca="1">INDEX(AA182:AI190,Y187,X187)</f>
        <v>7</v>
      </c>
      <c r="Q187" s="1">
        <f ca="1">INDEX(AA182:AI190,Y187,X188)</f>
        <v>5</v>
      </c>
      <c r="R187" s="1">
        <f ca="1">INDEX(AA182:AI190,Y187,X189)</f>
        <v>9</v>
      </c>
      <c r="S187" s="1">
        <f ca="1">INDEX(AA182:AI190,Y187,X190)</f>
        <v>1</v>
      </c>
      <c r="X187" s="1">
        <f ca="1">(AL183-1)*3+AN187</f>
        <v>6</v>
      </c>
      <c r="Y187" s="1">
        <f ca="1">(AP183-1)*3+AR187</f>
        <v>7</v>
      </c>
      <c r="Z187" s="1">
        <f ca="1">RANK(AJ187,AJ182:AJ190,1)</f>
        <v>4</v>
      </c>
      <c r="AA187" s="2">
        <f ca="1">Z188</f>
        <v>8</v>
      </c>
      <c r="AB187" s="2">
        <f ca="1">Z187</f>
        <v>4</v>
      </c>
      <c r="AC187" s="2">
        <f ca="1">Z183</f>
        <v>5</v>
      </c>
      <c r="AD187" s="2">
        <f ca="1">Z184</f>
        <v>6</v>
      </c>
      <c r="AE187" s="2">
        <f ca="1">Z182</f>
        <v>9</v>
      </c>
      <c r="AF187" s="2">
        <f ca="1">Z190</f>
        <v>2</v>
      </c>
      <c r="AG187" s="2">
        <f ca="1">Z189</f>
        <v>3</v>
      </c>
      <c r="AH187" s="2">
        <f ca="1">Z185</f>
        <v>1</v>
      </c>
      <c r="AI187" s="2">
        <f ca="1">Z186</f>
        <v>7</v>
      </c>
      <c r="AJ187" s="1">
        <f t="shared" ca="1" si="103"/>
        <v>0.15005958091613869</v>
      </c>
      <c r="AM187" s="1">
        <f t="shared" ca="1" si="103"/>
        <v>0.81430367306003004</v>
      </c>
      <c r="AN187" s="1">
        <f ca="1">RANK(AM187,AM185:AM187,1)</f>
        <v>3</v>
      </c>
      <c r="AQ187" s="1">
        <f t="shared" ca="1" si="103"/>
        <v>0.16584228769655374</v>
      </c>
      <c r="AR187" s="1">
        <f ca="1">RANK(AQ187,AQ185:AQ187,1)</f>
        <v>1</v>
      </c>
      <c r="AS187" s="1">
        <f t="shared" ca="1" si="104"/>
        <v>0.19592534633849035</v>
      </c>
      <c r="AT187" s="1">
        <f t="shared" ca="1" si="104"/>
        <v>0.73399780714810337</v>
      </c>
      <c r="AU187" s="1">
        <f t="shared" ca="1" si="104"/>
        <v>0.91095091861610966</v>
      </c>
      <c r="AV187" s="1">
        <f t="shared" ca="1" si="104"/>
        <v>0.31460137853996994</v>
      </c>
      <c r="AW187" s="1">
        <f t="shared" ca="1" si="104"/>
        <v>0.63172984871185278</v>
      </c>
      <c r="AX187" s="1">
        <f t="shared" ca="1" si="104"/>
        <v>0.33528381316590405</v>
      </c>
      <c r="AY187" s="1">
        <f t="shared" ca="1" si="104"/>
        <v>0.37869736200494719</v>
      </c>
      <c r="AZ187" s="1">
        <f t="shared" ca="1" si="104"/>
        <v>0.23343921863562866</v>
      </c>
      <c r="BA187" s="1">
        <f t="shared" ca="1" si="104"/>
        <v>6.4495203583128102E-3</v>
      </c>
      <c r="BB187" s="1">
        <f t="shared" ca="1" si="105"/>
        <v>2</v>
      </c>
      <c r="BC187" s="1">
        <f t="shared" ca="1" si="106"/>
        <v>8</v>
      </c>
      <c r="BD187" s="1">
        <f t="shared" ca="1" si="107"/>
        <v>9</v>
      </c>
    </row>
    <row r="188" spans="1:56" ht="32.1" customHeight="1" x14ac:dyDescent="0.25">
      <c r="A188" s="1" t="str">
        <f ca="1">IF(COUNTIF(BB182:BD182,K188)=0,"",K188)</f>
        <v/>
      </c>
      <c r="B188" s="1" t="str">
        <f ca="1">IF(COUNTIF(BB183:BD183,L188)=0,"",L188)</f>
        <v/>
      </c>
      <c r="C188" s="1">
        <f ca="1">IF(COUNTIF(BB184:BD184,M188)=0,"",M188)</f>
        <v>3</v>
      </c>
      <c r="D188" s="1">
        <f ca="1">IF(COUNTIF(BB185:BD185,N188)=0,"",N188)</f>
        <v>9</v>
      </c>
      <c r="E188" s="1">
        <f ca="1">IF(COUNTIF(BB186:BD186,O188)=0,"",O188)</f>
        <v>6</v>
      </c>
      <c r="F188" s="1">
        <f ca="1">IF(COUNTIF(BB187:BD187,P188)=0,"",P188)</f>
        <v>2</v>
      </c>
      <c r="G188" s="1">
        <f ca="1">IF(COUNTIF(BB188:BD188,Q188)=0,"",Q188)</f>
        <v>8</v>
      </c>
      <c r="H188" s="1" t="str">
        <f ca="1">IF(COUNTIF(BB189:BD189,R188)=0,"",R188)</f>
        <v/>
      </c>
      <c r="I188" s="1" t="str">
        <f ca="1">IF(COUNTIF(BB190:BD190,S188)=0,"",S188)</f>
        <v/>
      </c>
      <c r="K188" s="1">
        <f ca="1">INDEX(AA182:AI190,Y188,X182)</f>
        <v>1</v>
      </c>
      <c r="L188" s="1">
        <f ca="1">INDEX(AA182:AI190,Y188,X183)</f>
        <v>7</v>
      </c>
      <c r="M188" s="1">
        <f ca="1">INDEX(AA182:AI190,Y188,X184)</f>
        <v>3</v>
      </c>
      <c r="N188" s="1">
        <f ca="1">INDEX(AA182:AI190,Y188,X185)</f>
        <v>9</v>
      </c>
      <c r="O188" s="1">
        <f ca="1">INDEX(AA182:AI190,Y188,X186)</f>
        <v>6</v>
      </c>
      <c r="P188" s="1">
        <f ca="1">INDEX(AA182:AI190,Y188,X187)</f>
        <v>2</v>
      </c>
      <c r="Q188" s="1">
        <f ca="1">INDEX(AA182:AI190,Y188,X188)</f>
        <v>8</v>
      </c>
      <c r="R188" s="1">
        <f ca="1">INDEX(AA182:AI190,Y188,X189)</f>
        <v>5</v>
      </c>
      <c r="S188" s="1">
        <f ca="1">INDEX(AA182:AI190,Y188,X190)</f>
        <v>4</v>
      </c>
      <c r="X188" s="1">
        <f ca="1">(AL184-1)*3+AN188</f>
        <v>1</v>
      </c>
      <c r="Y188" s="1">
        <f ca="1">(AP184-1)*3+AR188</f>
        <v>6</v>
      </c>
      <c r="Z188" s="1">
        <f ca="1">RANK(AJ188,AJ182:AJ190,1)</f>
        <v>8</v>
      </c>
      <c r="AA188" s="2">
        <f ca="1">Z183</f>
        <v>5</v>
      </c>
      <c r="AB188" s="2">
        <f ca="1">Z185</f>
        <v>1</v>
      </c>
      <c r="AC188" s="2">
        <f ca="1">Z182</f>
        <v>9</v>
      </c>
      <c r="AD188" s="2">
        <f ca="1">Z190</f>
        <v>2</v>
      </c>
      <c r="AE188" s="2">
        <f ca="1">Z184</f>
        <v>6</v>
      </c>
      <c r="AF188" s="2">
        <f ca="1">Z186</f>
        <v>7</v>
      </c>
      <c r="AG188" s="2">
        <f ca="1">Z187</f>
        <v>4</v>
      </c>
      <c r="AH188" s="2">
        <f ca="1">Z188</f>
        <v>8</v>
      </c>
      <c r="AI188" s="2">
        <f ca="1">Z189</f>
        <v>3</v>
      </c>
      <c r="AJ188" s="1">
        <f t="shared" ca="1" si="103"/>
        <v>0.63106083727617279</v>
      </c>
      <c r="AM188" s="1">
        <f t="shared" ca="1" si="103"/>
        <v>4.465670384920406E-3</v>
      </c>
      <c r="AN188" s="1">
        <f ca="1">RANK(AM188,AM188:AM190,1)</f>
        <v>1</v>
      </c>
      <c r="AQ188" s="1">
        <f t="shared" ca="1" si="103"/>
        <v>0.79499380183473489</v>
      </c>
      <c r="AR188" s="1">
        <f ca="1">RANK(AQ188,AQ188:AQ190,1)</f>
        <v>3</v>
      </c>
      <c r="AS188" s="1">
        <f t="shared" ca="1" si="104"/>
        <v>0.77059590147271884</v>
      </c>
      <c r="AT188" s="1">
        <f t="shared" ca="1" si="104"/>
        <v>0.55476817590925098</v>
      </c>
      <c r="AU188" s="1">
        <f t="shared" ca="1" si="104"/>
        <v>0.73954756452451842</v>
      </c>
      <c r="AV188" s="1">
        <f t="shared" ca="1" si="104"/>
        <v>6.2338565206587426E-2</v>
      </c>
      <c r="AW188" s="1">
        <f t="shared" ca="1" si="104"/>
        <v>0.51176022317057146</v>
      </c>
      <c r="AX188" s="1">
        <f t="shared" ca="1" si="104"/>
        <v>0.75214760062441943</v>
      </c>
      <c r="AY188" s="1">
        <f t="shared" ca="1" si="104"/>
        <v>0.8442517476731568</v>
      </c>
      <c r="AZ188" s="1">
        <f t="shared" ca="1" si="104"/>
        <v>0.49856765229509736</v>
      </c>
      <c r="BA188" s="1">
        <f t="shared" ca="1" si="104"/>
        <v>0.33443761351199319</v>
      </c>
      <c r="BB188" s="1">
        <f t="shared" ca="1" si="105"/>
        <v>8</v>
      </c>
      <c r="BC188" s="1">
        <f t="shared" ca="1" si="106"/>
        <v>5</v>
      </c>
      <c r="BD188" s="1">
        <f t="shared" ca="1" si="107"/>
        <v>6</v>
      </c>
    </row>
    <row r="189" spans="1:56" ht="32.1" customHeight="1" x14ac:dyDescent="0.25">
      <c r="A189" s="1">
        <f ca="1">IF(COUNTIF(BB182:BD182,K189)=0,"",K189)</f>
        <v>9</v>
      </c>
      <c r="B189" s="1">
        <f ca="1">IF(COUNTIF(BB183:BD183,L189)=0,"",L189)</f>
        <v>5</v>
      </c>
      <c r="C189" s="1" t="str">
        <f ca="1">IF(COUNTIF(BB184:BD184,M189)=0,"",M189)</f>
        <v/>
      </c>
      <c r="D189" s="1" t="str">
        <f ca="1">IF(COUNTIF(BB185:BD185,N189)=0,"",N189)</f>
        <v/>
      </c>
      <c r="E189" s="1">
        <f ca="1">IF(COUNTIF(BB186:BD186,O189)=0,"",O189)</f>
        <v>7</v>
      </c>
      <c r="F189" s="1">
        <f ca="1">IF(COUNTIF(BB187:BD187,P189)=0,"",P189)</f>
        <v>8</v>
      </c>
      <c r="G189" s="1" t="str">
        <f ca="1">IF(COUNTIF(BB188:BD188,Q189)=0,"",Q189)</f>
        <v/>
      </c>
      <c r="H189" s="1" t="str">
        <f ca="1">IF(COUNTIF(BB189:BD189,R189)=0,"",R189)</f>
        <v/>
      </c>
      <c r="I189" s="1" t="str">
        <f ca="1">IF(COUNTIF(BB190:BD190,S189)=0,"",S189)</f>
        <v/>
      </c>
      <c r="K189" s="1">
        <f ca="1">INDEX(AA182:AI190,Y189,X182)</f>
        <v>9</v>
      </c>
      <c r="L189" s="1">
        <f ca="1">INDEX(AA182:AI190,Y189,X183)</f>
        <v>5</v>
      </c>
      <c r="M189" s="1">
        <f ca="1">INDEX(AA182:AI190,Y189,X184)</f>
        <v>6</v>
      </c>
      <c r="N189" s="1">
        <f ca="1">INDEX(AA182:AI190,Y189,X185)</f>
        <v>4</v>
      </c>
      <c r="O189" s="1">
        <f ca="1">INDEX(AA182:AI190,Y189,X186)</f>
        <v>7</v>
      </c>
      <c r="P189" s="1">
        <f ca="1">INDEX(AA182:AI190,Y189,X187)</f>
        <v>8</v>
      </c>
      <c r="Q189" s="1">
        <f ca="1">INDEX(AA182:AI190,Y189,X188)</f>
        <v>3</v>
      </c>
      <c r="R189" s="1">
        <f ca="1">INDEX(AA182:AI190,Y189,X189)</f>
        <v>1</v>
      </c>
      <c r="S189" s="1">
        <f ca="1">INDEX(AA182:AI190,Y189,X190)</f>
        <v>2</v>
      </c>
      <c r="X189" s="1">
        <f ca="1">(AL184-1)*3+AN189</f>
        <v>3</v>
      </c>
      <c r="Y189" s="1">
        <f ca="1">(AP184-1)*3+AR189</f>
        <v>4</v>
      </c>
      <c r="Z189" s="1">
        <f ca="1">RANK(AJ189,AJ182:AJ190,1)</f>
        <v>3</v>
      </c>
      <c r="AA189" s="2">
        <f ca="1">Z186</f>
        <v>7</v>
      </c>
      <c r="AB189" s="2">
        <f ca="1">Z188</f>
        <v>8</v>
      </c>
      <c r="AC189" s="2">
        <f ca="1">Z190</f>
        <v>2</v>
      </c>
      <c r="AD189" s="2">
        <f ca="1">Z187</f>
        <v>4</v>
      </c>
      <c r="AE189" s="2">
        <f ca="1">Z185</f>
        <v>1</v>
      </c>
      <c r="AF189" s="2">
        <f ca="1">Z189</f>
        <v>3</v>
      </c>
      <c r="AG189" s="2">
        <f ca="1">Z183</f>
        <v>5</v>
      </c>
      <c r="AH189" s="2">
        <f ca="1">Z184</f>
        <v>6</v>
      </c>
      <c r="AI189" s="2">
        <f ca="1">Z182</f>
        <v>9</v>
      </c>
      <c r="AJ189" s="1">
        <f t="shared" ca="1" si="103"/>
        <v>0.10607862977676019</v>
      </c>
      <c r="AM189" s="1">
        <f t="shared" ca="1" si="103"/>
        <v>0.69601207872707804</v>
      </c>
      <c r="AN189" s="1">
        <f ca="1">RANK(AM189,AM188:AM190,1)</f>
        <v>3</v>
      </c>
      <c r="AQ189" s="1">
        <f t="shared" ca="1" si="103"/>
        <v>0.49077500876336577</v>
      </c>
      <c r="AR189" s="1">
        <f ca="1">RANK(AQ189,AQ188:AQ190,1)</f>
        <v>1</v>
      </c>
      <c r="AS189" s="1">
        <f t="shared" ca="1" si="104"/>
        <v>0.25721905097335795</v>
      </c>
      <c r="AT189" s="1">
        <f t="shared" ca="1" si="104"/>
        <v>0.72087392403100958</v>
      </c>
      <c r="AU189" s="1">
        <f t="shared" ca="1" si="104"/>
        <v>0.36181383869496198</v>
      </c>
      <c r="AV189" s="1">
        <f t="shared" ca="1" si="104"/>
        <v>0.71512910339739377</v>
      </c>
      <c r="AW189" s="1">
        <f t="shared" ca="1" si="104"/>
        <v>7.197081934933458E-2</v>
      </c>
      <c r="AX189" s="1">
        <f t="shared" ca="1" si="104"/>
        <v>0.40635683637883924</v>
      </c>
      <c r="AY189" s="1">
        <f t="shared" ca="1" si="104"/>
        <v>0.82945901591186832</v>
      </c>
      <c r="AZ189" s="1">
        <f t="shared" ca="1" si="104"/>
        <v>0.65229155555923546</v>
      </c>
      <c r="BA189" s="1">
        <f t="shared" ca="1" si="104"/>
        <v>6.9441160817172998E-2</v>
      </c>
      <c r="BB189" s="1">
        <f t="shared" ca="1" si="105"/>
        <v>3</v>
      </c>
      <c r="BC189" s="1">
        <f t="shared" ca="1" si="106"/>
        <v>8</v>
      </c>
      <c r="BD189" s="1">
        <f t="shared" ca="1" si="107"/>
        <v>4</v>
      </c>
    </row>
    <row r="190" spans="1:56" ht="32.1" customHeight="1" x14ac:dyDescent="0.25">
      <c r="A190" s="1" t="str">
        <f ca="1">IF(COUNTIF(BB182:BD182,K190)=0,"",K190)</f>
        <v/>
      </c>
      <c r="B190" s="1">
        <f ca="1">IF(COUNTIF(BB183:BD183,L190)=0,"",L190)</f>
        <v>8</v>
      </c>
      <c r="C190" s="1" t="str">
        <f ca="1">IF(COUNTIF(BB184:BD184,M190)=0,"",M190)</f>
        <v/>
      </c>
      <c r="D190" s="1" t="str">
        <f ca="1">IF(COUNTIF(BB185:BD185,N190)=0,"",N190)</f>
        <v/>
      </c>
      <c r="E190" s="1">
        <f ca="1">IF(COUNTIF(BB186:BD186,O190)=0,"",O190)</f>
        <v>3</v>
      </c>
      <c r="F190" s="1" t="str">
        <f ca="1">IF(COUNTIF(BB187:BD187,P190)=0,"",P190)</f>
        <v/>
      </c>
      <c r="G190" s="1">
        <f ca="1">IF(COUNTIF(BB188:BD188,Q190)=0,"",Q190)</f>
        <v>6</v>
      </c>
      <c r="H190" s="1" t="str">
        <f ca="1">IF(COUNTIF(BB189:BD189,R190)=0,"",R190)</f>
        <v/>
      </c>
      <c r="I190" s="1" t="str">
        <f ca="1">IF(COUNTIF(BB190:BD190,S190)=0,"",S190)</f>
        <v/>
      </c>
      <c r="K190" s="1">
        <f ca="1">INDEX(AA182:AI190,Y190,X182)</f>
        <v>4</v>
      </c>
      <c r="L190" s="1">
        <f ca="1">INDEX(AA182:AI190,Y190,X183)</f>
        <v>8</v>
      </c>
      <c r="M190" s="1">
        <f ca="1">INDEX(AA182:AI190,Y190,X184)</f>
        <v>2</v>
      </c>
      <c r="N190" s="1">
        <f ca="1">INDEX(AA182:AI190,Y190,X185)</f>
        <v>5</v>
      </c>
      <c r="O190" s="1">
        <f ca="1">INDEX(AA182:AI190,Y190,X186)</f>
        <v>3</v>
      </c>
      <c r="P190" s="1">
        <f ca="1">INDEX(AA182:AI190,Y190,X187)</f>
        <v>1</v>
      </c>
      <c r="Q190" s="1">
        <f ca="1">INDEX(AA182:AI190,Y190,X188)</f>
        <v>6</v>
      </c>
      <c r="R190" s="1">
        <f ca="1">INDEX(AA182:AI190,Y190,X189)</f>
        <v>7</v>
      </c>
      <c r="S190" s="1">
        <f ca="1">INDEX(AA182:AI190,Y190,X190)</f>
        <v>9</v>
      </c>
      <c r="X190" s="1">
        <f ca="1">(AL184-1)*3+AN190</f>
        <v>2</v>
      </c>
      <c r="Y190" s="1">
        <f ca="1">(AP184-1)*3+AR190</f>
        <v>5</v>
      </c>
      <c r="Z190" s="1">
        <f ca="1">RANK(AJ190,AJ182:AJ190,1)</f>
        <v>2</v>
      </c>
      <c r="AA190" s="2">
        <f ca="1">Z187</f>
        <v>4</v>
      </c>
      <c r="AB190" s="2">
        <f ca="1">Z184</f>
        <v>6</v>
      </c>
      <c r="AC190" s="2">
        <f ca="1">Z189</f>
        <v>3</v>
      </c>
      <c r="AD190" s="2">
        <f ca="1">Z183</f>
        <v>5</v>
      </c>
      <c r="AE190" s="2">
        <f ca="1">Z188</f>
        <v>8</v>
      </c>
      <c r="AF190" s="2">
        <f ca="1">Z182</f>
        <v>9</v>
      </c>
      <c r="AG190" s="2">
        <f ca="1">Z186</f>
        <v>7</v>
      </c>
      <c r="AH190" s="2">
        <f ca="1">Z190</f>
        <v>2</v>
      </c>
      <c r="AI190" s="2">
        <f ca="1">Z185</f>
        <v>1</v>
      </c>
      <c r="AJ190" s="1">
        <f t="shared" ca="1" si="103"/>
        <v>6.1734575288360238E-2</v>
      </c>
      <c r="AM190" s="1">
        <f t="shared" ca="1" si="103"/>
        <v>0.22918674540392769</v>
      </c>
      <c r="AN190" s="1">
        <f ca="1">RANK(AM190,AM188:AM190,1)</f>
        <v>2</v>
      </c>
      <c r="AQ190" s="1">
        <f t="shared" ca="1" si="103"/>
        <v>0.65840003229895494</v>
      </c>
      <c r="AR190" s="1">
        <f ca="1">RANK(AQ190,AQ188:AQ190,1)</f>
        <v>2</v>
      </c>
      <c r="AS190" s="1">
        <f t="shared" ca="1" si="104"/>
        <v>0.15589241821402744</v>
      </c>
      <c r="AT190" s="1">
        <f t="shared" ca="1" si="104"/>
        <v>0.6977405481957959</v>
      </c>
      <c r="AU190" s="1">
        <f t="shared" ca="1" si="104"/>
        <v>0.33661478086247176</v>
      </c>
      <c r="AV190" s="1">
        <f t="shared" ca="1" si="104"/>
        <v>0.32919852469516619</v>
      </c>
      <c r="AW190" s="1">
        <f t="shared" ca="1" si="104"/>
        <v>0.7306908169250248</v>
      </c>
      <c r="AX190" s="1">
        <f t="shared" ca="1" si="104"/>
        <v>0.19056022462580546</v>
      </c>
      <c r="AY190" s="1">
        <f t="shared" ca="1" si="104"/>
        <v>0.15776194286785339</v>
      </c>
      <c r="AZ190" s="1">
        <f t="shared" ca="1" si="104"/>
        <v>0.58399841081110426</v>
      </c>
      <c r="BA190" s="1">
        <f t="shared" ca="1" si="104"/>
        <v>0.79801297589114928</v>
      </c>
      <c r="BB190" s="1">
        <f t="shared" ca="1" si="105"/>
        <v>1</v>
      </c>
      <c r="BC190" s="1">
        <f t="shared" ca="1" si="106"/>
        <v>7</v>
      </c>
      <c r="BD190" s="1">
        <f t="shared" ca="1" si="107"/>
        <v>5</v>
      </c>
    </row>
    <row r="191" spans="1:56" ht="32.1" customHeight="1" x14ac:dyDescent="0.25">
      <c r="A191" s="1" t="str">
        <f ca="1">IF(COUNTIF(BB191:BD191,K191)=0,"",K191)</f>
        <v/>
      </c>
      <c r="B191" s="1">
        <f ca="1">IF(COUNTIF(BB192:BD192,L191)=0,"",L191)</f>
        <v>1</v>
      </c>
      <c r="C191" s="1" t="str">
        <f ca="1">IF(COUNTIF(BB193:BD193,M191)=0,"",M191)</f>
        <v/>
      </c>
      <c r="D191" s="1">
        <f ca="1">IF(COUNTIF(BB194:BD194,N191)=0,"",N191)</f>
        <v>6</v>
      </c>
      <c r="E191" s="1">
        <f ca="1">IF(COUNTIF(BB195:BD195,O191)=0,"",O191)</f>
        <v>9</v>
      </c>
      <c r="F191" s="1" t="str">
        <f ca="1">IF(COUNTIF(BB196:BD196,P191)=0,"",P191)</f>
        <v/>
      </c>
      <c r="G191" s="1">
        <f ca="1">IF(COUNTIF(BB197:BD197,Q191)=0,"",Q191)</f>
        <v>8</v>
      </c>
      <c r="H191" s="1" t="str">
        <f ca="1">IF(COUNTIF(BB198:BD198,R191)=0,"",R191)</f>
        <v/>
      </c>
      <c r="I191" s="1" t="str">
        <f ca="1">IF(COUNTIF(BB199:BD199,S191)=0,"",S191)</f>
        <v/>
      </c>
      <c r="K191" s="1">
        <f ca="1">INDEX(AA191:AI199,Y191,X191)</f>
        <v>7</v>
      </c>
      <c r="L191" s="1">
        <f ca="1">INDEX(AA191:AI199,Y191,X192)</f>
        <v>1</v>
      </c>
      <c r="M191" s="1">
        <f ca="1">INDEX(AA191:AI199,Y191,X193)</f>
        <v>2</v>
      </c>
      <c r="N191" s="1">
        <f ca="1">INDEX(AA191:AI199,Y191,X194)</f>
        <v>6</v>
      </c>
      <c r="O191" s="1">
        <f ca="1">INDEX(AA191:AI199,Y191,X195)</f>
        <v>9</v>
      </c>
      <c r="P191" s="1">
        <f ca="1">INDEX(AA191:AI199,Y191,X196)</f>
        <v>4</v>
      </c>
      <c r="Q191" s="1">
        <f ca="1">INDEX(AA191:AI199,Y191,X197)</f>
        <v>8</v>
      </c>
      <c r="R191" s="1">
        <f ca="1">INDEX(AA191:AI199,Y191,X198)</f>
        <v>3</v>
      </c>
      <c r="S191" s="1">
        <f ca="1">INDEX(AA191:AI199,Y191,X199)</f>
        <v>5</v>
      </c>
      <c r="X191" s="1">
        <f ca="1">(AL191-1)*3+AN191</f>
        <v>9</v>
      </c>
      <c r="Y191" s="1">
        <f ca="1">(AP191-1)*3+AR191</f>
        <v>9</v>
      </c>
      <c r="Z191" s="1">
        <f ca="1">RANK(AJ191,AJ191:AJ199,1)</f>
        <v>6</v>
      </c>
      <c r="AA191" s="2">
        <f ca="1">Z191</f>
        <v>6</v>
      </c>
      <c r="AB191" s="2">
        <f ca="1">Z192</f>
        <v>9</v>
      </c>
      <c r="AC191" s="2">
        <f ca="1">Z193</f>
        <v>3</v>
      </c>
      <c r="AD191" s="2">
        <f ca="1">Z194</f>
        <v>7</v>
      </c>
      <c r="AE191" s="2">
        <f ca="1">Z195</f>
        <v>2</v>
      </c>
      <c r="AF191" s="2">
        <f ca="1">Z196</f>
        <v>5</v>
      </c>
      <c r="AG191" s="2">
        <f ca="1">Z197</f>
        <v>4</v>
      </c>
      <c r="AH191" s="2">
        <f ca="1">Z198</f>
        <v>8</v>
      </c>
      <c r="AI191" s="2">
        <f ca="1">Z199</f>
        <v>1</v>
      </c>
      <c r="AJ191" s="1">
        <f ca="1">RAND()</f>
        <v>0.54331879633897928</v>
      </c>
      <c r="AK191" s="1">
        <f ca="1">RAND()</f>
        <v>0.8040263863649918</v>
      </c>
      <c r="AL191" s="1">
        <f ca="1">RANK(AK191,AK191:AK193,1)</f>
        <v>3</v>
      </c>
      <c r="AM191" s="1">
        <f ca="1">RAND()</f>
        <v>0.71249821075054698</v>
      </c>
      <c r="AN191" s="1">
        <f ca="1">RANK(AM191,AM191:AM193,1)</f>
        <v>3</v>
      </c>
      <c r="AO191" s="1">
        <f ca="1">RAND()</f>
        <v>0.84254060367011441</v>
      </c>
      <c r="AP191" s="1">
        <f ca="1">RANK(AO191,AO191:AO193,1)</f>
        <v>3</v>
      </c>
      <c r="AQ191" s="1">
        <f ca="1">RAND()</f>
        <v>0.7980182019084604</v>
      </c>
      <c r="AR191" s="1">
        <f ca="1">RANK(AQ191,AQ191:AQ193,1)</f>
        <v>3</v>
      </c>
      <c r="AS191" s="1">
        <f ca="1">RAND()</f>
        <v>0.39415777608803804</v>
      </c>
      <c r="AT191" s="1">
        <f t="shared" ca="1" si="104"/>
        <v>9.2592554012030037E-2</v>
      </c>
      <c r="AU191" s="1">
        <f t="shared" ca="1" si="104"/>
        <v>8.1701333269029619E-2</v>
      </c>
      <c r="AV191" s="1">
        <f t="shared" ca="1" si="104"/>
        <v>0.41756735357683061</v>
      </c>
      <c r="AW191" s="1">
        <f t="shared" ca="1" si="104"/>
        <v>0.30092352919915288</v>
      </c>
      <c r="AX191" s="1">
        <f t="shared" ca="1" si="104"/>
        <v>0.43077681804525769</v>
      </c>
      <c r="AY191" s="1">
        <f t="shared" ca="1" si="104"/>
        <v>0.44927964675011212</v>
      </c>
      <c r="AZ191" s="1">
        <f t="shared" ca="1" si="104"/>
        <v>0.30089442727094551</v>
      </c>
      <c r="BA191" s="1">
        <f t="shared" ca="1" si="104"/>
        <v>0.17846203624042467</v>
      </c>
      <c r="BB191" s="1">
        <f ca="1">RANK(AS191,AS191:BA191,1)</f>
        <v>6</v>
      </c>
      <c r="BC191" s="1">
        <f ca="1">RANK(AT191,AS191:BA191,1)</f>
        <v>2</v>
      </c>
      <c r="BD191" s="1">
        <f ca="1">RANK(AU191,AS191:BA191,1)</f>
        <v>1</v>
      </c>
    </row>
    <row r="192" spans="1:56" ht="32.1" customHeight="1" x14ac:dyDescent="0.25">
      <c r="A192" s="1">
        <f ca="1">IF(COUNTIF(BB191:BD191,K192)=0,"",K192)</f>
        <v>6</v>
      </c>
      <c r="B192" s="1">
        <f ca="1">IF(COUNTIF(BB192:BD192,L192)=0,"",L192)</f>
        <v>3</v>
      </c>
      <c r="C192" s="1" t="str">
        <f ca="1">IF(COUNTIF(BB193:BD193,M192)=0,"",M192)</f>
        <v/>
      </c>
      <c r="D192" s="1" t="str">
        <f ca="1">IF(COUNTIF(BB194:BD194,N192)=0,"",N192)</f>
        <v/>
      </c>
      <c r="E192" s="1">
        <f ca="1">IF(COUNTIF(BB195:BD195,O192)=0,"",O192)</f>
        <v>5</v>
      </c>
      <c r="F192" s="1" t="str">
        <f ca="1">IF(COUNTIF(BB196:BD196,P192)=0,"",P192)</f>
        <v/>
      </c>
      <c r="G192" s="1">
        <f ca="1">IF(COUNTIF(BB197:BD197,Q192)=0,"",Q192)</f>
        <v>1</v>
      </c>
      <c r="H192" s="1" t="str">
        <f ca="1">IF(COUNTIF(BB198:BD198,R192)=0,"",R192)</f>
        <v/>
      </c>
      <c r="I192" s="1" t="str">
        <f ca="1">IF(COUNTIF(BB199:BD199,S192)=0,"",S192)</f>
        <v/>
      </c>
      <c r="K192" s="1">
        <f ca="1">INDEX(AA191:AI199,Y192,X191)</f>
        <v>6</v>
      </c>
      <c r="L192" s="1">
        <f ca="1">INDEX(AA191:AI199,Y192,X192)</f>
        <v>3</v>
      </c>
      <c r="M192" s="1">
        <f ca="1">INDEX(AA191:AI199,Y192,X193)</f>
        <v>9</v>
      </c>
      <c r="N192" s="1">
        <f ca="1">INDEX(AA191:AI199,Y192,X194)</f>
        <v>8</v>
      </c>
      <c r="O192" s="1">
        <f ca="1">INDEX(AA191:AI199,Y192,X195)</f>
        <v>5</v>
      </c>
      <c r="P192" s="1">
        <f ca="1">INDEX(AA191:AI199,Y192,X196)</f>
        <v>7</v>
      </c>
      <c r="Q192" s="1">
        <f ca="1">INDEX(AA191:AI199,Y192,X197)</f>
        <v>1</v>
      </c>
      <c r="R192" s="1">
        <f ca="1">INDEX(AA191:AI199,Y192,X198)</f>
        <v>4</v>
      </c>
      <c r="S192" s="1">
        <f ca="1">INDEX(AA191:AI199,Y192,X199)</f>
        <v>2</v>
      </c>
      <c r="X192" s="1">
        <f ca="1">(AL191-1)*3+AN192</f>
        <v>8</v>
      </c>
      <c r="Y192" s="1">
        <f ca="1">(AP191-1)*3+AR192</f>
        <v>8</v>
      </c>
      <c r="Z192" s="1">
        <f ca="1">RANK(AJ192,AJ191:AJ199,1)</f>
        <v>9</v>
      </c>
      <c r="AA192" s="2">
        <f ca="1">Z194</f>
        <v>7</v>
      </c>
      <c r="AB192" s="2">
        <f ca="1">Z198</f>
        <v>8</v>
      </c>
      <c r="AC192" s="2">
        <f ca="1">Z196</f>
        <v>5</v>
      </c>
      <c r="AD192" s="2">
        <f ca="1">Z197</f>
        <v>4</v>
      </c>
      <c r="AE192" s="2">
        <f ca="1">Z199</f>
        <v>1</v>
      </c>
      <c r="AF192" s="2">
        <f ca="1">Z192</f>
        <v>9</v>
      </c>
      <c r="AG192" s="2">
        <f ca="1">Z191</f>
        <v>6</v>
      </c>
      <c r="AH192" s="2">
        <f ca="1">Z195</f>
        <v>2</v>
      </c>
      <c r="AI192" s="2">
        <f ca="1">Z193</f>
        <v>3</v>
      </c>
      <c r="AJ192" s="1">
        <f t="shared" ref="AJ192:AQ199" ca="1" si="108">RAND()</f>
        <v>0.9909723894380229</v>
      </c>
      <c r="AK192" s="1">
        <f t="shared" ca="1" si="108"/>
        <v>0.60156459463528311</v>
      </c>
      <c r="AL192" s="1">
        <f ca="1">RANK(AK192,AK191:AK193,1)</f>
        <v>2</v>
      </c>
      <c r="AM192" s="1">
        <f t="shared" ca="1" si="108"/>
        <v>0.35999144062393718</v>
      </c>
      <c r="AN192" s="1">
        <f ca="1">RANK(AM192,AM191:AM193,1)</f>
        <v>2</v>
      </c>
      <c r="AO192" s="1">
        <f t="shared" ca="1" si="108"/>
        <v>0.54415765072593691</v>
      </c>
      <c r="AP192" s="1">
        <f ca="1">RANK(AO192,AO191:AO193,1)</f>
        <v>1</v>
      </c>
      <c r="AQ192" s="1">
        <f t="shared" ca="1" si="108"/>
        <v>0.53367607453094512</v>
      </c>
      <c r="AR192" s="1">
        <f ca="1">RANK(AQ192,AQ191:AQ193,1)</f>
        <v>2</v>
      </c>
      <c r="AS192" s="1">
        <f t="shared" ref="AS192:BA200" ca="1" si="109">RAND()</f>
        <v>3.4916601256328228E-2</v>
      </c>
      <c r="AT192" s="1">
        <f t="shared" ca="1" si="109"/>
        <v>0.75913903469768385</v>
      </c>
      <c r="AU192" s="1">
        <f t="shared" ca="1" si="109"/>
        <v>0.22295375325771516</v>
      </c>
      <c r="AV192" s="1">
        <f t="shared" ca="1" si="109"/>
        <v>0.48557504749262181</v>
      </c>
      <c r="AW192" s="1">
        <f t="shared" ca="1" si="109"/>
        <v>0.87236862974960416</v>
      </c>
      <c r="AX192" s="1">
        <f t="shared" ca="1" si="109"/>
        <v>0.85511085292178401</v>
      </c>
      <c r="AY192" s="1">
        <f t="shared" ca="1" si="109"/>
        <v>0.88054591261061288</v>
      </c>
      <c r="AZ192" s="1">
        <f t="shared" ca="1" si="109"/>
        <v>6.2255440219088909E-2</v>
      </c>
      <c r="BA192" s="1">
        <f t="shared" ca="1" si="109"/>
        <v>0.77267351740185641</v>
      </c>
      <c r="BB192" s="1">
        <f t="shared" ref="BB192:BB199" ca="1" si="110">RANK(AS192,AS192:BA192,1)</f>
        <v>1</v>
      </c>
      <c r="BC192" s="1">
        <f t="shared" ref="BC192:BC199" ca="1" si="111">RANK(AT192,AS192:BA192,1)</f>
        <v>5</v>
      </c>
      <c r="BD192" s="1">
        <f t="shared" ref="BD192:BD199" ca="1" si="112">RANK(AU192,AS192:BA192,1)</f>
        <v>3</v>
      </c>
    </row>
    <row r="193" spans="1:56" ht="32.1" customHeight="1" x14ac:dyDescent="0.25">
      <c r="A193" s="1" t="str">
        <f ca="1">IF(COUNTIF(BB191:BD191,K193)=0,"",K193)</f>
        <v/>
      </c>
      <c r="B193" s="1" t="str">
        <f ca="1">IF(COUNTIF(BB192:BD192,L193)=0,"",L193)</f>
        <v/>
      </c>
      <c r="C193" s="1">
        <f ca="1">IF(COUNTIF(BB193:BD193,M193)=0,"",M193)</f>
        <v>5</v>
      </c>
      <c r="D193" s="1">
        <f ca="1">IF(COUNTIF(BB194:BD194,N193)=0,"",N193)</f>
        <v>2</v>
      </c>
      <c r="E193" s="1" t="str">
        <f ca="1">IF(COUNTIF(BB195:BD195,O193)=0,"",O193)</f>
        <v/>
      </c>
      <c r="F193" s="1" t="str">
        <f ca="1">IF(COUNTIF(BB196:BD196,P193)=0,"",P193)</f>
        <v/>
      </c>
      <c r="G193" s="1" t="str">
        <f ca="1">IF(COUNTIF(BB197:BD197,Q193)=0,"",Q193)</f>
        <v/>
      </c>
      <c r="H193" s="1" t="str">
        <f ca="1">IF(COUNTIF(BB198:BD198,R193)=0,"",R193)</f>
        <v/>
      </c>
      <c r="I193" s="1" t="str">
        <f ca="1">IF(COUNTIF(BB199:BD199,S193)=0,"",S193)</f>
        <v/>
      </c>
      <c r="K193" s="1">
        <f ca="1">INDEX(AA191:AI199,Y193,X191)</f>
        <v>8</v>
      </c>
      <c r="L193" s="1">
        <f ca="1">INDEX(AA191:AI199,Y193,X192)</f>
        <v>4</v>
      </c>
      <c r="M193" s="1">
        <f ca="1">INDEX(AA191:AI199,Y193,X193)</f>
        <v>5</v>
      </c>
      <c r="N193" s="1">
        <f ca="1">INDEX(AA191:AI199,Y193,X194)</f>
        <v>2</v>
      </c>
      <c r="O193" s="1">
        <f ca="1">INDEX(AA191:AI199,Y193,X195)</f>
        <v>1</v>
      </c>
      <c r="P193" s="1">
        <f ca="1">INDEX(AA191:AI199,Y193,X196)</f>
        <v>3</v>
      </c>
      <c r="Q193" s="1">
        <f ca="1">INDEX(AA191:AI199,Y193,X197)</f>
        <v>6</v>
      </c>
      <c r="R193" s="1">
        <f ca="1">INDEX(AA191:AI199,Y193,X198)</f>
        <v>7</v>
      </c>
      <c r="S193" s="1">
        <f ca="1">INDEX(AA191:AI199,Y193,X199)</f>
        <v>9</v>
      </c>
      <c r="X193" s="1">
        <f ca="1">(AL191-1)*3+AN193</f>
        <v>7</v>
      </c>
      <c r="Y193" s="1">
        <f ca="1">(AP191-1)*3+AR193</f>
        <v>7</v>
      </c>
      <c r="Z193" s="1">
        <f ca="1">RANK(AJ193,AJ191:AJ199,1)</f>
        <v>3</v>
      </c>
      <c r="AA193" s="2">
        <f ca="1">Z199</f>
        <v>1</v>
      </c>
      <c r="AB193" s="2">
        <f ca="1">Z195</f>
        <v>2</v>
      </c>
      <c r="AC193" s="2">
        <f ca="1">Z197</f>
        <v>4</v>
      </c>
      <c r="AD193" s="2">
        <f ca="1">Z191</f>
        <v>6</v>
      </c>
      <c r="AE193" s="2">
        <f ca="1">Z198</f>
        <v>8</v>
      </c>
      <c r="AF193" s="2">
        <f ca="1">Z193</f>
        <v>3</v>
      </c>
      <c r="AG193" s="2">
        <f ca="1">Z194</f>
        <v>7</v>
      </c>
      <c r="AH193" s="2">
        <f ca="1">Z192</f>
        <v>9</v>
      </c>
      <c r="AI193" s="2">
        <f ca="1">Z196</f>
        <v>5</v>
      </c>
      <c r="AJ193" s="1">
        <f t="shared" ca="1" si="108"/>
        <v>0.17045564473797092</v>
      </c>
      <c r="AK193" s="1">
        <f t="shared" ca="1" si="108"/>
        <v>0.39108926598984872</v>
      </c>
      <c r="AL193" s="1">
        <f ca="1">RANK(AK193,AK191:AK193,1)</f>
        <v>1</v>
      </c>
      <c r="AM193" s="1">
        <f t="shared" ca="1" si="108"/>
        <v>0.22685865392616011</v>
      </c>
      <c r="AN193" s="1">
        <f ca="1">RANK(AM193,AM191:AM193,1)</f>
        <v>1</v>
      </c>
      <c r="AO193" s="1">
        <f t="shared" ca="1" si="108"/>
        <v>0.76210217486652576</v>
      </c>
      <c r="AP193" s="1">
        <f ca="1">RANK(AO193,AO191:AO193,1)</f>
        <v>2</v>
      </c>
      <c r="AQ193" s="1">
        <f t="shared" ca="1" si="108"/>
        <v>0.16390837780233891</v>
      </c>
      <c r="AR193" s="1">
        <f ca="1">RANK(AQ193,AQ191:AQ193,1)</f>
        <v>1</v>
      </c>
      <c r="AS193" s="1">
        <f t="shared" ca="1" si="109"/>
        <v>0.33509957075235175</v>
      </c>
      <c r="AT193" s="1">
        <f t="shared" ca="1" si="109"/>
        <v>0.74954155772130626</v>
      </c>
      <c r="AU193" s="1">
        <f t="shared" ca="1" si="109"/>
        <v>0.35150937675018257</v>
      </c>
      <c r="AV193" s="1">
        <f t="shared" ca="1" si="109"/>
        <v>0.68210383412316711</v>
      </c>
      <c r="AW193" s="1">
        <f t="shared" ca="1" si="109"/>
        <v>2.3382727820207339E-2</v>
      </c>
      <c r="AX193" s="1">
        <f t="shared" ca="1" si="109"/>
        <v>0.79183511623957137</v>
      </c>
      <c r="AY193" s="1">
        <f t="shared" ca="1" si="109"/>
        <v>0.29594823026471384</v>
      </c>
      <c r="AZ193" s="1">
        <f t="shared" ca="1" si="109"/>
        <v>0.31109827807579982</v>
      </c>
      <c r="BA193" s="1">
        <f t="shared" ca="1" si="109"/>
        <v>0.55494242890585255</v>
      </c>
      <c r="BB193" s="1">
        <f t="shared" ca="1" si="110"/>
        <v>4</v>
      </c>
      <c r="BC193" s="1">
        <f t="shared" ca="1" si="111"/>
        <v>8</v>
      </c>
      <c r="BD193" s="1">
        <f t="shared" ca="1" si="112"/>
        <v>5</v>
      </c>
    </row>
    <row r="194" spans="1:56" ht="32.1" customHeight="1" x14ac:dyDescent="0.25">
      <c r="A194" s="1" t="str">
        <f ca="1">IF(COUNTIF(BB191:BD191,K194)=0,"",K194)</f>
        <v/>
      </c>
      <c r="B194" s="1" t="str">
        <f ca="1">IF(COUNTIF(BB192:BD192,L194)=0,"",L194)</f>
        <v/>
      </c>
      <c r="C194" s="1" t="str">
        <f ca="1">IF(COUNTIF(BB193:BD193,M194)=0,"",M194)</f>
        <v/>
      </c>
      <c r="D194" s="1" t="str">
        <f ca="1">IF(COUNTIF(BB194:BD194,N194)=0,"",N194)</f>
        <v/>
      </c>
      <c r="E194" s="1">
        <f ca="1">IF(COUNTIF(BB195:BD195,O194)=0,"",O194)</f>
        <v>6</v>
      </c>
      <c r="F194" s="1">
        <f ca="1">IF(COUNTIF(BB196:BD196,P194)=0,"",P194)</f>
        <v>8</v>
      </c>
      <c r="G194" s="1">
        <f ca="1">IF(COUNTIF(BB197:BD197,Q194)=0,"",Q194)</f>
        <v>4</v>
      </c>
      <c r="H194" s="1">
        <f ca="1">IF(COUNTIF(BB198:BD198,R194)=0,"",R194)</f>
        <v>2</v>
      </c>
      <c r="I194" s="1">
        <f ca="1">IF(COUNTIF(BB199:BD199,S194)=0,"",S194)</f>
        <v>1</v>
      </c>
      <c r="K194" s="1">
        <f ca="1">INDEX(AA191:AI199,Y194,X191)</f>
        <v>5</v>
      </c>
      <c r="L194" s="1">
        <f ca="1">INDEX(AA191:AI199,Y194,X192)</f>
        <v>9</v>
      </c>
      <c r="M194" s="1">
        <f ca="1">INDEX(AA191:AI199,Y194,X193)</f>
        <v>7</v>
      </c>
      <c r="N194" s="1">
        <f ca="1">INDEX(AA191:AI199,Y194,X194)</f>
        <v>3</v>
      </c>
      <c r="O194" s="1">
        <f ca="1">INDEX(AA191:AI199,Y194,X195)</f>
        <v>6</v>
      </c>
      <c r="P194" s="1">
        <f ca="1">INDEX(AA191:AI199,Y194,X196)</f>
        <v>8</v>
      </c>
      <c r="Q194" s="1">
        <f ca="1">INDEX(AA191:AI199,Y194,X197)</f>
        <v>4</v>
      </c>
      <c r="R194" s="1">
        <f ca="1">INDEX(AA191:AI199,Y194,X198)</f>
        <v>2</v>
      </c>
      <c r="S194" s="1">
        <f ca="1">INDEX(AA191:AI199,Y194,X199)</f>
        <v>1</v>
      </c>
      <c r="X194" s="1">
        <f ca="1">(AL192-1)*3+AN194</f>
        <v>6</v>
      </c>
      <c r="Y194" s="1">
        <f ca="1">(AP192-1)*3+AR194</f>
        <v>3</v>
      </c>
      <c r="Z194" s="1">
        <f ca="1">RANK(AJ194,AJ191:AJ199,1)</f>
        <v>7</v>
      </c>
      <c r="AA194" s="2">
        <f ca="1">Z198</f>
        <v>8</v>
      </c>
      <c r="AB194" s="2">
        <f ca="1">Z199</f>
        <v>1</v>
      </c>
      <c r="AC194" s="2">
        <f ca="1">Z194</f>
        <v>7</v>
      </c>
      <c r="AD194" s="2">
        <f ca="1">Z195</f>
        <v>2</v>
      </c>
      <c r="AE194" s="2">
        <f ca="1">Z196</f>
        <v>5</v>
      </c>
      <c r="AF194" s="2">
        <f ca="1">Z197</f>
        <v>4</v>
      </c>
      <c r="AG194" s="2">
        <f ca="1">Z193</f>
        <v>3</v>
      </c>
      <c r="AH194" s="2">
        <f ca="1">Z191</f>
        <v>6</v>
      </c>
      <c r="AI194" s="2">
        <f ca="1">Z192</f>
        <v>9</v>
      </c>
      <c r="AJ194" s="1">
        <f t="shared" ca="1" si="108"/>
        <v>0.80649579206152466</v>
      </c>
      <c r="AM194" s="1">
        <f t="shared" ca="1" si="108"/>
        <v>0.55047239036375872</v>
      </c>
      <c r="AN194" s="1">
        <f ca="1">RANK(AM194,AM194:AM196,1)</f>
        <v>3</v>
      </c>
      <c r="AQ194" s="1">
        <f t="shared" ca="1" si="108"/>
        <v>0.46021218175749445</v>
      </c>
      <c r="AR194" s="1">
        <f ca="1">RANK(AQ194,AQ194:AQ196,1)</f>
        <v>3</v>
      </c>
      <c r="AS194" s="1">
        <f t="shared" ca="1" si="109"/>
        <v>0.11099236432608894</v>
      </c>
      <c r="AT194" s="1">
        <f t="shared" ca="1" si="109"/>
        <v>0.68092238485037859</v>
      </c>
      <c r="AU194" s="1">
        <f t="shared" ca="1" si="109"/>
        <v>0.93447696311263595</v>
      </c>
      <c r="AV194" s="1">
        <f t="shared" ca="1" si="109"/>
        <v>0.52881471568956062</v>
      </c>
      <c r="AW194" s="1">
        <f t="shared" ca="1" si="109"/>
        <v>0.29884348957262352</v>
      </c>
      <c r="AX194" s="1">
        <f t="shared" ca="1" si="109"/>
        <v>0.10829634831887136</v>
      </c>
      <c r="AY194" s="1">
        <f t="shared" ca="1" si="109"/>
        <v>0.23306290329526436</v>
      </c>
      <c r="AZ194" s="1">
        <f t="shared" ca="1" si="109"/>
        <v>0.85150490471956608</v>
      </c>
      <c r="BA194" s="1">
        <f t="shared" ca="1" si="109"/>
        <v>0.78394840538076815</v>
      </c>
      <c r="BB194" s="1">
        <f t="shared" ca="1" si="110"/>
        <v>2</v>
      </c>
      <c r="BC194" s="1">
        <f t="shared" ca="1" si="111"/>
        <v>6</v>
      </c>
      <c r="BD194" s="1">
        <f t="shared" ca="1" si="112"/>
        <v>9</v>
      </c>
    </row>
    <row r="195" spans="1:56" ht="32.1" customHeight="1" x14ac:dyDescent="0.25">
      <c r="A195" s="1" t="str">
        <f ca="1">IF(COUNTIF(BB191:BD191,K195)=0,"",K195)</f>
        <v/>
      </c>
      <c r="B195" s="1" t="str">
        <f ca="1">IF(COUNTIF(BB192:BD192,L195)=0,"",L195)</f>
        <v/>
      </c>
      <c r="C195" s="1" t="str">
        <f ca="1">IF(COUNTIF(BB193:BD193,M195)=0,"",M195)</f>
        <v/>
      </c>
      <c r="D195" s="1">
        <f ca="1">IF(COUNTIF(BB194:BD194,N195)=0,"",N195)</f>
        <v>9</v>
      </c>
      <c r="E195" s="1" t="str">
        <f ca="1">IF(COUNTIF(BB195:BD195,O195)=0,"",O195)</f>
        <v/>
      </c>
      <c r="F195" s="1" t="str">
        <f ca="1">IF(COUNTIF(BB196:BD196,P195)=0,"",P195)</f>
        <v/>
      </c>
      <c r="G195" s="1" t="str">
        <f ca="1">IF(COUNTIF(BB197:BD197,Q195)=0,"",Q195)</f>
        <v/>
      </c>
      <c r="H195" s="1" t="str">
        <f ca="1">IF(COUNTIF(BB198:BD198,R195)=0,"",R195)</f>
        <v/>
      </c>
      <c r="I195" s="1">
        <f ca="1">IF(COUNTIF(BB199:BD199,S195)=0,"",S195)</f>
        <v>7</v>
      </c>
      <c r="K195" s="1">
        <f ca="1">INDEX(AA191:AI199,Y195,X191)</f>
        <v>3</v>
      </c>
      <c r="L195" s="1">
        <f ca="1">INDEX(AA191:AI199,Y195,X192)</f>
        <v>2</v>
      </c>
      <c r="M195" s="1">
        <f ca="1">INDEX(AA191:AI199,Y195,X193)</f>
        <v>6</v>
      </c>
      <c r="N195" s="1">
        <f ca="1">INDEX(AA191:AI199,Y195,X194)</f>
        <v>9</v>
      </c>
      <c r="O195" s="1">
        <f ca="1">INDEX(AA191:AI199,Y195,X195)</f>
        <v>4</v>
      </c>
      <c r="P195" s="1">
        <f ca="1">INDEX(AA191:AI199,Y195,X196)</f>
        <v>1</v>
      </c>
      <c r="Q195" s="1">
        <f ca="1">INDEX(AA191:AI199,Y195,X197)</f>
        <v>5</v>
      </c>
      <c r="R195" s="1">
        <f ca="1">INDEX(AA191:AI199,Y195,X198)</f>
        <v>8</v>
      </c>
      <c r="S195" s="1">
        <f ca="1">INDEX(AA191:AI199,Y195,X199)</f>
        <v>7</v>
      </c>
      <c r="X195" s="1">
        <f ca="1">(AL192-1)*3+AN195</f>
        <v>4</v>
      </c>
      <c r="Y195" s="1">
        <f ca="1">(AP192-1)*3+AR195</f>
        <v>2</v>
      </c>
      <c r="Z195" s="1">
        <f ca="1">RANK(AJ195,AJ191:AJ199,1)</f>
        <v>2</v>
      </c>
      <c r="AA195" s="2">
        <f ca="1">Z193</f>
        <v>3</v>
      </c>
      <c r="AB195" s="2">
        <f ca="1">Z191</f>
        <v>6</v>
      </c>
      <c r="AC195" s="2">
        <f ca="1">Z195</f>
        <v>2</v>
      </c>
      <c r="AD195" s="2">
        <f ca="1">Z198</f>
        <v>8</v>
      </c>
      <c r="AE195" s="2">
        <f ca="1">Z192</f>
        <v>9</v>
      </c>
      <c r="AF195" s="2">
        <f ca="1">Z194</f>
        <v>7</v>
      </c>
      <c r="AG195" s="2">
        <f ca="1">Z199</f>
        <v>1</v>
      </c>
      <c r="AH195" s="2">
        <f ca="1">Z196</f>
        <v>5</v>
      </c>
      <c r="AI195" s="2">
        <f ca="1">Z197</f>
        <v>4</v>
      </c>
      <c r="AJ195" s="1">
        <f t="shared" ca="1" si="108"/>
        <v>5.6471474535747523E-2</v>
      </c>
      <c r="AM195" s="1">
        <f t="shared" ca="1" si="108"/>
        <v>0.30197162237068909</v>
      </c>
      <c r="AN195" s="1">
        <f ca="1">RANK(AM195,AM194:AM196,1)</f>
        <v>1</v>
      </c>
      <c r="AQ195" s="1">
        <f t="shared" ca="1" si="108"/>
        <v>0.24220317633260646</v>
      </c>
      <c r="AR195" s="1">
        <f ca="1">RANK(AQ195,AQ194:AQ196,1)</f>
        <v>2</v>
      </c>
      <c r="AS195" s="1">
        <f t="shared" ca="1" si="109"/>
        <v>0.86338460182274668</v>
      </c>
      <c r="AT195" s="1">
        <f t="shared" ca="1" si="109"/>
        <v>0.34581461689427062</v>
      </c>
      <c r="AU195" s="1">
        <f t="shared" ca="1" si="109"/>
        <v>0.33404824106417064</v>
      </c>
      <c r="AV195" s="1">
        <f t="shared" ca="1" si="109"/>
        <v>0.23859928320044221</v>
      </c>
      <c r="AW195" s="1">
        <f t="shared" ca="1" si="109"/>
        <v>0.21478339859732243</v>
      </c>
      <c r="AX195" s="1">
        <f t="shared" ca="1" si="109"/>
        <v>0.13665611315478188</v>
      </c>
      <c r="AY195" s="1">
        <f t="shared" ca="1" si="109"/>
        <v>0.49339578264200212</v>
      </c>
      <c r="AZ195" s="1">
        <f t="shared" ca="1" si="109"/>
        <v>0.42351224214737115</v>
      </c>
      <c r="BA195" s="1">
        <f t="shared" ca="1" si="109"/>
        <v>0.1977536980563096</v>
      </c>
      <c r="BB195" s="1">
        <f t="shared" ca="1" si="110"/>
        <v>9</v>
      </c>
      <c r="BC195" s="1">
        <f t="shared" ca="1" si="111"/>
        <v>6</v>
      </c>
      <c r="BD195" s="1">
        <f t="shared" ca="1" si="112"/>
        <v>5</v>
      </c>
    </row>
    <row r="196" spans="1:56" ht="32.1" customHeight="1" x14ac:dyDescent="0.25">
      <c r="A196" s="1">
        <f ca="1">IF(COUNTIF(BB191:BD191,K196)=0,"",K196)</f>
        <v>1</v>
      </c>
      <c r="B196" s="1" t="str">
        <f ca="1">IF(COUNTIF(BB192:BD192,L196)=0,"",L196)</f>
        <v/>
      </c>
      <c r="C196" s="1">
        <f ca="1">IF(COUNTIF(BB193:BD193,M196)=0,"",M196)</f>
        <v>4</v>
      </c>
      <c r="D196" s="1" t="str">
        <f ca="1">IF(COUNTIF(BB194:BD194,N196)=0,"",N196)</f>
        <v/>
      </c>
      <c r="E196" s="1" t="str">
        <f ca="1">IF(COUNTIF(BB195:BD195,O196)=0,"",O196)</f>
        <v/>
      </c>
      <c r="F196" s="1">
        <f ca="1">IF(COUNTIF(BB196:BD196,P196)=0,"",P196)</f>
        <v>2</v>
      </c>
      <c r="G196" s="1" t="str">
        <f ca="1">IF(COUNTIF(BB197:BD197,Q196)=0,"",Q196)</f>
        <v/>
      </c>
      <c r="H196" s="1" t="str">
        <f ca="1">IF(COUNTIF(BB198:BD198,R196)=0,"",R196)</f>
        <v/>
      </c>
      <c r="I196" s="1" t="str">
        <f ca="1">IF(COUNTIF(BB199:BD199,S196)=0,"",S196)</f>
        <v/>
      </c>
      <c r="K196" s="1">
        <f ca="1">INDEX(AA191:AI199,Y196,X191)</f>
        <v>1</v>
      </c>
      <c r="L196" s="1">
        <f ca="1">INDEX(AA191:AI199,Y196,X192)</f>
        <v>8</v>
      </c>
      <c r="M196" s="1">
        <f ca="1">INDEX(AA191:AI199,Y196,X193)</f>
        <v>4</v>
      </c>
      <c r="N196" s="1">
        <f ca="1">INDEX(AA191:AI199,Y196,X194)</f>
        <v>5</v>
      </c>
      <c r="O196" s="1">
        <f ca="1">INDEX(AA191:AI199,Y196,X195)</f>
        <v>7</v>
      </c>
      <c r="P196" s="1">
        <f ca="1">INDEX(AA191:AI199,Y196,X196)</f>
        <v>2</v>
      </c>
      <c r="Q196" s="1">
        <f ca="1">INDEX(AA191:AI199,Y196,X197)</f>
        <v>3</v>
      </c>
      <c r="R196" s="1">
        <f ca="1">INDEX(AA191:AI199,Y196,X198)</f>
        <v>9</v>
      </c>
      <c r="S196" s="1">
        <f ca="1">INDEX(AA191:AI199,Y196,X199)</f>
        <v>6</v>
      </c>
      <c r="X196" s="1">
        <f ca="1">(AL192-1)*3+AN196</f>
        <v>5</v>
      </c>
      <c r="Y196" s="1">
        <f ca="1">(AP192-1)*3+AR196</f>
        <v>1</v>
      </c>
      <c r="Z196" s="1">
        <f ca="1">RANK(AJ196,AJ191:AJ199,1)</f>
        <v>5</v>
      </c>
      <c r="AA196" s="2">
        <f ca="1">Z197</f>
        <v>4</v>
      </c>
      <c r="AB196" s="2">
        <f ca="1">Z196</f>
        <v>5</v>
      </c>
      <c r="AC196" s="2">
        <f ca="1">Z192</f>
        <v>9</v>
      </c>
      <c r="AD196" s="2">
        <f ca="1">Z193</f>
        <v>3</v>
      </c>
      <c r="AE196" s="2">
        <f ca="1">Z191</f>
        <v>6</v>
      </c>
      <c r="AF196" s="2">
        <f ca="1">Z199</f>
        <v>1</v>
      </c>
      <c r="AG196" s="2">
        <f ca="1">Z198</f>
        <v>8</v>
      </c>
      <c r="AH196" s="2">
        <f ca="1">Z194</f>
        <v>7</v>
      </c>
      <c r="AI196" s="2">
        <f ca="1">Z195</f>
        <v>2</v>
      </c>
      <c r="AJ196" s="1">
        <f t="shared" ca="1" si="108"/>
        <v>0.3105960469513499</v>
      </c>
      <c r="AM196" s="1">
        <f t="shared" ca="1" si="108"/>
        <v>0.37448897650536273</v>
      </c>
      <c r="AN196" s="1">
        <f ca="1">RANK(AM196,AM194:AM196,1)</f>
        <v>2</v>
      </c>
      <c r="AQ196" s="1">
        <f t="shared" ca="1" si="108"/>
        <v>9.9773459398889153E-2</v>
      </c>
      <c r="AR196" s="1">
        <f ca="1">RANK(AQ196,AQ194:AQ196,1)</f>
        <v>1</v>
      </c>
      <c r="AS196" s="1">
        <f t="shared" ca="1" si="109"/>
        <v>0.90305920111830429</v>
      </c>
      <c r="AT196" s="1">
        <f t="shared" ca="1" si="109"/>
        <v>0.82573488434739373</v>
      </c>
      <c r="AU196" s="1">
        <f t="shared" ca="1" si="109"/>
        <v>5.2078016887156853E-2</v>
      </c>
      <c r="AV196" s="1">
        <f t="shared" ca="1" si="109"/>
        <v>0.45825484046527809</v>
      </c>
      <c r="AW196" s="1">
        <f t="shared" ca="1" si="109"/>
        <v>0.88735315773873047</v>
      </c>
      <c r="AX196" s="1">
        <f t="shared" ca="1" si="109"/>
        <v>0.948750067475714</v>
      </c>
      <c r="AY196" s="1">
        <f t="shared" ca="1" si="109"/>
        <v>0.51562538688615978</v>
      </c>
      <c r="AZ196" s="1">
        <f t="shared" ca="1" si="109"/>
        <v>1.8862342329466153E-2</v>
      </c>
      <c r="BA196" s="1">
        <f t="shared" ca="1" si="109"/>
        <v>0.44052699335139334</v>
      </c>
      <c r="BB196" s="1">
        <f t="shared" ca="1" si="110"/>
        <v>8</v>
      </c>
      <c r="BC196" s="1">
        <f t="shared" ca="1" si="111"/>
        <v>6</v>
      </c>
      <c r="BD196" s="1">
        <f t="shared" ca="1" si="112"/>
        <v>2</v>
      </c>
    </row>
    <row r="197" spans="1:56" ht="32.1" customHeight="1" x14ac:dyDescent="0.25">
      <c r="A197" s="1" t="str">
        <f ca="1">IF(COUNTIF(BB191:BD191,K197)=0,"",K197)</f>
        <v/>
      </c>
      <c r="B197" s="1" t="str">
        <f ca="1">IF(COUNTIF(BB192:BD192,L197)=0,"",L197)</f>
        <v/>
      </c>
      <c r="C197" s="1" t="str">
        <f ca="1">IF(COUNTIF(BB193:BD193,M197)=0,"",M197)</f>
        <v/>
      </c>
      <c r="D197" s="1" t="str">
        <f ca="1">IF(COUNTIF(BB194:BD194,N197)=0,"",N197)</f>
        <v/>
      </c>
      <c r="E197" s="1" t="str">
        <f ca="1">IF(COUNTIF(BB195:BD195,O197)=0,"",O197)</f>
        <v/>
      </c>
      <c r="F197" s="1" t="str">
        <f ca="1">IF(COUNTIF(BB196:BD196,P197)=0,"",P197)</f>
        <v/>
      </c>
      <c r="G197" s="1" t="str">
        <f ca="1">IF(COUNTIF(BB197:BD197,Q197)=0,"",Q197)</f>
        <v/>
      </c>
      <c r="H197" s="1" t="str">
        <f ca="1">IF(COUNTIF(BB198:BD198,R197)=0,"",R197)</f>
        <v/>
      </c>
      <c r="I197" s="1">
        <f ca="1">IF(COUNTIF(BB199:BD199,S197)=0,"",S197)</f>
        <v>8</v>
      </c>
      <c r="K197" s="1">
        <f ca="1">INDEX(AA191:AI199,Y197,X191)</f>
        <v>9</v>
      </c>
      <c r="L197" s="1">
        <f ca="1">INDEX(AA191:AI199,Y197,X192)</f>
        <v>6</v>
      </c>
      <c r="M197" s="1">
        <f ca="1">INDEX(AA191:AI199,Y197,X193)</f>
        <v>3</v>
      </c>
      <c r="N197" s="1">
        <f ca="1">INDEX(AA191:AI199,Y197,X194)</f>
        <v>4</v>
      </c>
      <c r="O197" s="1">
        <f ca="1">INDEX(AA191:AI199,Y197,X195)</f>
        <v>2</v>
      </c>
      <c r="P197" s="1">
        <f ca="1">INDEX(AA191:AI199,Y197,X196)</f>
        <v>5</v>
      </c>
      <c r="Q197" s="1">
        <f ca="1">INDEX(AA191:AI199,Y197,X197)</f>
        <v>7</v>
      </c>
      <c r="R197" s="1">
        <f ca="1">INDEX(AA191:AI199,Y197,X198)</f>
        <v>1</v>
      </c>
      <c r="S197" s="1">
        <f ca="1">INDEX(AA191:AI199,Y197,X199)</f>
        <v>8</v>
      </c>
      <c r="X197" s="1">
        <f ca="1">(AL193-1)*3+AN197</f>
        <v>3</v>
      </c>
      <c r="Y197" s="1">
        <f ca="1">(AP193-1)*3+AR197</f>
        <v>4</v>
      </c>
      <c r="Z197" s="1">
        <f ca="1">RANK(AJ197,AJ191:AJ199,1)</f>
        <v>4</v>
      </c>
      <c r="AA197" s="2">
        <f ca="1">Z192</f>
        <v>9</v>
      </c>
      <c r="AB197" s="2">
        <f ca="1">Z194</f>
        <v>7</v>
      </c>
      <c r="AC197" s="2">
        <f ca="1">Z191</f>
        <v>6</v>
      </c>
      <c r="AD197" s="2">
        <f ca="1">Z199</f>
        <v>1</v>
      </c>
      <c r="AE197" s="2">
        <f ca="1">Z193</f>
        <v>3</v>
      </c>
      <c r="AF197" s="2">
        <f ca="1">Z195</f>
        <v>2</v>
      </c>
      <c r="AG197" s="2">
        <f ca="1">Z196</f>
        <v>5</v>
      </c>
      <c r="AH197" s="2">
        <f ca="1">Z197</f>
        <v>4</v>
      </c>
      <c r="AI197" s="2">
        <f ca="1">Z198</f>
        <v>8</v>
      </c>
      <c r="AJ197" s="1">
        <f t="shared" ca="1" si="108"/>
        <v>0.27972567862008224</v>
      </c>
      <c r="AM197" s="1">
        <f t="shared" ca="1" si="108"/>
        <v>0.7282818116496651</v>
      </c>
      <c r="AN197" s="1">
        <f ca="1">RANK(AM197,AM197:AM199,1)</f>
        <v>3</v>
      </c>
      <c r="AQ197" s="1">
        <f t="shared" ca="1" si="108"/>
        <v>0.34436638995585955</v>
      </c>
      <c r="AR197" s="1">
        <f ca="1">RANK(AQ197,AQ197:AQ199,1)</f>
        <v>1</v>
      </c>
      <c r="AS197" s="1">
        <f t="shared" ca="1" si="109"/>
        <v>0.71306647582672533</v>
      </c>
      <c r="AT197" s="1">
        <f t="shared" ca="1" si="109"/>
        <v>0.12718343446377089</v>
      </c>
      <c r="AU197" s="1">
        <f t="shared" ca="1" si="109"/>
        <v>0.93498371727788177</v>
      </c>
      <c r="AV197" s="1">
        <f t="shared" ca="1" si="109"/>
        <v>0.76903374826394344</v>
      </c>
      <c r="AW197" s="1">
        <f t="shared" ca="1" si="109"/>
        <v>0.52113771771749895</v>
      </c>
      <c r="AX197" s="1">
        <f t="shared" ca="1" si="109"/>
        <v>0.80503477110496402</v>
      </c>
      <c r="AY197" s="1">
        <f t="shared" ca="1" si="109"/>
        <v>0.99675564981932974</v>
      </c>
      <c r="AZ197" s="1">
        <f t="shared" ca="1" si="109"/>
        <v>0.25530847035723103</v>
      </c>
      <c r="BA197" s="1">
        <f t="shared" ca="1" si="109"/>
        <v>0.91127956867520465</v>
      </c>
      <c r="BB197" s="1">
        <f t="shared" ca="1" si="110"/>
        <v>4</v>
      </c>
      <c r="BC197" s="1">
        <f t="shared" ca="1" si="111"/>
        <v>1</v>
      </c>
      <c r="BD197" s="1">
        <f t="shared" ca="1" si="112"/>
        <v>8</v>
      </c>
    </row>
    <row r="198" spans="1:56" ht="32.1" customHeight="1" x14ac:dyDescent="0.25">
      <c r="A198" s="1" t="str">
        <f ca="1">IF(COUNTIF(BB191:BD191,K198)=0,"",K198)</f>
        <v/>
      </c>
      <c r="B198" s="1">
        <f ca="1">IF(COUNTIF(BB192:BD192,L198)=0,"",L198)</f>
        <v>5</v>
      </c>
      <c r="C198" s="1" t="str">
        <f ca="1">IF(COUNTIF(BB193:BD193,M198)=0,"",M198)</f>
        <v/>
      </c>
      <c r="D198" s="1" t="str">
        <f ca="1">IF(COUNTIF(BB194:BD194,N198)=0,"",N198)</f>
        <v/>
      </c>
      <c r="E198" s="1" t="str">
        <f ca="1">IF(COUNTIF(BB195:BD195,O198)=0,"",O198)</f>
        <v/>
      </c>
      <c r="F198" s="1" t="str">
        <f ca="1">IF(COUNTIF(BB196:BD196,P198)=0,"",P198)</f>
        <v/>
      </c>
      <c r="G198" s="1" t="str">
        <f ca="1">IF(COUNTIF(BB197:BD197,Q198)=0,"",Q198)</f>
        <v/>
      </c>
      <c r="H198" s="1">
        <f ca="1">IF(COUNTIF(BB198:BD198,R198)=0,"",R198)</f>
        <v>6</v>
      </c>
      <c r="I198" s="1" t="str">
        <f ca="1">IF(COUNTIF(BB199:BD199,S198)=0,"",S198)</f>
        <v/>
      </c>
      <c r="K198" s="1">
        <f ca="1">INDEX(AA191:AI199,Y198,X191)</f>
        <v>4</v>
      </c>
      <c r="L198" s="1">
        <f ca="1">INDEX(AA191:AI199,Y198,X192)</f>
        <v>5</v>
      </c>
      <c r="M198" s="1">
        <f ca="1">INDEX(AA191:AI199,Y198,X193)</f>
        <v>1</v>
      </c>
      <c r="N198" s="1">
        <f ca="1">INDEX(AA191:AI199,Y198,X194)</f>
        <v>7</v>
      </c>
      <c r="O198" s="1">
        <f ca="1">INDEX(AA191:AI199,Y198,X195)</f>
        <v>8</v>
      </c>
      <c r="P198" s="1">
        <f ca="1">INDEX(AA191:AI199,Y198,X196)</f>
        <v>9</v>
      </c>
      <c r="Q198" s="1">
        <f ca="1">INDEX(AA191:AI199,Y198,X197)</f>
        <v>2</v>
      </c>
      <c r="R198" s="1">
        <f ca="1">INDEX(AA191:AI199,Y198,X198)</f>
        <v>6</v>
      </c>
      <c r="S198" s="1">
        <f ca="1">INDEX(AA191:AI199,Y198,X199)</f>
        <v>3</v>
      </c>
      <c r="X198" s="1">
        <f ca="1">(AL193-1)*3+AN198</f>
        <v>2</v>
      </c>
      <c r="Y198" s="1">
        <f ca="1">(AP193-1)*3+AR198</f>
        <v>5</v>
      </c>
      <c r="Z198" s="1">
        <f ca="1">RANK(AJ198,AJ191:AJ199,1)</f>
        <v>8</v>
      </c>
      <c r="AA198" s="2">
        <f ca="1">Z195</f>
        <v>2</v>
      </c>
      <c r="AB198" s="2">
        <f ca="1">Z197</f>
        <v>4</v>
      </c>
      <c r="AC198" s="2">
        <f ca="1">Z199</f>
        <v>1</v>
      </c>
      <c r="AD198" s="2">
        <f ca="1">Z196</f>
        <v>5</v>
      </c>
      <c r="AE198" s="2">
        <f ca="1">Z194</f>
        <v>7</v>
      </c>
      <c r="AF198" s="2">
        <f ca="1">Z198</f>
        <v>8</v>
      </c>
      <c r="AG198" s="2">
        <f ca="1">Z192</f>
        <v>9</v>
      </c>
      <c r="AH198" s="2">
        <f ca="1">Z193</f>
        <v>3</v>
      </c>
      <c r="AI198" s="2">
        <f ca="1">Z191</f>
        <v>6</v>
      </c>
      <c r="AJ198" s="1">
        <f t="shared" ca="1" si="108"/>
        <v>0.85406595191256351</v>
      </c>
      <c r="AM198" s="1">
        <f t="shared" ca="1" si="108"/>
        <v>0.57208663669183879</v>
      </c>
      <c r="AN198" s="1">
        <f ca="1">RANK(AM198,AM197:AM199,1)</f>
        <v>2</v>
      </c>
      <c r="AQ198" s="1">
        <f t="shared" ca="1" si="108"/>
        <v>0.39868557294189622</v>
      </c>
      <c r="AR198" s="1">
        <f ca="1">RANK(AQ198,AQ197:AQ199,1)</f>
        <v>2</v>
      </c>
      <c r="AS198" s="1">
        <f t="shared" ca="1" si="109"/>
        <v>0.68276107642412476</v>
      </c>
      <c r="AT198" s="1">
        <f t="shared" ca="1" si="109"/>
        <v>0.58507313758925128</v>
      </c>
      <c r="AU198" s="1">
        <f t="shared" ca="1" si="109"/>
        <v>0.2811620381226615</v>
      </c>
      <c r="AV198" s="1">
        <f t="shared" ca="1" si="109"/>
        <v>0.84169471681557939</v>
      </c>
      <c r="AW198" s="1">
        <f t="shared" ca="1" si="109"/>
        <v>0.37805863646621163</v>
      </c>
      <c r="AX198" s="1">
        <f t="shared" ca="1" si="109"/>
        <v>0.97846049004491964</v>
      </c>
      <c r="AY198" s="1">
        <f t="shared" ca="1" si="109"/>
        <v>0.74304089826321318</v>
      </c>
      <c r="AZ198" s="1">
        <f t="shared" ca="1" si="109"/>
        <v>0.41031936489196719</v>
      </c>
      <c r="BA198" s="1">
        <f t="shared" ca="1" si="109"/>
        <v>8.5228181172983475E-2</v>
      </c>
      <c r="BB198" s="1">
        <f t="shared" ca="1" si="110"/>
        <v>6</v>
      </c>
      <c r="BC198" s="1">
        <f t="shared" ca="1" si="111"/>
        <v>5</v>
      </c>
      <c r="BD198" s="1">
        <f t="shared" ca="1" si="112"/>
        <v>2</v>
      </c>
    </row>
    <row r="199" spans="1:56" ht="32.1" customHeight="1" x14ac:dyDescent="0.25">
      <c r="A199" s="1">
        <f ca="1">IF(COUNTIF(BB191:BD191,K199)=0,"",K199)</f>
        <v>2</v>
      </c>
      <c r="B199" s="1" t="str">
        <f ca="1">IF(COUNTIF(BB192:BD192,L199)=0,"",L199)</f>
        <v/>
      </c>
      <c r="C199" s="1">
        <f ca="1">IF(COUNTIF(BB193:BD193,M199)=0,"",M199)</f>
        <v>8</v>
      </c>
      <c r="D199" s="1" t="str">
        <f ca="1">IF(COUNTIF(BB194:BD194,N199)=0,"",N199)</f>
        <v/>
      </c>
      <c r="E199" s="1" t="str">
        <f ca="1">IF(COUNTIF(BB195:BD195,O199)=0,"",O199)</f>
        <v/>
      </c>
      <c r="F199" s="1">
        <f ca="1">IF(COUNTIF(BB196:BD196,P199)=0,"",P199)</f>
        <v>6</v>
      </c>
      <c r="G199" s="1" t="str">
        <f ca="1">IF(COUNTIF(BB197:BD197,Q199)=0,"",Q199)</f>
        <v/>
      </c>
      <c r="H199" s="1">
        <f ca="1">IF(COUNTIF(BB198:BD198,R199)=0,"",R199)</f>
        <v>5</v>
      </c>
      <c r="I199" s="1" t="str">
        <f ca="1">IF(COUNTIF(BB199:BD199,S199)=0,"",S199)</f>
        <v/>
      </c>
      <c r="K199" s="1">
        <f ca="1">INDEX(AA191:AI199,Y199,X191)</f>
        <v>2</v>
      </c>
      <c r="L199" s="1">
        <f ca="1">INDEX(AA191:AI199,Y199,X192)</f>
        <v>7</v>
      </c>
      <c r="M199" s="1">
        <f ca="1">INDEX(AA191:AI199,Y199,X193)</f>
        <v>8</v>
      </c>
      <c r="N199" s="1">
        <f ca="1">INDEX(AA191:AI199,Y199,X194)</f>
        <v>1</v>
      </c>
      <c r="O199" s="1">
        <f ca="1">INDEX(AA191:AI199,Y199,X195)</f>
        <v>3</v>
      </c>
      <c r="P199" s="1">
        <f ca="1">INDEX(AA191:AI199,Y199,X196)</f>
        <v>6</v>
      </c>
      <c r="Q199" s="1">
        <f ca="1">INDEX(AA191:AI199,Y199,X197)</f>
        <v>9</v>
      </c>
      <c r="R199" s="1">
        <f ca="1">INDEX(AA191:AI199,Y199,X198)</f>
        <v>5</v>
      </c>
      <c r="S199" s="1">
        <f ca="1">INDEX(AA191:AI199,Y199,X199)</f>
        <v>4</v>
      </c>
      <c r="X199" s="1">
        <f ca="1">(AL193-1)*3+AN199</f>
        <v>1</v>
      </c>
      <c r="Y199" s="1">
        <f ca="1">(AP193-1)*3+AR199</f>
        <v>6</v>
      </c>
      <c r="Z199" s="1">
        <f ca="1">RANK(AJ199,AJ191:AJ199,1)</f>
        <v>1</v>
      </c>
      <c r="AA199" s="2">
        <f ca="1">Z196</f>
        <v>5</v>
      </c>
      <c r="AB199" s="2">
        <f ca="1">Z193</f>
        <v>3</v>
      </c>
      <c r="AC199" s="2">
        <f ca="1">Z198</f>
        <v>8</v>
      </c>
      <c r="AD199" s="2">
        <f ca="1">Z192</f>
        <v>9</v>
      </c>
      <c r="AE199" s="2">
        <f ca="1">Z197</f>
        <v>4</v>
      </c>
      <c r="AF199" s="2">
        <f ca="1">Z191</f>
        <v>6</v>
      </c>
      <c r="AG199" s="2">
        <f ca="1">Z195</f>
        <v>2</v>
      </c>
      <c r="AH199" s="2">
        <f ca="1">Z199</f>
        <v>1</v>
      </c>
      <c r="AI199" s="2">
        <f ca="1">Z194</f>
        <v>7</v>
      </c>
      <c r="AJ199" s="1">
        <f t="shared" ca="1" si="108"/>
        <v>3.4609344439487932E-2</v>
      </c>
      <c r="AM199" s="1">
        <f t="shared" ca="1" si="108"/>
        <v>0.16938380146811216</v>
      </c>
      <c r="AN199" s="1">
        <f ca="1">RANK(AM199,AM197:AM199,1)</f>
        <v>1</v>
      </c>
      <c r="AQ199" s="1">
        <f t="shared" ca="1" si="108"/>
        <v>0.50506457047551756</v>
      </c>
      <c r="AR199" s="1">
        <f ca="1">RANK(AQ199,AQ197:AQ199,1)</f>
        <v>3</v>
      </c>
      <c r="AS199" s="1">
        <f t="shared" ca="1" si="109"/>
        <v>0.76226445919424524</v>
      </c>
      <c r="AT199" s="1">
        <f t="shared" ca="1" si="109"/>
        <v>0.74776588690001844</v>
      </c>
      <c r="AU199" s="1">
        <f t="shared" ca="1" si="109"/>
        <v>0.10437246307268322</v>
      </c>
      <c r="AV199" s="1">
        <f t="shared" ca="1" si="109"/>
        <v>0.57481844398815085</v>
      </c>
      <c r="AW199" s="1">
        <f t="shared" ca="1" si="109"/>
        <v>0.64441419161300784</v>
      </c>
      <c r="AX199" s="1">
        <f t="shared" ca="1" si="109"/>
        <v>0.38152674014177812</v>
      </c>
      <c r="AY199" s="1">
        <f t="shared" ca="1" si="109"/>
        <v>0.80720312941820571</v>
      </c>
      <c r="AZ199" s="1">
        <f t="shared" ca="1" si="109"/>
        <v>0.44446051405984677</v>
      </c>
      <c r="BA199" s="1">
        <f t="shared" ca="1" si="109"/>
        <v>0.29391227056314162</v>
      </c>
      <c r="BB199" s="1">
        <f t="shared" ca="1" si="110"/>
        <v>8</v>
      </c>
      <c r="BC199" s="1">
        <f t="shared" ca="1" si="111"/>
        <v>7</v>
      </c>
      <c r="BD199" s="1">
        <f t="shared" ca="1" si="112"/>
        <v>1</v>
      </c>
    </row>
    <row r="200" spans="1:56" ht="32.1" customHeight="1" x14ac:dyDescent="0.25">
      <c r="A200" s="1" t="str">
        <f ca="1">IF(COUNTIF(BB200:BD200,K200)=0,"",K200)</f>
        <v/>
      </c>
      <c r="B200" s="1">
        <f ca="1">IF(COUNTIF(BB201:BD201,L200)=0,"",L200)</f>
        <v>8</v>
      </c>
      <c r="C200" s="1" t="str">
        <f ca="1">IF(COUNTIF(BB202:BD202,M200)=0,"",M200)</f>
        <v/>
      </c>
      <c r="D200" s="1" t="str">
        <f ca="1">IF(COUNTIF(BB203:BD203,N200)=0,"",N200)</f>
        <v/>
      </c>
      <c r="E200" s="1" t="str">
        <f ca="1">IF(COUNTIF(BB204:BD204,O200)=0,"",O200)</f>
        <v/>
      </c>
      <c r="F200" s="1" t="str">
        <f ca="1">IF(COUNTIF(BB205:BD205,P200)=0,"",P200)</f>
        <v/>
      </c>
      <c r="G200" s="1" t="str">
        <f ca="1">IF(COUNTIF(BB206:BD206,Q200)=0,"",Q200)</f>
        <v/>
      </c>
      <c r="H200" s="1" t="str">
        <f ca="1">IF(COUNTIF(BB207:BD207,R200)=0,"",R200)</f>
        <v/>
      </c>
      <c r="I200" s="1">
        <f ca="1">IF(COUNTIF(BB208:BD208,S200)=0,"",S200)</f>
        <v>1</v>
      </c>
      <c r="K200" s="1">
        <f ca="1">INDEX(AA200:AI208,Y200,X200)</f>
        <v>6</v>
      </c>
      <c r="L200" s="1">
        <f ca="1">INDEX(AA200:AI208,Y200,X201)</f>
        <v>8</v>
      </c>
      <c r="M200" s="1">
        <f ca="1">INDEX(AA200:AI208,Y200,X202)</f>
        <v>7</v>
      </c>
      <c r="N200" s="1">
        <f ca="1">INDEX(AA200:AI208,Y200,X203)</f>
        <v>9</v>
      </c>
      <c r="O200" s="1">
        <f ca="1">INDEX(AA200:AI208,Y200,X204)</f>
        <v>5</v>
      </c>
      <c r="P200" s="1">
        <f ca="1">INDEX(AA200:AI208,Y200,X205)</f>
        <v>3</v>
      </c>
      <c r="Q200" s="1">
        <f ca="1">INDEX(AA200:AI208,Y200,X206)</f>
        <v>4</v>
      </c>
      <c r="R200" s="1">
        <f ca="1">INDEX(AA200:AI208,Y200,X207)</f>
        <v>2</v>
      </c>
      <c r="S200" s="1">
        <f ca="1">INDEX(AA200:AI208,Y200,X208)</f>
        <v>1</v>
      </c>
      <c r="X200" s="1">
        <f ca="1">(AL200-1)*3+AN200</f>
        <v>3</v>
      </c>
      <c r="Y200" s="1">
        <f ca="1">(AP200-1)*3+AR200</f>
        <v>6</v>
      </c>
      <c r="Z200" s="1">
        <f ca="1">RANK(AJ200,AJ200:AJ208,1)</f>
        <v>2</v>
      </c>
      <c r="AA200" s="2">
        <f ca="1">Z200</f>
        <v>2</v>
      </c>
      <c r="AB200" s="2">
        <f ca="1">Z201</f>
        <v>6</v>
      </c>
      <c r="AC200" s="2">
        <f ca="1">Z202</f>
        <v>4</v>
      </c>
      <c r="AD200" s="2">
        <f ca="1">Z203</f>
        <v>9</v>
      </c>
      <c r="AE200" s="2">
        <f ca="1">Z204</f>
        <v>5</v>
      </c>
      <c r="AF200" s="2">
        <f ca="1">Z205</f>
        <v>8</v>
      </c>
      <c r="AG200" s="2">
        <f ca="1">Z206</f>
        <v>7</v>
      </c>
      <c r="AH200" s="2">
        <f ca="1">Z207</f>
        <v>3</v>
      </c>
      <c r="AI200" s="2">
        <f ca="1">Z208</f>
        <v>1</v>
      </c>
      <c r="AJ200" s="1">
        <f ca="1">RAND()</f>
        <v>0.12016971141338695</v>
      </c>
      <c r="AK200" s="1">
        <f ca="1">RAND()</f>
        <v>0.41458566947273379</v>
      </c>
      <c r="AL200" s="1">
        <f ca="1">RANK(AK200,AK200:AK202,1)</f>
        <v>1</v>
      </c>
      <c r="AM200" s="1">
        <f ca="1">RAND()</f>
        <v>0.81362898149536012</v>
      </c>
      <c r="AN200" s="1">
        <f ca="1">RANK(AM200,AM200:AM202,1)</f>
        <v>3</v>
      </c>
      <c r="AO200" s="1">
        <f ca="1">RAND()</f>
        <v>0.55779226466719434</v>
      </c>
      <c r="AP200" s="1">
        <f ca="1">RANK(AO200,AO200:AO202,1)</f>
        <v>2</v>
      </c>
      <c r="AQ200" s="1">
        <f ca="1">RAND()</f>
        <v>0.98826672234136614</v>
      </c>
      <c r="AR200" s="1">
        <f ca="1">RANK(AQ200,AQ200:AQ202,1)</f>
        <v>3</v>
      </c>
      <c r="AS200" s="1">
        <f ca="1">RAND()</f>
        <v>0.87147352005706358</v>
      </c>
      <c r="AT200" s="1">
        <f t="shared" ca="1" si="109"/>
        <v>0.34315605532535198</v>
      </c>
      <c r="AU200" s="1">
        <f t="shared" ca="1" si="109"/>
        <v>9.654292473409154E-2</v>
      </c>
      <c r="AV200" s="1">
        <f t="shared" ca="1" si="109"/>
        <v>0.29723012702962226</v>
      </c>
      <c r="AW200" s="1">
        <f t="shared" ca="1" si="109"/>
        <v>0.55858079937281679</v>
      </c>
      <c r="AX200" s="1">
        <f t="shared" ca="1" si="109"/>
        <v>0.8089104933312985</v>
      </c>
      <c r="AY200" s="1">
        <f t="shared" ca="1" si="109"/>
        <v>0.66654578971760969</v>
      </c>
      <c r="AZ200" s="1">
        <f t="shared" ca="1" si="109"/>
        <v>0.15602713252415989</v>
      </c>
      <c r="BA200" s="1">
        <f t="shared" ca="1" si="109"/>
        <v>0.40375175233188454</v>
      </c>
      <c r="BB200" s="1">
        <f ca="1">RANK(AS200,AS200:BA200,1)</f>
        <v>9</v>
      </c>
      <c r="BC200" s="1">
        <f ca="1">RANK(AT200,AS200:BA200,1)</f>
        <v>4</v>
      </c>
      <c r="BD200" s="1">
        <f ca="1">RANK(AU200,AS200:BA200,1)</f>
        <v>1</v>
      </c>
    </row>
    <row r="201" spans="1:56" ht="32.1" customHeight="1" x14ac:dyDescent="0.25">
      <c r="A201" s="1">
        <f ca="1">IF(COUNTIF(BB200:BD200,K201)=0,"",K201)</f>
        <v>9</v>
      </c>
      <c r="B201" s="1" t="str">
        <f ca="1">IF(COUNTIF(BB201:BD201,L201)=0,"",L201)</f>
        <v/>
      </c>
      <c r="C201" s="1" t="str">
        <f ca="1">IF(COUNTIF(BB202:BD202,M201)=0,"",M201)</f>
        <v/>
      </c>
      <c r="D201" s="1" t="str">
        <f ca="1">IF(COUNTIF(BB203:BD203,N201)=0,"",N201)</f>
        <v/>
      </c>
      <c r="E201" s="1" t="str">
        <f ca="1">IF(COUNTIF(BB204:BD204,O201)=0,"",O201)</f>
        <v/>
      </c>
      <c r="F201" s="1">
        <f ca="1">IF(COUNTIF(BB205:BD205,P201)=0,"",P201)</f>
        <v>4</v>
      </c>
      <c r="G201" s="1" t="str">
        <f ca="1">IF(COUNTIF(BB206:BD206,Q201)=0,"",Q201)</f>
        <v/>
      </c>
      <c r="H201" s="1" t="str">
        <f ca="1">IF(COUNTIF(BB207:BD207,R201)=0,"",R201)</f>
        <v/>
      </c>
      <c r="I201" s="1" t="str">
        <f ca="1">IF(COUNTIF(BB208:BD208,S201)=0,"",S201)</f>
        <v/>
      </c>
      <c r="K201" s="1">
        <f ca="1">INDEX(AA200:AI208,Y201,X200)</f>
        <v>9</v>
      </c>
      <c r="L201" s="1">
        <f ca="1">INDEX(AA200:AI208,Y201,X201)</f>
        <v>1</v>
      </c>
      <c r="M201" s="1">
        <f ca="1">INDEX(AA200:AI208,Y201,X202)</f>
        <v>3</v>
      </c>
      <c r="N201" s="1">
        <f ca="1">INDEX(AA200:AI208,Y201,X203)</f>
        <v>2</v>
      </c>
      <c r="O201" s="1">
        <f ca="1">INDEX(AA200:AI208,Y201,X204)</f>
        <v>6</v>
      </c>
      <c r="P201" s="1">
        <f ca="1">INDEX(AA200:AI208,Y201,X205)</f>
        <v>4</v>
      </c>
      <c r="Q201" s="1">
        <f ca="1">INDEX(AA200:AI208,Y201,X206)</f>
        <v>5</v>
      </c>
      <c r="R201" s="1">
        <f ca="1">INDEX(AA200:AI208,Y201,X207)</f>
        <v>8</v>
      </c>
      <c r="S201" s="1">
        <f ca="1">INDEX(AA200:AI208,Y201,X208)</f>
        <v>7</v>
      </c>
      <c r="X201" s="1">
        <f ca="1">(AL200-1)*3+AN201</f>
        <v>2</v>
      </c>
      <c r="Y201" s="1">
        <f ca="1">(AP200-1)*3+AR201</f>
        <v>4</v>
      </c>
      <c r="Z201" s="1">
        <f ca="1">RANK(AJ201,AJ200:AJ208,1)</f>
        <v>6</v>
      </c>
      <c r="AA201" s="2">
        <f ca="1">Z203</f>
        <v>9</v>
      </c>
      <c r="AB201" s="2">
        <f ca="1">Z207</f>
        <v>3</v>
      </c>
      <c r="AC201" s="2">
        <f ca="1">Z205</f>
        <v>8</v>
      </c>
      <c r="AD201" s="2">
        <f ca="1">Z206</f>
        <v>7</v>
      </c>
      <c r="AE201" s="2">
        <f ca="1">Z208</f>
        <v>1</v>
      </c>
      <c r="AF201" s="2">
        <f ca="1">Z201</f>
        <v>6</v>
      </c>
      <c r="AG201" s="2">
        <f ca="1">Z200</f>
        <v>2</v>
      </c>
      <c r="AH201" s="2">
        <f ca="1">Z204</f>
        <v>5</v>
      </c>
      <c r="AI201" s="2">
        <f ca="1">Z202</f>
        <v>4</v>
      </c>
      <c r="AJ201" s="1">
        <f t="shared" ref="AJ201:AQ208" ca="1" si="113">RAND()</f>
        <v>0.56464538094240835</v>
      </c>
      <c r="AK201" s="1">
        <f t="shared" ca="1" si="113"/>
        <v>0.70742522246915673</v>
      </c>
      <c r="AL201" s="1">
        <f ca="1">RANK(AK201,AK200:AK202,1)</f>
        <v>3</v>
      </c>
      <c r="AM201" s="1">
        <f t="shared" ca="1" si="113"/>
        <v>0.80593542664444207</v>
      </c>
      <c r="AN201" s="1">
        <f ca="1">RANK(AM201,AM200:AM202,1)</f>
        <v>2</v>
      </c>
      <c r="AO201" s="1">
        <f t="shared" ca="1" si="113"/>
        <v>0.45067266181525745</v>
      </c>
      <c r="AP201" s="1">
        <f ca="1">RANK(AO201,AO200:AO202,1)</f>
        <v>1</v>
      </c>
      <c r="AQ201" s="1">
        <f t="shared" ca="1" si="113"/>
        <v>0.15828215525019163</v>
      </c>
      <c r="AR201" s="1">
        <f ca="1">RANK(AQ201,AQ200:AQ202,1)</f>
        <v>1</v>
      </c>
      <c r="AS201" s="1">
        <f t="shared" ref="AS201:BA209" ca="1" si="114">RAND()</f>
        <v>0.99261809316448291</v>
      </c>
      <c r="AT201" s="1">
        <f t="shared" ca="1" si="114"/>
        <v>0.16412861778583632</v>
      </c>
      <c r="AU201" s="1">
        <f t="shared" ca="1" si="114"/>
        <v>0.90040690533431578</v>
      </c>
      <c r="AV201" s="1">
        <f t="shared" ca="1" si="114"/>
        <v>0.14069492047407595</v>
      </c>
      <c r="AW201" s="1">
        <f t="shared" ca="1" si="114"/>
        <v>7.8432923452994796E-2</v>
      </c>
      <c r="AX201" s="1">
        <f t="shared" ca="1" si="114"/>
        <v>0.68582780595366599</v>
      </c>
      <c r="AY201" s="1">
        <f t="shared" ca="1" si="114"/>
        <v>0.20017438286180544</v>
      </c>
      <c r="AZ201" s="1">
        <f t="shared" ca="1" si="114"/>
        <v>0.8531566701031672</v>
      </c>
      <c r="BA201" s="1">
        <f t="shared" ca="1" si="114"/>
        <v>0.20673824665577101</v>
      </c>
      <c r="BB201" s="1">
        <f t="shared" ref="BB201:BB208" ca="1" si="115">RANK(AS201,AS201:BA201,1)</f>
        <v>9</v>
      </c>
      <c r="BC201" s="1">
        <f t="shared" ref="BC201:BC208" ca="1" si="116">RANK(AT201,AS201:BA201,1)</f>
        <v>3</v>
      </c>
      <c r="BD201" s="1">
        <f t="shared" ref="BD201:BD208" ca="1" si="117">RANK(AU201,AS201:BA201,1)</f>
        <v>8</v>
      </c>
    </row>
    <row r="202" spans="1:56" ht="32.1" customHeight="1" x14ac:dyDescent="0.25">
      <c r="A202" s="1" t="str">
        <f ca="1">IF(COUNTIF(BB200:BD200,K202)=0,"",K202)</f>
        <v/>
      </c>
      <c r="B202" s="1" t="str">
        <f ca="1">IF(COUNTIF(BB201:BD201,L202)=0,"",L202)</f>
        <v/>
      </c>
      <c r="C202" s="1" t="str">
        <f ca="1">IF(COUNTIF(BB202:BD202,M202)=0,"",M202)</f>
        <v/>
      </c>
      <c r="D202" s="1">
        <f ca="1">IF(COUNTIF(BB203:BD203,N202)=0,"",N202)</f>
        <v>8</v>
      </c>
      <c r="E202" s="1" t="str">
        <f ca="1">IF(COUNTIF(BB204:BD204,O202)=0,"",O202)</f>
        <v/>
      </c>
      <c r="F202" s="1" t="str">
        <f ca="1">IF(COUNTIF(BB205:BD205,P202)=0,"",P202)</f>
        <v/>
      </c>
      <c r="G202" s="1" t="str">
        <f ca="1">IF(COUNTIF(BB206:BD206,Q202)=0,"",Q202)</f>
        <v/>
      </c>
      <c r="H202" s="1" t="str">
        <f ca="1">IF(COUNTIF(BB207:BD207,R202)=0,"",R202)</f>
        <v/>
      </c>
      <c r="I202" s="1" t="str">
        <f ca="1">IF(COUNTIF(BB208:BD208,S202)=0,"",S202)</f>
        <v/>
      </c>
      <c r="K202" s="1">
        <f ca="1">INDEX(AA200:AI208,Y202,X200)</f>
        <v>5</v>
      </c>
      <c r="L202" s="1">
        <f ca="1">INDEX(AA200:AI208,Y202,X201)</f>
        <v>2</v>
      </c>
      <c r="M202" s="1">
        <f ca="1">INDEX(AA200:AI208,Y202,X202)</f>
        <v>4</v>
      </c>
      <c r="N202" s="1">
        <f ca="1">INDEX(AA200:AI208,Y202,X203)</f>
        <v>8</v>
      </c>
      <c r="O202" s="1">
        <f ca="1">INDEX(AA200:AI208,Y202,X204)</f>
        <v>7</v>
      </c>
      <c r="P202" s="1">
        <f ca="1">INDEX(AA200:AI208,Y202,X205)</f>
        <v>1</v>
      </c>
      <c r="Q202" s="1">
        <f ca="1">INDEX(AA200:AI208,Y202,X206)</f>
        <v>3</v>
      </c>
      <c r="R202" s="1">
        <f ca="1">INDEX(AA200:AI208,Y202,X207)</f>
        <v>6</v>
      </c>
      <c r="S202" s="1">
        <f ca="1">INDEX(AA200:AI208,Y202,X208)</f>
        <v>9</v>
      </c>
      <c r="X202" s="1">
        <f ca="1">(AL200-1)*3+AN202</f>
        <v>1</v>
      </c>
      <c r="Y202" s="1">
        <f ca="1">(AP200-1)*3+AR202</f>
        <v>5</v>
      </c>
      <c r="Z202" s="1">
        <f ca="1">RANK(AJ202,AJ200:AJ208,1)</f>
        <v>4</v>
      </c>
      <c r="AA202" s="2">
        <f ca="1">Z208</f>
        <v>1</v>
      </c>
      <c r="AB202" s="2">
        <f ca="1">Z204</f>
        <v>5</v>
      </c>
      <c r="AC202" s="2">
        <f ca="1">Z206</f>
        <v>7</v>
      </c>
      <c r="AD202" s="2">
        <f ca="1">Z200</f>
        <v>2</v>
      </c>
      <c r="AE202" s="2">
        <f ca="1">Z207</f>
        <v>3</v>
      </c>
      <c r="AF202" s="2">
        <f ca="1">Z202</f>
        <v>4</v>
      </c>
      <c r="AG202" s="2">
        <f ca="1">Z203</f>
        <v>9</v>
      </c>
      <c r="AH202" s="2">
        <f ca="1">Z201</f>
        <v>6</v>
      </c>
      <c r="AI202" s="2">
        <f ca="1">Z205</f>
        <v>8</v>
      </c>
      <c r="AJ202" s="1">
        <f t="shared" ca="1" si="113"/>
        <v>0.45610187578708183</v>
      </c>
      <c r="AK202" s="1">
        <f t="shared" ca="1" si="113"/>
        <v>0.55783706333444916</v>
      </c>
      <c r="AL202" s="1">
        <f ca="1">RANK(AK202,AK200:AK202,1)</f>
        <v>2</v>
      </c>
      <c r="AM202" s="1">
        <f t="shared" ca="1" si="113"/>
        <v>0.42314441553767401</v>
      </c>
      <c r="AN202" s="1">
        <f ca="1">RANK(AM202,AM200:AM202,1)</f>
        <v>1</v>
      </c>
      <c r="AO202" s="1">
        <f t="shared" ca="1" si="113"/>
        <v>0.86815444948174969</v>
      </c>
      <c r="AP202" s="1">
        <f ca="1">RANK(AO202,AO200:AO202,1)</f>
        <v>3</v>
      </c>
      <c r="AQ202" s="1">
        <f t="shared" ca="1" si="113"/>
        <v>0.88000833506066001</v>
      </c>
      <c r="AR202" s="1">
        <f ca="1">RANK(AQ202,AQ200:AQ202,1)</f>
        <v>2</v>
      </c>
      <c r="AS202" s="1">
        <f t="shared" ca="1" si="114"/>
        <v>6.9464091599814037E-2</v>
      </c>
      <c r="AT202" s="1">
        <f t="shared" ca="1" si="114"/>
        <v>0.97418774448412337</v>
      </c>
      <c r="AU202" s="1">
        <f t="shared" ca="1" si="114"/>
        <v>0.81209862411886702</v>
      </c>
      <c r="AV202" s="1">
        <f t="shared" ca="1" si="114"/>
        <v>0.48697090639056295</v>
      </c>
      <c r="AW202" s="1">
        <f t="shared" ca="1" si="114"/>
        <v>6.1372396251940908E-2</v>
      </c>
      <c r="AX202" s="1">
        <f t="shared" ca="1" si="114"/>
        <v>0.56394744353235027</v>
      </c>
      <c r="AY202" s="1">
        <f t="shared" ca="1" si="114"/>
        <v>0.51813212865281388</v>
      </c>
      <c r="AZ202" s="1">
        <f t="shared" ca="1" si="114"/>
        <v>0.26216012815507261</v>
      </c>
      <c r="BA202" s="1">
        <f t="shared" ca="1" si="114"/>
        <v>0.36370979950744786</v>
      </c>
      <c r="BB202" s="1">
        <f t="shared" ca="1" si="115"/>
        <v>2</v>
      </c>
      <c r="BC202" s="1">
        <f t="shared" ca="1" si="116"/>
        <v>9</v>
      </c>
      <c r="BD202" s="1">
        <f t="shared" ca="1" si="117"/>
        <v>8</v>
      </c>
    </row>
    <row r="203" spans="1:56" ht="32.1" customHeight="1" x14ac:dyDescent="0.25">
      <c r="A203" s="1" t="str">
        <f ca="1">IF(COUNTIF(BB200:BD200,K203)=0,"",K203)</f>
        <v/>
      </c>
      <c r="B203" s="1" t="str">
        <f ca="1">IF(COUNTIF(BB201:BD201,L203)=0,"",L203)</f>
        <v/>
      </c>
      <c r="C203" s="1" t="str">
        <f ca="1">IF(COUNTIF(BB202:BD202,M203)=0,"",M203)</f>
        <v/>
      </c>
      <c r="D203" s="1">
        <f ca="1">IF(COUNTIF(BB203:BD203,N203)=0,"",N203)</f>
        <v>6</v>
      </c>
      <c r="E203" s="1" t="str">
        <f ca="1">IF(COUNTIF(BB204:BD204,O203)=0,"",O203)</f>
        <v/>
      </c>
      <c r="F203" s="1">
        <f ca="1">IF(COUNTIF(BB205:BD205,P203)=0,"",P203)</f>
        <v>9</v>
      </c>
      <c r="G203" s="1" t="str">
        <f ca="1">IF(COUNTIF(BB206:BD206,Q203)=0,"",Q203)</f>
        <v/>
      </c>
      <c r="H203" s="1">
        <f ca="1">IF(COUNTIF(BB207:BD207,R203)=0,"",R203)</f>
        <v>3</v>
      </c>
      <c r="I203" s="1">
        <f ca="1">IF(COUNTIF(BB208:BD208,S203)=0,"",S203)</f>
        <v>4</v>
      </c>
      <c r="K203" s="1">
        <f ca="1">INDEX(AA200:AI208,Y203,X200)</f>
        <v>7</v>
      </c>
      <c r="L203" s="1">
        <f ca="1">INDEX(AA200:AI208,Y203,X201)</f>
        <v>5</v>
      </c>
      <c r="M203" s="1">
        <f ca="1">INDEX(AA200:AI208,Y203,X202)</f>
        <v>1</v>
      </c>
      <c r="N203" s="1">
        <f ca="1">INDEX(AA200:AI208,Y203,X203)</f>
        <v>6</v>
      </c>
      <c r="O203" s="1">
        <f ca="1">INDEX(AA200:AI208,Y203,X204)</f>
        <v>8</v>
      </c>
      <c r="P203" s="1">
        <f ca="1">INDEX(AA200:AI208,Y203,X205)</f>
        <v>9</v>
      </c>
      <c r="Q203" s="1">
        <f ca="1">INDEX(AA200:AI208,Y203,X206)</f>
        <v>2</v>
      </c>
      <c r="R203" s="1">
        <f ca="1">INDEX(AA200:AI208,Y203,X207)</f>
        <v>3</v>
      </c>
      <c r="S203" s="1">
        <f ca="1">INDEX(AA200:AI208,Y203,X208)</f>
        <v>4</v>
      </c>
      <c r="X203" s="1">
        <f ca="1">(AL201-1)*3+AN203</f>
        <v>8</v>
      </c>
      <c r="Y203" s="1">
        <f ca="1">(AP201-1)*3+AR203</f>
        <v>3</v>
      </c>
      <c r="Z203" s="1">
        <f ca="1">RANK(AJ203,AJ200:AJ208,1)</f>
        <v>9</v>
      </c>
      <c r="AA203" s="2">
        <f ca="1">Z207</f>
        <v>3</v>
      </c>
      <c r="AB203" s="2">
        <f ca="1">Z208</f>
        <v>1</v>
      </c>
      <c r="AC203" s="2">
        <f ca="1">Z203</f>
        <v>9</v>
      </c>
      <c r="AD203" s="2">
        <f ca="1">Z204</f>
        <v>5</v>
      </c>
      <c r="AE203" s="2">
        <f ca="1">Z205</f>
        <v>8</v>
      </c>
      <c r="AF203" s="2">
        <f ca="1">Z206</f>
        <v>7</v>
      </c>
      <c r="AG203" s="2">
        <f ca="1">Z202</f>
        <v>4</v>
      </c>
      <c r="AH203" s="2">
        <f ca="1">Z200</f>
        <v>2</v>
      </c>
      <c r="AI203" s="2">
        <f ca="1">Z201</f>
        <v>6</v>
      </c>
      <c r="AJ203" s="1">
        <f t="shared" ca="1" si="113"/>
        <v>0.69068249171555274</v>
      </c>
      <c r="AM203" s="1">
        <f t="shared" ca="1" si="113"/>
        <v>0.23282365459657717</v>
      </c>
      <c r="AN203" s="1">
        <f ca="1">RANK(AM203,AM203:AM205,1)</f>
        <v>2</v>
      </c>
      <c r="AQ203" s="1">
        <f t="shared" ca="1" si="113"/>
        <v>0.99575432074321057</v>
      </c>
      <c r="AR203" s="1">
        <f ca="1">RANK(AQ203,AQ203:AQ205,1)</f>
        <v>3</v>
      </c>
      <c r="AS203" s="1">
        <f t="shared" ca="1" si="114"/>
        <v>0.16549260000888288</v>
      </c>
      <c r="AT203" s="1">
        <f t="shared" ca="1" si="114"/>
        <v>0.75338505472006967</v>
      </c>
      <c r="AU203" s="1">
        <f t="shared" ca="1" si="114"/>
        <v>0.87190773441610903</v>
      </c>
      <c r="AV203" s="1">
        <f t="shared" ca="1" si="114"/>
        <v>0.20262516396040409</v>
      </c>
      <c r="AW203" s="1">
        <f t="shared" ca="1" si="114"/>
        <v>0.1985901099693852</v>
      </c>
      <c r="AX203" s="1">
        <f t="shared" ca="1" si="114"/>
        <v>0.98767117978777785</v>
      </c>
      <c r="AY203" s="1">
        <f t="shared" ca="1" si="114"/>
        <v>0.7720044727666322</v>
      </c>
      <c r="AZ203" s="1">
        <f t="shared" ca="1" si="114"/>
        <v>0.24236438228600454</v>
      </c>
      <c r="BA203" s="1">
        <f t="shared" ca="1" si="114"/>
        <v>0.21090637981088578</v>
      </c>
      <c r="BB203" s="1">
        <f t="shared" ca="1" si="115"/>
        <v>1</v>
      </c>
      <c r="BC203" s="1">
        <f t="shared" ca="1" si="116"/>
        <v>6</v>
      </c>
      <c r="BD203" s="1">
        <f t="shared" ca="1" si="117"/>
        <v>8</v>
      </c>
    </row>
    <row r="204" spans="1:56" ht="32.1" customHeight="1" x14ac:dyDescent="0.25">
      <c r="A204" s="1" t="str">
        <f ca="1">IF(COUNTIF(BB200:BD200,K204)=0,"",K204)</f>
        <v/>
      </c>
      <c r="B204" s="1">
        <f ca="1">IF(COUNTIF(BB201:BD201,L204)=0,"",L204)</f>
        <v>3</v>
      </c>
      <c r="C204" s="1">
        <f ca="1">IF(COUNTIF(BB202:BD202,M204)=0,"",M204)</f>
        <v>9</v>
      </c>
      <c r="D204" s="1" t="str">
        <f ca="1">IF(COUNTIF(BB203:BD203,N204)=0,"",N204)</f>
        <v/>
      </c>
      <c r="E204" s="1">
        <f ca="1">IF(COUNTIF(BB204:BD204,O204)=0,"",O204)</f>
        <v>4</v>
      </c>
      <c r="F204" s="1" t="str">
        <f ca="1">IF(COUNTIF(BB205:BD205,P204)=0,"",P204)</f>
        <v/>
      </c>
      <c r="G204" s="1">
        <f ca="1">IF(COUNTIF(BB206:BD206,Q204)=0,"",Q204)</f>
        <v>7</v>
      </c>
      <c r="H204" s="1" t="str">
        <f ca="1">IF(COUNTIF(BB207:BD207,R204)=0,"",R204)</f>
        <v/>
      </c>
      <c r="I204" s="1">
        <f ca="1">IF(COUNTIF(BB208:BD208,S204)=0,"",S204)</f>
        <v>6</v>
      </c>
      <c r="K204" s="1">
        <f ca="1">INDEX(AA200:AI208,Y204,X200)</f>
        <v>8</v>
      </c>
      <c r="L204" s="1">
        <f ca="1">INDEX(AA200:AI208,Y204,X201)</f>
        <v>3</v>
      </c>
      <c r="M204" s="1">
        <f ca="1">INDEX(AA200:AI208,Y204,X202)</f>
        <v>9</v>
      </c>
      <c r="N204" s="1">
        <f ca="1">INDEX(AA200:AI208,Y204,X203)</f>
        <v>5</v>
      </c>
      <c r="O204" s="1">
        <f ca="1">INDEX(AA200:AI208,Y204,X204)</f>
        <v>4</v>
      </c>
      <c r="P204" s="1">
        <f ca="1">INDEX(AA200:AI208,Y204,X205)</f>
        <v>2</v>
      </c>
      <c r="Q204" s="1">
        <f ca="1">INDEX(AA200:AI208,Y204,X206)</f>
        <v>7</v>
      </c>
      <c r="R204" s="1">
        <f ca="1">INDEX(AA200:AI208,Y204,X207)</f>
        <v>1</v>
      </c>
      <c r="S204" s="1">
        <f ca="1">INDEX(AA200:AI208,Y204,X208)</f>
        <v>6</v>
      </c>
      <c r="X204" s="1">
        <f ca="1">(AL201-1)*3+AN204</f>
        <v>9</v>
      </c>
      <c r="Y204" s="1">
        <f ca="1">(AP201-1)*3+AR204</f>
        <v>2</v>
      </c>
      <c r="Z204" s="1">
        <f ca="1">RANK(AJ204,AJ200:AJ208,1)</f>
        <v>5</v>
      </c>
      <c r="AA204" s="2">
        <f ca="1">Z202</f>
        <v>4</v>
      </c>
      <c r="AB204" s="2">
        <f ca="1">Z200</f>
        <v>2</v>
      </c>
      <c r="AC204" s="2">
        <f ca="1">Z204</f>
        <v>5</v>
      </c>
      <c r="AD204" s="2">
        <f ca="1">Z207</f>
        <v>3</v>
      </c>
      <c r="AE204" s="2">
        <f ca="1">Z201</f>
        <v>6</v>
      </c>
      <c r="AF204" s="2">
        <f ca="1">Z203</f>
        <v>9</v>
      </c>
      <c r="AG204" s="2">
        <f ca="1">Z208</f>
        <v>1</v>
      </c>
      <c r="AH204" s="2">
        <f ca="1">Z205</f>
        <v>8</v>
      </c>
      <c r="AI204" s="2">
        <f ca="1">Z206</f>
        <v>7</v>
      </c>
      <c r="AJ204" s="1">
        <f t="shared" ca="1" si="113"/>
        <v>0.47666909878609443</v>
      </c>
      <c r="AM204" s="1">
        <f t="shared" ca="1" si="113"/>
        <v>0.39144247067848137</v>
      </c>
      <c r="AN204" s="1">
        <f ca="1">RANK(AM204,AM203:AM205,1)</f>
        <v>3</v>
      </c>
      <c r="AQ204" s="1">
        <f t="shared" ca="1" si="113"/>
        <v>0.39877845628790709</v>
      </c>
      <c r="AR204" s="1">
        <f ca="1">RANK(AQ204,AQ203:AQ205,1)</f>
        <v>2</v>
      </c>
      <c r="AS204" s="1">
        <f t="shared" ca="1" si="114"/>
        <v>0.88344623392221211</v>
      </c>
      <c r="AT204" s="1">
        <f t="shared" ca="1" si="114"/>
        <v>2.9163437968591999E-2</v>
      </c>
      <c r="AU204" s="1">
        <f t="shared" ca="1" si="114"/>
        <v>0.50154698653949792</v>
      </c>
      <c r="AV204" s="1">
        <f t="shared" ca="1" si="114"/>
        <v>0.721131822190617</v>
      </c>
      <c r="AW204" s="1">
        <f t="shared" ca="1" si="114"/>
        <v>0.69438439679615194</v>
      </c>
      <c r="AX204" s="1">
        <f t="shared" ca="1" si="114"/>
        <v>0.72237223337789269</v>
      </c>
      <c r="AY204" s="1">
        <f t="shared" ca="1" si="114"/>
        <v>0.19203320389237266</v>
      </c>
      <c r="AZ204" s="1">
        <f t="shared" ca="1" si="114"/>
        <v>0.57211558295907272</v>
      </c>
      <c r="BA204" s="1">
        <f t="shared" ca="1" si="114"/>
        <v>0.47217512339625889</v>
      </c>
      <c r="BB204" s="1">
        <f t="shared" ca="1" si="115"/>
        <v>9</v>
      </c>
      <c r="BC204" s="1">
        <f t="shared" ca="1" si="116"/>
        <v>1</v>
      </c>
      <c r="BD204" s="1">
        <f t="shared" ca="1" si="117"/>
        <v>4</v>
      </c>
    </row>
    <row r="205" spans="1:56" ht="32.1" customHeight="1" x14ac:dyDescent="0.25">
      <c r="A205" s="1">
        <f ca="1">IF(COUNTIF(BB200:BD200,K205)=0,"",K205)</f>
        <v>4</v>
      </c>
      <c r="B205" s="1" t="str">
        <f ca="1">IF(COUNTIF(BB201:BD201,L205)=0,"",L205)</f>
        <v/>
      </c>
      <c r="C205" s="1">
        <f ca="1">IF(COUNTIF(BB202:BD202,M205)=0,"",M205)</f>
        <v>2</v>
      </c>
      <c r="D205" s="1" t="str">
        <f ca="1">IF(COUNTIF(BB203:BD203,N205)=0,"",N205)</f>
        <v/>
      </c>
      <c r="E205" s="1">
        <f ca="1">IF(COUNTIF(BB204:BD204,O205)=0,"",O205)</f>
        <v>1</v>
      </c>
      <c r="F205" s="1" t="str">
        <f ca="1">IF(COUNTIF(BB205:BD205,P205)=0,"",P205)</f>
        <v/>
      </c>
      <c r="G205" s="1" t="str">
        <f ca="1">IF(COUNTIF(BB206:BD206,Q205)=0,"",Q205)</f>
        <v/>
      </c>
      <c r="H205" s="1">
        <f ca="1">IF(COUNTIF(BB207:BD207,R205)=0,"",R205)</f>
        <v>5</v>
      </c>
      <c r="I205" s="1" t="str">
        <f ca="1">IF(COUNTIF(BB208:BD208,S205)=0,"",S205)</f>
        <v/>
      </c>
      <c r="K205" s="1">
        <f ca="1">INDEX(AA200:AI208,Y205,X200)</f>
        <v>4</v>
      </c>
      <c r="L205" s="1">
        <f ca="1">INDEX(AA200:AI208,Y205,X201)</f>
        <v>6</v>
      </c>
      <c r="M205" s="1">
        <f ca="1">INDEX(AA200:AI208,Y205,X202)</f>
        <v>2</v>
      </c>
      <c r="N205" s="1">
        <f ca="1">INDEX(AA200:AI208,Y205,X203)</f>
        <v>3</v>
      </c>
      <c r="O205" s="1">
        <f ca="1">INDEX(AA200:AI208,Y205,X204)</f>
        <v>1</v>
      </c>
      <c r="P205" s="1">
        <f ca="1">INDEX(AA200:AI208,Y205,X205)</f>
        <v>7</v>
      </c>
      <c r="Q205" s="1">
        <f ca="1">INDEX(AA200:AI208,Y205,X206)</f>
        <v>9</v>
      </c>
      <c r="R205" s="1">
        <f ca="1">INDEX(AA200:AI208,Y205,X207)</f>
        <v>5</v>
      </c>
      <c r="S205" s="1">
        <f ca="1">INDEX(AA200:AI208,Y205,X208)</f>
        <v>8</v>
      </c>
      <c r="X205" s="1">
        <f ca="1">(AL201-1)*3+AN205</f>
        <v>7</v>
      </c>
      <c r="Y205" s="1">
        <f ca="1">(AP201-1)*3+AR205</f>
        <v>1</v>
      </c>
      <c r="Z205" s="1">
        <f ca="1">RANK(AJ205,AJ200:AJ208,1)</f>
        <v>8</v>
      </c>
      <c r="AA205" s="2">
        <f ca="1">Z206</f>
        <v>7</v>
      </c>
      <c r="AB205" s="2">
        <f ca="1">Z205</f>
        <v>8</v>
      </c>
      <c r="AC205" s="2">
        <f ca="1">Z201</f>
        <v>6</v>
      </c>
      <c r="AD205" s="2">
        <f ca="1">Z202</f>
        <v>4</v>
      </c>
      <c r="AE205" s="2">
        <f ca="1">Z200</f>
        <v>2</v>
      </c>
      <c r="AF205" s="2">
        <f ca="1">Z208</f>
        <v>1</v>
      </c>
      <c r="AG205" s="2">
        <f ca="1">Z207</f>
        <v>3</v>
      </c>
      <c r="AH205" s="2">
        <f ca="1">Z203</f>
        <v>9</v>
      </c>
      <c r="AI205" s="2">
        <f ca="1">Z204</f>
        <v>5</v>
      </c>
      <c r="AJ205" s="1">
        <f t="shared" ca="1" si="113"/>
        <v>0.69034629368157963</v>
      </c>
      <c r="AM205" s="1">
        <f t="shared" ca="1" si="113"/>
        <v>5.6726299003523328E-2</v>
      </c>
      <c r="AN205" s="1">
        <f ca="1">RANK(AM205,AM203:AM205,1)</f>
        <v>1</v>
      </c>
      <c r="AQ205" s="1">
        <f t="shared" ca="1" si="113"/>
        <v>0.25383877448791126</v>
      </c>
      <c r="AR205" s="1">
        <f ca="1">RANK(AQ205,AQ203:AQ205,1)</f>
        <v>1</v>
      </c>
      <c r="AS205" s="1">
        <f t="shared" ca="1" si="114"/>
        <v>0.80843845916064849</v>
      </c>
      <c r="AT205" s="1">
        <f t="shared" ca="1" si="114"/>
        <v>0.24275153006224037</v>
      </c>
      <c r="AU205" s="1">
        <f t="shared" ca="1" si="114"/>
        <v>0.9861012585096014</v>
      </c>
      <c r="AV205" s="1">
        <f t="shared" ca="1" si="114"/>
        <v>0.90380601639099944</v>
      </c>
      <c r="AW205" s="1">
        <f t="shared" ca="1" si="114"/>
        <v>0.1522808874822561</v>
      </c>
      <c r="AX205" s="1">
        <f t="shared" ca="1" si="114"/>
        <v>0.85560866293356508</v>
      </c>
      <c r="AY205" s="1">
        <f t="shared" ca="1" si="114"/>
        <v>0.19558388751051781</v>
      </c>
      <c r="AZ205" s="1">
        <f t="shared" ca="1" si="114"/>
        <v>0.18117342174571316</v>
      </c>
      <c r="BA205" s="1">
        <f t="shared" ca="1" si="114"/>
        <v>0.8238840026497255</v>
      </c>
      <c r="BB205" s="1">
        <f t="shared" ca="1" si="115"/>
        <v>5</v>
      </c>
      <c r="BC205" s="1">
        <f t="shared" ca="1" si="116"/>
        <v>4</v>
      </c>
      <c r="BD205" s="1">
        <f t="shared" ca="1" si="117"/>
        <v>9</v>
      </c>
    </row>
    <row r="206" spans="1:56" ht="32.1" customHeight="1" x14ac:dyDescent="0.25">
      <c r="A206" s="1" t="str">
        <f ca="1">IF(COUNTIF(BB200:BD200,K206)=0,"",K206)</f>
        <v/>
      </c>
      <c r="B206" s="1" t="str">
        <f ca="1">IF(COUNTIF(BB201:BD201,L206)=0,"",L206)</f>
        <v/>
      </c>
      <c r="C206" s="1">
        <f ca="1">IF(COUNTIF(BB202:BD202,M206)=0,"",M206)</f>
        <v>8</v>
      </c>
      <c r="D206" s="1">
        <f ca="1">IF(COUNTIF(BB203:BD203,N206)=0,"",N206)</f>
        <v>1</v>
      </c>
      <c r="E206" s="1">
        <f ca="1">IF(COUNTIF(BB204:BD204,O206)=0,"",O206)</f>
        <v>9</v>
      </c>
      <c r="F206" s="1">
        <f ca="1">IF(COUNTIF(BB205:BD205,P206)=0,"",P206)</f>
        <v>5</v>
      </c>
      <c r="G206" s="1">
        <f ca="1">IF(COUNTIF(BB206:BD206,Q206)=0,"",Q206)</f>
        <v>6</v>
      </c>
      <c r="H206" s="1">
        <f ca="1">IF(COUNTIF(BB207:BD207,R206)=0,"",R206)</f>
        <v>7</v>
      </c>
      <c r="I206" s="1" t="str">
        <f ca="1">IF(COUNTIF(BB208:BD208,S206)=0,"",S206)</f>
        <v/>
      </c>
      <c r="K206" s="1">
        <f ca="1">INDEX(AA200:AI208,Y206,X200)</f>
        <v>3</v>
      </c>
      <c r="L206" s="1">
        <f ca="1">INDEX(AA200:AI208,Y206,X201)</f>
        <v>4</v>
      </c>
      <c r="M206" s="1">
        <f ca="1">INDEX(AA200:AI208,Y206,X202)</f>
        <v>8</v>
      </c>
      <c r="N206" s="1">
        <f ca="1">INDEX(AA200:AI208,Y206,X203)</f>
        <v>1</v>
      </c>
      <c r="O206" s="1">
        <f ca="1">INDEX(AA200:AI208,Y206,X204)</f>
        <v>9</v>
      </c>
      <c r="P206" s="1">
        <f ca="1">INDEX(AA200:AI208,Y206,X205)</f>
        <v>5</v>
      </c>
      <c r="Q206" s="1">
        <f ca="1">INDEX(AA200:AI208,Y206,X206)</f>
        <v>6</v>
      </c>
      <c r="R206" s="1">
        <f ca="1">INDEX(AA200:AI208,Y206,X207)</f>
        <v>7</v>
      </c>
      <c r="S206" s="1">
        <f ca="1">INDEX(AA200:AI208,Y206,X208)</f>
        <v>2</v>
      </c>
      <c r="X206" s="1">
        <f ca="1">(AL202-1)*3+AN206</f>
        <v>4</v>
      </c>
      <c r="Y206" s="1">
        <f ca="1">(AP202-1)*3+AR206</f>
        <v>9</v>
      </c>
      <c r="Z206" s="1">
        <f ca="1">RANK(AJ206,AJ200:AJ208,1)</f>
        <v>7</v>
      </c>
      <c r="AA206" s="2">
        <f ca="1">Z201</f>
        <v>6</v>
      </c>
      <c r="AB206" s="2">
        <f ca="1">Z203</f>
        <v>9</v>
      </c>
      <c r="AC206" s="2">
        <f ca="1">Z200</f>
        <v>2</v>
      </c>
      <c r="AD206" s="2">
        <f ca="1">Z208</f>
        <v>1</v>
      </c>
      <c r="AE206" s="2">
        <f ca="1">Z202</f>
        <v>4</v>
      </c>
      <c r="AF206" s="2">
        <f ca="1">Z204</f>
        <v>5</v>
      </c>
      <c r="AG206" s="2">
        <f ca="1">Z205</f>
        <v>8</v>
      </c>
      <c r="AH206" s="2">
        <f ca="1">Z206</f>
        <v>7</v>
      </c>
      <c r="AI206" s="2">
        <f ca="1">Z207</f>
        <v>3</v>
      </c>
      <c r="AJ206" s="1">
        <f t="shared" ca="1" si="113"/>
        <v>0.67718105914171112</v>
      </c>
      <c r="AM206" s="1">
        <f t="shared" ca="1" si="113"/>
        <v>0.11167510907547928</v>
      </c>
      <c r="AN206" s="1">
        <f ca="1">RANK(AM206,AM206:AM208,1)</f>
        <v>1</v>
      </c>
      <c r="AQ206" s="1">
        <f t="shared" ca="1" si="113"/>
        <v>0.33672401848803124</v>
      </c>
      <c r="AR206" s="1">
        <f ca="1">RANK(AQ206,AQ206:AQ208,1)</f>
        <v>3</v>
      </c>
      <c r="AS206" s="1">
        <f t="shared" ca="1" si="114"/>
        <v>0.55048741370618759</v>
      </c>
      <c r="AT206" s="1">
        <f t="shared" ca="1" si="114"/>
        <v>0.75845111265362053</v>
      </c>
      <c r="AU206" s="1">
        <f t="shared" ca="1" si="114"/>
        <v>0.80291791377095978</v>
      </c>
      <c r="AV206" s="1">
        <f t="shared" ca="1" si="114"/>
        <v>0.20020124805457962</v>
      </c>
      <c r="AW206" s="1">
        <f t="shared" ca="1" si="114"/>
        <v>0.54672549131233339</v>
      </c>
      <c r="AX206" s="1">
        <f t="shared" ca="1" si="114"/>
        <v>0.11367901759668853</v>
      </c>
      <c r="AY206" s="1">
        <f t="shared" ca="1" si="114"/>
        <v>0.33102764107813876</v>
      </c>
      <c r="AZ206" s="1">
        <f t="shared" ca="1" si="114"/>
        <v>0.15811085967274452</v>
      </c>
      <c r="BA206" s="1">
        <f t="shared" ca="1" si="114"/>
        <v>0.99168415560040146</v>
      </c>
      <c r="BB206" s="1">
        <f t="shared" ca="1" si="115"/>
        <v>6</v>
      </c>
      <c r="BC206" s="1">
        <f t="shared" ca="1" si="116"/>
        <v>7</v>
      </c>
      <c r="BD206" s="1">
        <f t="shared" ca="1" si="117"/>
        <v>8</v>
      </c>
    </row>
    <row r="207" spans="1:56" ht="32.1" customHeight="1" x14ac:dyDescent="0.25">
      <c r="A207" s="1" t="str">
        <f ca="1">IF(COUNTIF(BB200:BD200,K207)=0,"",K207)</f>
        <v/>
      </c>
      <c r="B207" s="1">
        <f ca="1">IF(COUNTIF(BB201:BD201,L207)=0,"",L207)</f>
        <v>9</v>
      </c>
      <c r="C207" s="1" t="str">
        <f ca="1">IF(COUNTIF(BB202:BD202,M207)=0,"",M207)</f>
        <v/>
      </c>
      <c r="D207" s="1" t="str">
        <f ca="1">IF(COUNTIF(BB203:BD203,N207)=0,"",N207)</f>
        <v/>
      </c>
      <c r="E207" s="1" t="str">
        <f ca="1">IF(COUNTIF(BB204:BD204,O207)=0,"",O207)</f>
        <v/>
      </c>
      <c r="F207" s="1" t="str">
        <f ca="1">IF(COUNTIF(BB205:BD205,P207)=0,"",P207)</f>
        <v/>
      </c>
      <c r="G207" s="1" t="str">
        <f ca="1">IF(COUNTIF(BB206:BD206,Q207)=0,"",Q207)</f>
        <v/>
      </c>
      <c r="H207" s="1" t="str">
        <f ca="1">IF(COUNTIF(BB207:BD207,R207)=0,"",R207)</f>
        <v/>
      </c>
      <c r="I207" s="1" t="str">
        <f ca="1">IF(COUNTIF(BB208:BD208,S207)=0,"",S207)</f>
        <v/>
      </c>
      <c r="K207" s="1">
        <f ca="1">INDEX(AA200:AI208,Y207,X200)</f>
        <v>2</v>
      </c>
      <c r="L207" s="1">
        <f ca="1">INDEX(AA200:AI208,Y207,X201)</f>
        <v>9</v>
      </c>
      <c r="M207" s="1">
        <f ca="1">INDEX(AA200:AI208,Y207,X202)</f>
        <v>6</v>
      </c>
      <c r="N207" s="1">
        <f ca="1">INDEX(AA200:AI208,Y207,X203)</f>
        <v>7</v>
      </c>
      <c r="O207" s="1">
        <f ca="1">INDEX(AA200:AI208,Y207,X204)</f>
        <v>3</v>
      </c>
      <c r="P207" s="1">
        <f ca="1">INDEX(AA200:AI208,Y207,X205)</f>
        <v>8</v>
      </c>
      <c r="Q207" s="1">
        <f ca="1">INDEX(AA200:AI208,Y207,X206)</f>
        <v>1</v>
      </c>
      <c r="R207" s="1">
        <f ca="1">INDEX(AA200:AI208,Y207,X207)</f>
        <v>4</v>
      </c>
      <c r="S207" s="1">
        <f ca="1">INDEX(AA200:AI208,Y207,X208)</f>
        <v>5</v>
      </c>
      <c r="X207" s="1">
        <f ca="1">(AL202-1)*3+AN207</f>
        <v>5</v>
      </c>
      <c r="Y207" s="1">
        <f ca="1">(AP202-1)*3+AR207</f>
        <v>7</v>
      </c>
      <c r="Z207" s="1">
        <f ca="1">RANK(AJ207,AJ200:AJ208,1)</f>
        <v>3</v>
      </c>
      <c r="AA207" s="2">
        <f ca="1">Z204</f>
        <v>5</v>
      </c>
      <c r="AB207" s="2">
        <f ca="1">Z206</f>
        <v>7</v>
      </c>
      <c r="AC207" s="2">
        <f ca="1">Z208</f>
        <v>1</v>
      </c>
      <c r="AD207" s="2">
        <f ca="1">Z205</f>
        <v>8</v>
      </c>
      <c r="AE207" s="2">
        <f ca="1">Z203</f>
        <v>9</v>
      </c>
      <c r="AF207" s="2">
        <f ca="1">Z207</f>
        <v>3</v>
      </c>
      <c r="AG207" s="2">
        <f ca="1">Z201</f>
        <v>6</v>
      </c>
      <c r="AH207" s="2">
        <f ca="1">Z202</f>
        <v>4</v>
      </c>
      <c r="AI207" s="2">
        <f ca="1">Z200</f>
        <v>2</v>
      </c>
      <c r="AJ207" s="1">
        <f t="shared" ca="1" si="113"/>
        <v>0.30173684110545429</v>
      </c>
      <c r="AM207" s="1">
        <f t="shared" ca="1" si="113"/>
        <v>0.19971857519424208</v>
      </c>
      <c r="AN207" s="1">
        <f ca="1">RANK(AM207,AM206:AM208,1)</f>
        <v>2</v>
      </c>
      <c r="AQ207" s="1">
        <f t="shared" ca="1" si="113"/>
        <v>0.13415604232453926</v>
      </c>
      <c r="AR207" s="1">
        <f ca="1">RANK(AQ207,AQ206:AQ208,1)</f>
        <v>1</v>
      </c>
      <c r="AS207" s="1">
        <f t="shared" ca="1" si="114"/>
        <v>0.31144648539310049</v>
      </c>
      <c r="AT207" s="1">
        <f t="shared" ca="1" si="114"/>
        <v>0.80610780264895543</v>
      </c>
      <c r="AU207" s="1">
        <f t="shared" ca="1" si="114"/>
        <v>0.56802506362189698</v>
      </c>
      <c r="AV207" s="1">
        <f t="shared" ca="1" si="114"/>
        <v>0.16084908293451494</v>
      </c>
      <c r="AW207" s="1">
        <f t="shared" ca="1" si="114"/>
        <v>0.92272326786751802</v>
      </c>
      <c r="AX207" s="1">
        <f t="shared" ca="1" si="114"/>
        <v>0.58256692371927588</v>
      </c>
      <c r="AY207" s="1">
        <f t="shared" ca="1" si="114"/>
        <v>0.18554369609331134</v>
      </c>
      <c r="AZ207" s="1">
        <f t="shared" ca="1" si="114"/>
        <v>0.96667741504721649</v>
      </c>
      <c r="BA207" s="1">
        <f t="shared" ca="1" si="114"/>
        <v>0.43029792657217658</v>
      </c>
      <c r="BB207" s="1">
        <f t="shared" ca="1" si="115"/>
        <v>3</v>
      </c>
      <c r="BC207" s="1">
        <f t="shared" ca="1" si="116"/>
        <v>7</v>
      </c>
      <c r="BD207" s="1">
        <f t="shared" ca="1" si="117"/>
        <v>5</v>
      </c>
    </row>
    <row r="208" spans="1:56" ht="32.1" customHeight="1" x14ac:dyDescent="0.25">
      <c r="A208" s="1">
        <f ca="1">IF(COUNTIF(BB200:BD200,K208)=0,"",K208)</f>
        <v>1</v>
      </c>
      <c r="B208" s="1" t="str">
        <f ca="1">IF(COUNTIF(BB201:BD201,L208)=0,"",L208)</f>
        <v/>
      </c>
      <c r="C208" s="1" t="str">
        <f ca="1">IF(COUNTIF(BB202:BD202,M208)=0,"",M208)</f>
        <v/>
      </c>
      <c r="D208" s="1" t="str">
        <f ca="1">IF(COUNTIF(BB203:BD203,N208)=0,"",N208)</f>
        <v/>
      </c>
      <c r="E208" s="1" t="str">
        <f ca="1">IF(COUNTIF(BB204:BD204,O208)=0,"",O208)</f>
        <v/>
      </c>
      <c r="F208" s="1" t="str">
        <f ca="1">IF(COUNTIF(BB205:BD205,P208)=0,"",P208)</f>
        <v/>
      </c>
      <c r="G208" s="1">
        <f ca="1">IF(COUNTIF(BB206:BD206,Q208)=0,"",Q208)</f>
        <v>8</v>
      </c>
      <c r="H208" s="1" t="str">
        <f ca="1">IF(COUNTIF(BB207:BD207,R208)=0,"",R208)</f>
        <v/>
      </c>
      <c r="I208" s="1" t="str">
        <f ca="1">IF(COUNTIF(BB208:BD208,S208)=0,"",S208)</f>
        <v/>
      </c>
      <c r="K208" s="1">
        <f ca="1">INDEX(AA200:AI208,Y208,X200)</f>
        <v>1</v>
      </c>
      <c r="L208" s="1">
        <f ca="1">INDEX(AA200:AI208,Y208,X201)</f>
        <v>7</v>
      </c>
      <c r="M208" s="1">
        <f ca="1">INDEX(AA200:AI208,Y208,X202)</f>
        <v>5</v>
      </c>
      <c r="N208" s="1">
        <f ca="1">INDEX(AA200:AI208,Y208,X203)</f>
        <v>4</v>
      </c>
      <c r="O208" s="1">
        <f ca="1">INDEX(AA200:AI208,Y208,X204)</f>
        <v>2</v>
      </c>
      <c r="P208" s="1">
        <f ca="1">INDEX(AA200:AI208,Y208,X205)</f>
        <v>6</v>
      </c>
      <c r="Q208" s="1">
        <f ca="1">INDEX(AA200:AI208,Y208,X206)</f>
        <v>8</v>
      </c>
      <c r="R208" s="1">
        <f ca="1">INDEX(AA200:AI208,Y208,X207)</f>
        <v>9</v>
      </c>
      <c r="S208" s="1">
        <f ca="1">INDEX(AA200:AI208,Y208,X208)</f>
        <v>3</v>
      </c>
      <c r="X208" s="1">
        <f ca="1">(AL202-1)*3+AN208</f>
        <v>6</v>
      </c>
      <c r="Y208" s="1">
        <f ca="1">(AP202-1)*3+AR208</f>
        <v>8</v>
      </c>
      <c r="Z208" s="1">
        <f ca="1">RANK(AJ208,AJ200:AJ208,1)</f>
        <v>1</v>
      </c>
      <c r="AA208" s="2">
        <f ca="1">Z205</f>
        <v>8</v>
      </c>
      <c r="AB208" s="2">
        <f ca="1">Z202</f>
        <v>4</v>
      </c>
      <c r="AC208" s="2">
        <f ca="1">Z207</f>
        <v>3</v>
      </c>
      <c r="AD208" s="2">
        <f ca="1">Z201</f>
        <v>6</v>
      </c>
      <c r="AE208" s="2">
        <f ca="1">Z206</f>
        <v>7</v>
      </c>
      <c r="AF208" s="2">
        <f ca="1">Z200</f>
        <v>2</v>
      </c>
      <c r="AG208" s="2">
        <f ca="1">Z204</f>
        <v>5</v>
      </c>
      <c r="AH208" s="2">
        <f ca="1">Z208</f>
        <v>1</v>
      </c>
      <c r="AI208" s="2">
        <f ca="1">Z203</f>
        <v>9</v>
      </c>
      <c r="AJ208" s="1">
        <f t="shared" ca="1" si="113"/>
        <v>1.0454888914387839E-2</v>
      </c>
      <c r="AM208" s="1">
        <f t="shared" ca="1" si="113"/>
        <v>0.455468875172378</v>
      </c>
      <c r="AN208" s="1">
        <f ca="1">RANK(AM208,AM206:AM208,1)</f>
        <v>3</v>
      </c>
      <c r="AQ208" s="1">
        <f t="shared" ca="1" si="113"/>
        <v>0.14428420675619313</v>
      </c>
      <c r="AR208" s="1">
        <f ca="1">RANK(AQ208,AQ206:AQ208,1)</f>
        <v>2</v>
      </c>
      <c r="AS208" s="1">
        <f t="shared" ca="1" si="114"/>
        <v>8.1167352982366325E-2</v>
      </c>
      <c r="AT208" s="1">
        <f t="shared" ca="1" si="114"/>
        <v>0.6278349877187881</v>
      </c>
      <c r="AU208" s="1">
        <f t="shared" ca="1" si="114"/>
        <v>0.49955996343318365</v>
      </c>
      <c r="AV208" s="1">
        <f t="shared" ca="1" si="114"/>
        <v>0.19639897116989069</v>
      </c>
      <c r="AW208" s="1">
        <f t="shared" ca="1" si="114"/>
        <v>0.39883885424189836</v>
      </c>
      <c r="AX208" s="1">
        <f t="shared" ca="1" si="114"/>
        <v>0.98918337725289551</v>
      </c>
      <c r="AY208" s="1">
        <f t="shared" ca="1" si="114"/>
        <v>0.58154061430852466</v>
      </c>
      <c r="AZ208" s="1">
        <f t="shared" ca="1" si="114"/>
        <v>0.8352008967839164</v>
      </c>
      <c r="BA208" s="1">
        <f t="shared" ca="1" si="114"/>
        <v>0.68483657472642834</v>
      </c>
      <c r="BB208" s="1">
        <f t="shared" ca="1" si="115"/>
        <v>1</v>
      </c>
      <c r="BC208" s="1">
        <f t="shared" ca="1" si="116"/>
        <v>6</v>
      </c>
      <c r="BD208" s="1">
        <f t="shared" ca="1" si="117"/>
        <v>4</v>
      </c>
    </row>
    <row r="209" spans="1:56" ht="32.1" customHeight="1" x14ac:dyDescent="0.25">
      <c r="A209" s="1" t="str">
        <f ca="1">IF(COUNTIF(BB209:BD209,K209)=0,"",K209)</f>
        <v/>
      </c>
      <c r="B209" s="1" t="str">
        <f ca="1">IF(COUNTIF(BB210:BD210,L209)=0,"",L209)</f>
        <v/>
      </c>
      <c r="C209" s="1">
        <f ca="1">IF(COUNTIF(BB211:BD211,M209)=0,"",M209)</f>
        <v>4</v>
      </c>
      <c r="D209" s="1" t="str">
        <f ca="1">IF(COUNTIF(BB212:BD212,N209)=0,"",N209)</f>
        <v/>
      </c>
      <c r="E209" s="1" t="str">
        <f ca="1">IF(COUNTIF(BB213:BD213,O209)=0,"",O209)</f>
        <v/>
      </c>
      <c r="F209" s="1">
        <f ca="1">IF(COUNTIF(BB214:BD214,P209)=0,"",P209)</f>
        <v>5</v>
      </c>
      <c r="G209" s="1">
        <f ca="1">IF(COUNTIF(BB215:BD215,Q209)=0,"",Q209)</f>
        <v>8</v>
      </c>
      <c r="H209" s="1" t="str">
        <f ca="1">IF(COUNTIF(BB216:BD216,R209)=0,"",R209)</f>
        <v/>
      </c>
      <c r="I209" s="1" t="str">
        <f ca="1">IF(COUNTIF(BB217:BD217,S209)=0,"",S209)</f>
        <v/>
      </c>
      <c r="K209" s="1">
        <f ca="1">INDEX(AA209:AI217,Y209,X209)</f>
        <v>2</v>
      </c>
      <c r="L209" s="1">
        <f ca="1">INDEX(AA209:AI217,Y209,X210)</f>
        <v>9</v>
      </c>
      <c r="M209" s="1">
        <f ca="1">INDEX(AA209:AI217,Y209,X211)</f>
        <v>4</v>
      </c>
      <c r="N209" s="1">
        <f ca="1">INDEX(AA209:AI217,Y209,X212)</f>
        <v>7</v>
      </c>
      <c r="O209" s="1">
        <f ca="1">INDEX(AA209:AI217,Y209,X213)</f>
        <v>3</v>
      </c>
      <c r="P209" s="1">
        <f ca="1">INDEX(AA209:AI217,Y209,X214)</f>
        <v>5</v>
      </c>
      <c r="Q209" s="1">
        <f ca="1">INDEX(AA209:AI217,Y209,X215)</f>
        <v>8</v>
      </c>
      <c r="R209" s="1">
        <f ca="1">INDEX(AA209:AI217,Y209,X216)</f>
        <v>1</v>
      </c>
      <c r="S209" s="1">
        <f ca="1">INDEX(AA209:AI217,Y209,X217)</f>
        <v>6</v>
      </c>
      <c r="X209" s="1">
        <f ca="1">(AL209-1)*3+AN209</f>
        <v>4</v>
      </c>
      <c r="Y209" s="1">
        <f ca="1">(AP209-1)*3+AR209</f>
        <v>3</v>
      </c>
      <c r="Z209" s="1">
        <f ca="1">RANK(AJ209,AJ209:AJ217,1)</f>
        <v>2</v>
      </c>
      <c r="AA209" s="2">
        <f ca="1">Z209</f>
        <v>2</v>
      </c>
      <c r="AB209" s="2">
        <f ca="1">Z210</f>
        <v>3</v>
      </c>
      <c r="AC209" s="2">
        <f ca="1">Z211</f>
        <v>9</v>
      </c>
      <c r="AD209" s="2">
        <f ca="1">Z212</f>
        <v>7</v>
      </c>
      <c r="AE209" s="2">
        <f ca="1">Z213</f>
        <v>1</v>
      </c>
      <c r="AF209" s="2">
        <f ca="1">Z214</f>
        <v>5</v>
      </c>
      <c r="AG209" s="2">
        <f ca="1">Z215</f>
        <v>6</v>
      </c>
      <c r="AH209" s="2">
        <f ca="1">Z216</f>
        <v>4</v>
      </c>
      <c r="AI209" s="2">
        <f ca="1">Z217</f>
        <v>8</v>
      </c>
      <c r="AJ209" s="1">
        <f ca="1">RAND()</f>
        <v>5.8411028509693264E-2</v>
      </c>
      <c r="AK209" s="1">
        <f ca="1">RAND()</f>
        <v>0.32027172470802778</v>
      </c>
      <c r="AL209" s="1">
        <f ca="1">RANK(AK209,AK209:AK211,1)</f>
        <v>2</v>
      </c>
      <c r="AM209" s="1">
        <f ca="1">RAND()</f>
        <v>0.55451273209167418</v>
      </c>
      <c r="AN209" s="1">
        <f ca="1">RANK(AM209,AM209:AM211,1)</f>
        <v>1</v>
      </c>
      <c r="AO209" s="1">
        <f ca="1">RAND()</f>
        <v>0.13463677842249933</v>
      </c>
      <c r="AP209" s="1">
        <f ca="1">RANK(AO209,AO209:AO211,1)</f>
        <v>1</v>
      </c>
      <c r="AQ209" s="1">
        <f ca="1">RAND()</f>
        <v>0.56859764157641246</v>
      </c>
      <c r="AR209" s="1">
        <f ca="1">RANK(AQ209,AQ209:AQ211,1)</f>
        <v>3</v>
      </c>
      <c r="AS209" s="1">
        <f ca="1">RAND()</f>
        <v>7.5161302095944404E-2</v>
      </c>
      <c r="AT209" s="1">
        <f t="shared" ca="1" si="114"/>
        <v>0.70438225832598955</v>
      </c>
      <c r="AU209" s="1">
        <f t="shared" ca="1" si="114"/>
        <v>0.69068428343144173</v>
      </c>
      <c r="AV209" s="1">
        <f t="shared" ca="1" si="114"/>
        <v>0.95664814775382667</v>
      </c>
      <c r="AW209" s="1">
        <f t="shared" ca="1" si="114"/>
        <v>0.62153517287082516</v>
      </c>
      <c r="AX209" s="1">
        <f t="shared" ca="1" si="114"/>
        <v>0.74522728407125016</v>
      </c>
      <c r="AY209" s="1">
        <f t="shared" ca="1" si="114"/>
        <v>0.72130163149653836</v>
      </c>
      <c r="AZ209" s="1">
        <f t="shared" ca="1" si="114"/>
        <v>0.80922038444969802</v>
      </c>
      <c r="BA209" s="1">
        <f t="shared" ca="1" si="114"/>
        <v>8.8066056767778456E-2</v>
      </c>
      <c r="BB209" s="1">
        <f ca="1">RANK(AS209,AS209:BA209,1)</f>
        <v>1</v>
      </c>
      <c r="BC209" s="1">
        <f ca="1">RANK(AT209,AS209:BA209,1)</f>
        <v>5</v>
      </c>
      <c r="BD209" s="1">
        <f ca="1">RANK(AU209,AS209:BA209,1)</f>
        <v>4</v>
      </c>
    </row>
    <row r="210" spans="1:56" ht="32.1" customHeight="1" x14ac:dyDescent="0.25">
      <c r="A210" s="1" t="str">
        <f ca="1">IF(COUNTIF(BB209:BD209,K210)=0,"",K210)</f>
        <v/>
      </c>
      <c r="B210" s="1">
        <f ca="1">IF(COUNTIF(BB210:BD210,L210)=0,"",L210)</f>
        <v>3</v>
      </c>
      <c r="C210" s="1">
        <f ca="1">IF(COUNTIF(BB211:BD211,M210)=0,"",M210)</f>
        <v>8</v>
      </c>
      <c r="D210" s="1" t="str">
        <f ca="1">IF(COUNTIF(BB212:BD212,N210)=0,"",N210)</f>
        <v/>
      </c>
      <c r="E210" s="1" t="str">
        <f ca="1">IF(COUNTIF(BB213:BD213,O210)=0,"",O210)</f>
        <v/>
      </c>
      <c r="F210" s="1" t="str">
        <f ca="1">IF(COUNTIF(BB214:BD214,P210)=0,"",P210)</f>
        <v/>
      </c>
      <c r="G210" s="1">
        <f ca="1">IF(COUNTIF(BB215:BD215,Q210)=0,"",Q210)</f>
        <v>7</v>
      </c>
      <c r="H210" s="1" t="str">
        <f ca="1">IF(COUNTIF(BB216:BD216,R210)=0,"",R210)</f>
        <v/>
      </c>
      <c r="I210" s="1" t="str">
        <f ca="1">IF(COUNTIF(BB217:BD217,S210)=0,"",S210)</f>
        <v/>
      </c>
      <c r="K210" s="1">
        <f ca="1">INDEX(AA209:AI217,Y210,X209)</f>
        <v>6</v>
      </c>
      <c r="L210" s="1">
        <f ca="1">INDEX(AA209:AI217,Y210,X210)</f>
        <v>3</v>
      </c>
      <c r="M210" s="1">
        <f ca="1">INDEX(AA209:AI217,Y210,X211)</f>
        <v>8</v>
      </c>
      <c r="N210" s="1">
        <f ca="1">INDEX(AA209:AI217,Y210,X212)</f>
        <v>2</v>
      </c>
      <c r="O210" s="1">
        <f ca="1">INDEX(AA209:AI217,Y210,X213)</f>
        <v>1</v>
      </c>
      <c r="P210" s="1">
        <f ca="1">INDEX(AA209:AI217,Y210,X214)</f>
        <v>9</v>
      </c>
      <c r="Q210" s="1">
        <f ca="1">INDEX(AA209:AI217,Y210,X215)</f>
        <v>7</v>
      </c>
      <c r="R210" s="1">
        <f ca="1">INDEX(AA209:AI217,Y210,X216)</f>
        <v>4</v>
      </c>
      <c r="S210" s="1">
        <f ca="1">INDEX(AA209:AI217,Y210,X217)</f>
        <v>5</v>
      </c>
      <c r="X210" s="1">
        <f ca="1">(AL209-1)*3+AN210</f>
        <v>6</v>
      </c>
      <c r="Y210" s="1">
        <f ca="1">(AP209-1)*3+AR210</f>
        <v>2</v>
      </c>
      <c r="Z210" s="1">
        <f ca="1">RANK(AJ210,AJ209:AJ217,1)</f>
        <v>3</v>
      </c>
      <c r="AA210" s="2">
        <f ca="1">Z212</f>
        <v>7</v>
      </c>
      <c r="AB210" s="2">
        <f ca="1">Z216</f>
        <v>4</v>
      </c>
      <c r="AC210" s="2">
        <f ca="1">Z214</f>
        <v>5</v>
      </c>
      <c r="AD210" s="2">
        <f ca="1">Z215</f>
        <v>6</v>
      </c>
      <c r="AE210" s="2">
        <f ca="1">Z217</f>
        <v>8</v>
      </c>
      <c r="AF210" s="2">
        <f ca="1">Z210</f>
        <v>3</v>
      </c>
      <c r="AG210" s="2">
        <f ca="1">Z209</f>
        <v>2</v>
      </c>
      <c r="AH210" s="2">
        <f ca="1">Z213</f>
        <v>1</v>
      </c>
      <c r="AI210" s="2">
        <f ca="1">Z211</f>
        <v>9</v>
      </c>
      <c r="AJ210" s="1">
        <f t="shared" ref="AJ210:AQ217" ca="1" si="118">RAND()</f>
        <v>0.12110692272021317</v>
      </c>
      <c r="AK210" s="1">
        <f t="shared" ca="1" si="118"/>
        <v>0.45176249270552371</v>
      </c>
      <c r="AL210" s="1">
        <f ca="1">RANK(AK210,AK209:AK211,1)</f>
        <v>3</v>
      </c>
      <c r="AM210" s="1">
        <f t="shared" ca="1" si="118"/>
        <v>0.6951892108448765</v>
      </c>
      <c r="AN210" s="1">
        <f ca="1">RANK(AM210,AM209:AM211,1)</f>
        <v>3</v>
      </c>
      <c r="AO210" s="1">
        <f t="shared" ca="1" si="118"/>
        <v>0.73105539635039607</v>
      </c>
      <c r="AP210" s="1">
        <f ca="1">RANK(AO210,AO209:AO211,1)</f>
        <v>2</v>
      </c>
      <c r="AQ210" s="1">
        <f t="shared" ca="1" si="118"/>
        <v>0.47437838555335132</v>
      </c>
      <c r="AR210" s="1">
        <f ca="1">RANK(AQ210,AQ209:AQ211,1)</f>
        <v>2</v>
      </c>
      <c r="AS210" s="1">
        <f t="shared" ref="AS210:BA217" ca="1" si="119">RAND()</f>
        <v>0.51000028241911555</v>
      </c>
      <c r="AT210" s="1">
        <f t="shared" ca="1" si="119"/>
        <v>0.20687423556313145</v>
      </c>
      <c r="AU210" s="1">
        <f t="shared" ca="1" si="119"/>
        <v>0.67494950164600764</v>
      </c>
      <c r="AV210" s="1">
        <f t="shared" ca="1" si="119"/>
        <v>0.12529649066596305</v>
      </c>
      <c r="AW210" s="1">
        <f t="shared" ca="1" si="119"/>
        <v>0.93870714281160106</v>
      </c>
      <c r="AX210" s="1">
        <f t="shared" ca="1" si="119"/>
        <v>0.98002431733844797</v>
      </c>
      <c r="AY210" s="1">
        <f t="shared" ca="1" si="119"/>
        <v>0.54969424970823832</v>
      </c>
      <c r="AZ210" s="1">
        <f t="shared" ca="1" si="119"/>
        <v>0.90802761292071099</v>
      </c>
      <c r="BA210" s="1">
        <f t="shared" ca="1" si="119"/>
        <v>0.60248398573905071</v>
      </c>
      <c r="BB210" s="1">
        <f t="shared" ref="BB210:BB217" ca="1" si="120">RANK(AS210,AS210:BA210,1)</f>
        <v>3</v>
      </c>
      <c r="BC210" s="1">
        <f t="shared" ref="BC210:BC217" ca="1" si="121">RANK(AT210,AS210:BA210,1)</f>
        <v>2</v>
      </c>
      <c r="BD210" s="1">
        <f t="shared" ref="BD210:BD217" ca="1" si="122">RANK(AU210,AS210:BA210,1)</f>
        <v>6</v>
      </c>
    </row>
    <row r="211" spans="1:56" ht="32.1" customHeight="1" x14ac:dyDescent="0.25">
      <c r="A211" s="1" t="str">
        <f ca="1">IF(COUNTIF(BB209:BD209,K211)=0,"",K211)</f>
        <v/>
      </c>
      <c r="B211" s="1" t="str">
        <f ca="1">IF(COUNTIF(BB210:BD210,L211)=0,"",L211)</f>
        <v/>
      </c>
      <c r="C211" s="1" t="str">
        <f ca="1">IF(COUNTIF(BB211:BD211,M211)=0,"",M211)</f>
        <v/>
      </c>
      <c r="D211" s="1">
        <f ca="1">IF(COUNTIF(BB212:BD212,N211)=0,"",N211)</f>
        <v>6</v>
      </c>
      <c r="E211" s="1" t="str">
        <f ca="1">IF(COUNTIF(BB213:BD213,O211)=0,"",O211)</f>
        <v/>
      </c>
      <c r="F211" s="1" t="str">
        <f ca="1">IF(COUNTIF(BB214:BD214,P211)=0,"",P211)</f>
        <v/>
      </c>
      <c r="G211" s="1">
        <f ca="1">IF(COUNTIF(BB215:BD215,Q211)=0,"",Q211)</f>
        <v>2</v>
      </c>
      <c r="H211" s="1" t="str">
        <f ca="1">IF(COUNTIF(BB216:BD216,R211)=0,"",R211)</f>
        <v/>
      </c>
      <c r="I211" s="1" t="str">
        <f ca="1">IF(COUNTIF(BB217:BD217,S211)=0,"",S211)</f>
        <v/>
      </c>
      <c r="K211" s="1">
        <f ca="1">INDEX(AA209:AI217,Y211,X209)</f>
        <v>7</v>
      </c>
      <c r="L211" s="1">
        <f ca="1">INDEX(AA209:AI217,Y211,X210)</f>
        <v>5</v>
      </c>
      <c r="M211" s="1">
        <f ca="1">INDEX(AA209:AI217,Y211,X211)</f>
        <v>1</v>
      </c>
      <c r="N211" s="1">
        <f ca="1">INDEX(AA209:AI217,Y211,X212)</f>
        <v>6</v>
      </c>
      <c r="O211" s="1">
        <f ca="1">INDEX(AA209:AI217,Y211,X213)</f>
        <v>4</v>
      </c>
      <c r="P211" s="1">
        <f ca="1">INDEX(AA209:AI217,Y211,X214)</f>
        <v>8</v>
      </c>
      <c r="Q211" s="1">
        <f ca="1">INDEX(AA209:AI217,Y211,X215)</f>
        <v>2</v>
      </c>
      <c r="R211" s="1">
        <f ca="1">INDEX(AA209:AI217,Y211,X216)</f>
        <v>3</v>
      </c>
      <c r="S211" s="1">
        <f ca="1">INDEX(AA209:AI217,Y211,X217)</f>
        <v>9</v>
      </c>
      <c r="X211" s="1">
        <f ca="1">(AL209-1)*3+AN211</f>
        <v>5</v>
      </c>
      <c r="Y211" s="1">
        <f ca="1">(AP209-1)*3+AR211</f>
        <v>1</v>
      </c>
      <c r="Z211" s="1">
        <f ca="1">RANK(AJ211,AJ209:AJ217,1)</f>
        <v>9</v>
      </c>
      <c r="AA211" s="2">
        <f ca="1">Z217</f>
        <v>8</v>
      </c>
      <c r="AB211" s="2">
        <f ca="1">Z213</f>
        <v>1</v>
      </c>
      <c r="AC211" s="2">
        <f ca="1">Z215</f>
        <v>6</v>
      </c>
      <c r="AD211" s="2">
        <f ca="1">Z209</f>
        <v>2</v>
      </c>
      <c r="AE211" s="2">
        <f ca="1">Z216</f>
        <v>4</v>
      </c>
      <c r="AF211" s="2">
        <f ca="1">Z211</f>
        <v>9</v>
      </c>
      <c r="AG211" s="2">
        <f ca="1">Z212</f>
        <v>7</v>
      </c>
      <c r="AH211" s="2">
        <f ca="1">Z210</f>
        <v>3</v>
      </c>
      <c r="AI211" s="2">
        <f ca="1">Z214</f>
        <v>5</v>
      </c>
      <c r="AJ211" s="1">
        <f t="shared" ca="1" si="118"/>
        <v>0.92717685530388871</v>
      </c>
      <c r="AK211" s="1">
        <f t="shared" ca="1" si="118"/>
        <v>0.28941162976897516</v>
      </c>
      <c r="AL211" s="1">
        <f ca="1">RANK(AK211,AK209:AK211,1)</f>
        <v>1</v>
      </c>
      <c r="AM211" s="1">
        <f t="shared" ca="1" si="118"/>
        <v>0.60582497710533212</v>
      </c>
      <c r="AN211" s="1">
        <f ca="1">RANK(AM211,AM209:AM211,1)</f>
        <v>2</v>
      </c>
      <c r="AO211" s="1">
        <f t="shared" ca="1" si="118"/>
        <v>0.93392976381668291</v>
      </c>
      <c r="AP211" s="1">
        <f ca="1">RANK(AO211,AO209:AO211,1)</f>
        <v>3</v>
      </c>
      <c r="AQ211" s="1">
        <f t="shared" ca="1" si="118"/>
        <v>0.28240687810920873</v>
      </c>
      <c r="AR211" s="1">
        <f ca="1">RANK(AQ211,AQ209:AQ211,1)</f>
        <v>1</v>
      </c>
      <c r="AS211" s="1">
        <f t="shared" ca="1" si="119"/>
        <v>0.50079732212329975</v>
      </c>
      <c r="AT211" s="1">
        <f t="shared" ca="1" si="119"/>
        <v>0.83428319855487543</v>
      </c>
      <c r="AU211" s="1">
        <f t="shared" ca="1" si="119"/>
        <v>0.39325853480195905</v>
      </c>
      <c r="AV211" s="1">
        <f t="shared" ca="1" si="119"/>
        <v>1.0842464049558576E-3</v>
      </c>
      <c r="AW211" s="1">
        <f t="shared" ca="1" si="119"/>
        <v>0.90678700519038857</v>
      </c>
      <c r="AX211" s="1">
        <f t="shared" ca="1" si="119"/>
        <v>0.79411786209216706</v>
      </c>
      <c r="AY211" s="1">
        <f t="shared" ca="1" si="119"/>
        <v>7.3744788677229223E-2</v>
      </c>
      <c r="AZ211" s="1">
        <f t="shared" ca="1" si="119"/>
        <v>3.8457757639953738E-2</v>
      </c>
      <c r="BA211" s="1">
        <f t="shared" ca="1" si="119"/>
        <v>0.46188466664877337</v>
      </c>
      <c r="BB211" s="1">
        <f t="shared" ca="1" si="120"/>
        <v>6</v>
      </c>
      <c r="BC211" s="1">
        <f t="shared" ca="1" si="121"/>
        <v>8</v>
      </c>
      <c r="BD211" s="1">
        <f t="shared" ca="1" si="122"/>
        <v>4</v>
      </c>
    </row>
    <row r="212" spans="1:56" ht="32.1" customHeight="1" x14ac:dyDescent="0.25">
      <c r="A212" s="1" t="str">
        <f ca="1">IF(COUNTIF(BB209:BD209,K212)=0,"",K212)</f>
        <v/>
      </c>
      <c r="B212" s="1" t="str">
        <f ca="1">IF(COUNTIF(BB210:BD210,L212)=0,"",L212)</f>
        <v/>
      </c>
      <c r="C212" s="1" t="str">
        <f ca="1">IF(COUNTIF(BB211:BD211,M212)=0,"",M212)</f>
        <v/>
      </c>
      <c r="D212" s="1" t="str">
        <f ca="1">IF(COUNTIF(BB212:BD212,N212)=0,"",N212)</f>
        <v/>
      </c>
      <c r="E212" s="1">
        <f ca="1">IF(COUNTIF(BB213:BD213,O212)=0,"",O212)</f>
        <v>7</v>
      </c>
      <c r="F212" s="1" t="str">
        <f ca="1">IF(COUNTIF(BB214:BD214,P212)=0,"",P212)</f>
        <v/>
      </c>
      <c r="G212" s="1" t="str">
        <f ca="1">IF(COUNTIF(BB215:BD215,Q212)=0,"",Q212)</f>
        <v/>
      </c>
      <c r="H212" s="1" t="str">
        <f ca="1">IF(COUNTIF(BB216:BD216,R212)=0,"",R212)</f>
        <v/>
      </c>
      <c r="I212" s="1">
        <f ca="1">IF(COUNTIF(BB217:BD217,S212)=0,"",S212)</f>
        <v>3</v>
      </c>
      <c r="K212" s="1">
        <f ca="1">INDEX(AA209:AI217,Y212,X209)</f>
        <v>9</v>
      </c>
      <c r="L212" s="1">
        <f ca="1">INDEX(AA209:AI217,Y212,X210)</f>
        <v>8</v>
      </c>
      <c r="M212" s="1">
        <f ca="1">INDEX(AA209:AI217,Y212,X211)</f>
        <v>2</v>
      </c>
      <c r="N212" s="1">
        <f ca="1">INDEX(AA209:AI217,Y212,X212)</f>
        <v>4</v>
      </c>
      <c r="O212" s="1">
        <f ca="1">INDEX(AA209:AI217,Y212,X213)</f>
        <v>7</v>
      </c>
      <c r="P212" s="1">
        <f ca="1">INDEX(AA209:AI217,Y212,X214)</f>
        <v>1</v>
      </c>
      <c r="Q212" s="1">
        <f ca="1">INDEX(AA209:AI217,Y212,X215)</f>
        <v>6</v>
      </c>
      <c r="R212" s="1">
        <f ca="1">INDEX(AA209:AI217,Y212,X216)</f>
        <v>5</v>
      </c>
      <c r="S212" s="1">
        <f ca="1">INDEX(AA209:AI217,Y212,X217)</f>
        <v>3</v>
      </c>
      <c r="X212" s="1">
        <f ca="1">(AL210-1)*3+AN212</f>
        <v>7</v>
      </c>
      <c r="Y212" s="1">
        <f ca="1">(AP210-1)*3+AR212</f>
        <v>6</v>
      </c>
      <c r="Z212" s="1">
        <f ca="1">RANK(AJ212,AJ209:AJ217,1)</f>
        <v>7</v>
      </c>
      <c r="AA212" s="2">
        <f ca="1">Z216</f>
        <v>4</v>
      </c>
      <c r="AB212" s="2">
        <f ca="1">Z217</f>
        <v>8</v>
      </c>
      <c r="AC212" s="2">
        <f ca="1">Z212</f>
        <v>7</v>
      </c>
      <c r="AD212" s="2">
        <f ca="1">Z213</f>
        <v>1</v>
      </c>
      <c r="AE212" s="2">
        <f ca="1">Z214</f>
        <v>5</v>
      </c>
      <c r="AF212" s="2">
        <f ca="1">Z215</f>
        <v>6</v>
      </c>
      <c r="AG212" s="2">
        <f ca="1">Z211</f>
        <v>9</v>
      </c>
      <c r="AH212" s="2">
        <f ca="1">Z209</f>
        <v>2</v>
      </c>
      <c r="AI212" s="2">
        <f ca="1">Z210</f>
        <v>3</v>
      </c>
      <c r="AJ212" s="1">
        <f t="shared" ca="1" si="118"/>
        <v>0.69203413564652172</v>
      </c>
      <c r="AM212" s="1">
        <f t="shared" ca="1" si="118"/>
        <v>0.45845955087914803</v>
      </c>
      <c r="AN212" s="1">
        <f ca="1">RANK(AM212,AM212:AM214,1)</f>
        <v>1</v>
      </c>
      <c r="AQ212" s="1">
        <f t="shared" ca="1" si="118"/>
        <v>0.73340562574504131</v>
      </c>
      <c r="AR212" s="1">
        <f ca="1">RANK(AQ212,AQ212:AQ214,1)</f>
        <v>3</v>
      </c>
      <c r="AS212" s="1">
        <f t="shared" ca="1" si="119"/>
        <v>0.3935931050061825</v>
      </c>
      <c r="AT212" s="1">
        <f t="shared" ca="1" si="119"/>
        <v>0.39199328404677669</v>
      </c>
      <c r="AU212" s="1">
        <f t="shared" ca="1" si="119"/>
        <v>4.9577295542799771E-3</v>
      </c>
      <c r="AV212" s="1">
        <f t="shared" ca="1" si="119"/>
        <v>0.11514980345373216</v>
      </c>
      <c r="AW212" s="1">
        <f t="shared" ca="1" si="119"/>
        <v>0.26514757277747758</v>
      </c>
      <c r="AX212" s="1">
        <f t="shared" ca="1" si="119"/>
        <v>0.72814701816741523</v>
      </c>
      <c r="AY212" s="1">
        <f t="shared" ca="1" si="119"/>
        <v>0.85807818376387723</v>
      </c>
      <c r="AZ212" s="1">
        <f t="shared" ca="1" si="119"/>
        <v>0.61570866770884625</v>
      </c>
      <c r="BA212" s="1">
        <f t="shared" ca="1" si="119"/>
        <v>0.32060085888000733</v>
      </c>
      <c r="BB212" s="1">
        <f t="shared" ca="1" si="120"/>
        <v>6</v>
      </c>
      <c r="BC212" s="1">
        <f t="shared" ca="1" si="121"/>
        <v>5</v>
      </c>
      <c r="BD212" s="1">
        <f t="shared" ca="1" si="122"/>
        <v>1</v>
      </c>
    </row>
    <row r="213" spans="1:56" ht="32.1" customHeight="1" x14ac:dyDescent="0.25">
      <c r="A213" s="1">
        <f ca="1">IF(COUNTIF(BB209:BD209,K213)=0,"",K213)</f>
        <v>1</v>
      </c>
      <c r="B213" s="1">
        <f ca="1">IF(COUNTIF(BB210:BD210,L213)=0,"",L213)</f>
        <v>6</v>
      </c>
      <c r="C213" s="1" t="str">
        <f ca="1">IF(COUNTIF(BB211:BD211,M213)=0,"",M213)</f>
        <v/>
      </c>
      <c r="D213" s="1" t="str">
        <f ca="1">IF(COUNTIF(BB212:BD212,N213)=0,"",N213)</f>
        <v/>
      </c>
      <c r="E213" s="1">
        <f ca="1">IF(COUNTIF(BB213:BD213,O213)=0,"",O213)</f>
        <v>2</v>
      </c>
      <c r="F213" s="1" t="str">
        <f ca="1">IF(COUNTIF(BB214:BD214,P213)=0,"",P213)</f>
        <v/>
      </c>
      <c r="G213" s="1" t="str">
        <f ca="1">IF(COUNTIF(BB215:BD215,Q213)=0,"",Q213)</f>
        <v/>
      </c>
      <c r="H213" s="1">
        <f ca="1">IF(COUNTIF(BB216:BD216,R213)=0,"",R213)</f>
        <v>8</v>
      </c>
      <c r="I213" s="1">
        <f ca="1">IF(COUNTIF(BB217:BD217,S213)=0,"",S213)</f>
        <v>7</v>
      </c>
      <c r="K213" s="1">
        <f ca="1">INDEX(AA209:AI217,Y213,X209)</f>
        <v>1</v>
      </c>
      <c r="L213" s="1">
        <f ca="1">INDEX(AA209:AI217,Y213,X210)</f>
        <v>6</v>
      </c>
      <c r="M213" s="1">
        <f ca="1">INDEX(AA209:AI217,Y213,X211)</f>
        <v>5</v>
      </c>
      <c r="N213" s="1">
        <f ca="1">INDEX(AA209:AI217,Y213,X212)</f>
        <v>9</v>
      </c>
      <c r="O213" s="1">
        <f ca="1">INDEX(AA209:AI217,Y213,X213)</f>
        <v>2</v>
      </c>
      <c r="P213" s="1">
        <f ca="1">INDEX(AA209:AI217,Y213,X214)</f>
        <v>3</v>
      </c>
      <c r="Q213" s="1">
        <f ca="1">INDEX(AA209:AI217,Y213,X215)</f>
        <v>4</v>
      </c>
      <c r="R213" s="1">
        <f ca="1">INDEX(AA209:AI217,Y213,X216)</f>
        <v>8</v>
      </c>
      <c r="S213" s="1">
        <f ca="1">INDEX(AA209:AI217,Y213,X217)</f>
        <v>7</v>
      </c>
      <c r="X213" s="1">
        <f ca="1">(AL210-1)*3+AN213</f>
        <v>8</v>
      </c>
      <c r="Y213" s="1">
        <f ca="1">(AP210-1)*3+AR213</f>
        <v>4</v>
      </c>
      <c r="Z213" s="1">
        <f ca="1">RANK(AJ213,AJ209:AJ217,1)</f>
        <v>1</v>
      </c>
      <c r="AA213" s="2">
        <f ca="1">Z211</f>
        <v>9</v>
      </c>
      <c r="AB213" s="2">
        <f ca="1">Z209</f>
        <v>2</v>
      </c>
      <c r="AC213" s="2">
        <f ca="1">Z213</f>
        <v>1</v>
      </c>
      <c r="AD213" s="2">
        <f ca="1">Z216</f>
        <v>4</v>
      </c>
      <c r="AE213" s="2">
        <f ca="1">Z210</f>
        <v>3</v>
      </c>
      <c r="AF213" s="2">
        <f ca="1">Z212</f>
        <v>7</v>
      </c>
      <c r="AG213" s="2">
        <f ca="1">Z217</f>
        <v>8</v>
      </c>
      <c r="AH213" s="2">
        <f ca="1">Z214</f>
        <v>5</v>
      </c>
      <c r="AI213" s="2">
        <f ca="1">Z215</f>
        <v>6</v>
      </c>
      <c r="AJ213" s="1">
        <f t="shared" ca="1" si="118"/>
        <v>8.6706167852869109E-3</v>
      </c>
      <c r="AM213" s="1">
        <f t="shared" ca="1" si="118"/>
        <v>0.54239628177377197</v>
      </c>
      <c r="AN213" s="1">
        <f ca="1">RANK(AM213,AM212:AM214,1)</f>
        <v>2</v>
      </c>
      <c r="AQ213" s="1">
        <f t="shared" ca="1" si="118"/>
        <v>0.5308092094000384</v>
      </c>
      <c r="AR213" s="1">
        <f ca="1">RANK(AQ213,AQ212:AQ214,1)</f>
        <v>1</v>
      </c>
      <c r="AS213" s="1">
        <f t="shared" ca="1" si="119"/>
        <v>0.77765702465635544</v>
      </c>
      <c r="AT213" s="1">
        <f t="shared" ca="1" si="119"/>
        <v>0.22385719943883031</v>
      </c>
      <c r="AU213" s="1">
        <f t="shared" ca="1" si="119"/>
        <v>0.97413514381738475</v>
      </c>
      <c r="AV213" s="1">
        <f t="shared" ca="1" si="119"/>
        <v>0.48130561889366252</v>
      </c>
      <c r="AW213" s="1">
        <f t="shared" ca="1" si="119"/>
        <v>0.62620760791515961</v>
      </c>
      <c r="AX213" s="1">
        <f t="shared" ca="1" si="119"/>
        <v>9.6962809398317917E-2</v>
      </c>
      <c r="AY213" s="1">
        <f t="shared" ca="1" si="119"/>
        <v>0.28653206724942004</v>
      </c>
      <c r="AZ213" s="1">
        <f t="shared" ca="1" si="119"/>
        <v>0.97537889044872328</v>
      </c>
      <c r="BA213" s="1">
        <f t="shared" ca="1" si="119"/>
        <v>0.34758963579557545</v>
      </c>
      <c r="BB213" s="1">
        <f t="shared" ca="1" si="120"/>
        <v>7</v>
      </c>
      <c r="BC213" s="1">
        <f t="shared" ca="1" si="121"/>
        <v>2</v>
      </c>
      <c r="BD213" s="1">
        <f t="shared" ca="1" si="122"/>
        <v>8</v>
      </c>
    </row>
    <row r="214" spans="1:56" ht="32.1" customHeight="1" x14ac:dyDescent="0.25">
      <c r="A214" s="1">
        <f ca="1">IF(COUNTIF(BB209:BD209,K214)=0,"",K214)</f>
        <v>4</v>
      </c>
      <c r="B214" s="1" t="str">
        <f ca="1">IF(COUNTIF(BB210:BD210,L214)=0,"",L214)</f>
        <v/>
      </c>
      <c r="C214" s="1" t="str">
        <f ca="1">IF(COUNTIF(BB211:BD211,M214)=0,"",M214)</f>
        <v/>
      </c>
      <c r="D214" s="1" t="str">
        <f ca="1">IF(COUNTIF(BB212:BD212,N214)=0,"",N214)</f>
        <v/>
      </c>
      <c r="E214" s="1" t="str">
        <f ca="1">IF(COUNTIF(BB213:BD213,O214)=0,"",O214)</f>
        <v/>
      </c>
      <c r="F214" s="1">
        <f ca="1">IF(COUNTIF(BB214:BD214,P214)=0,"",P214)</f>
        <v>6</v>
      </c>
      <c r="G214" s="1" t="str">
        <f ca="1">IF(COUNTIF(BB215:BD215,Q214)=0,"",Q214)</f>
        <v/>
      </c>
      <c r="H214" s="1" t="str">
        <f ca="1">IF(COUNTIF(BB216:BD216,R214)=0,"",R214)</f>
        <v/>
      </c>
      <c r="I214" s="1" t="str">
        <f ca="1">IF(COUNTIF(BB217:BD217,S214)=0,"",S214)</f>
        <v/>
      </c>
      <c r="K214" s="1">
        <f ca="1">INDEX(AA209:AI217,Y214,X209)</f>
        <v>4</v>
      </c>
      <c r="L214" s="1">
        <f ca="1">INDEX(AA209:AI217,Y214,X210)</f>
        <v>7</v>
      </c>
      <c r="M214" s="1">
        <f ca="1">INDEX(AA209:AI217,Y214,X211)</f>
        <v>3</v>
      </c>
      <c r="N214" s="1">
        <f ca="1">INDEX(AA209:AI217,Y214,X212)</f>
        <v>8</v>
      </c>
      <c r="O214" s="1">
        <f ca="1">INDEX(AA209:AI217,Y214,X213)</f>
        <v>5</v>
      </c>
      <c r="P214" s="1">
        <f ca="1">INDEX(AA209:AI217,Y214,X214)</f>
        <v>6</v>
      </c>
      <c r="Q214" s="1">
        <f ca="1">INDEX(AA209:AI217,Y214,X215)</f>
        <v>9</v>
      </c>
      <c r="R214" s="1">
        <f ca="1">INDEX(AA209:AI217,Y214,X216)</f>
        <v>2</v>
      </c>
      <c r="S214" s="1">
        <f ca="1">INDEX(AA209:AI217,Y214,X217)</f>
        <v>1</v>
      </c>
      <c r="X214" s="1">
        <f ca="1">(AL210-1)*3+AN214</f>
        <v>9</v>
      </c>
      <c r="Y214" s="1">
        <f ca="1">(AP210-1)*3+AR214</f>
        <v>5</v>
      </c>
      <c r="Z214" s="1">
        <f ca="1">RANK(AJ214,AJ209:AJ217,1)</f>
        <v>5</v>
      </c>
      <c r="AA214" s="2">
        <f ca="1">Z215</f>
        <v>6</v>
      </c>
      <c r="AB214" s="2">
        <f ca="1">Z214</f>
        <v>5</v>
      </c>
      <c r="AC214" s="2">
        <f ca="1">Z210</f>
        <v>3</v>
      </c>
      <c r="AD214" s="2">
        <f ca="1">Z211</f>
        <v>9</v>
      </c>
      <c r="AE214" s="2">
        <f ca="1">Z209</f>
        <v>2</v>
      </c>
      <c r="AF214" s="2">
        <f ca="1">Z217</f>
        <v>8</v>
      </c>
      <c r="AG214" s="2">
        <f ca="1">Z216</f>
        <v>4</v>
      </c>
      <c r="AH214" s="2">
        <f ca="1">Z212</f>
        <v>7</v>
      </c>
      <c r="AI214" s="2">
        <f ca="1">Z213</f>
        <v>1</v>
      </c>
      <c r="AJ214" s="1">
        <f t="shared" ca="1" si="118"/>
        <v>0.30623456964416818</v>
      </c>
      <c r="AM214" s="1">
        <f t="shared" ca="1" si="118"/>
        <v>0.90195808243721187</v>
      </c>
      <c r="AN214" s="1">
        <f ca="1">RANK(AM214,AM212:AM214,1)</f>
        <v>3</v>
      </c>
      <c r="AQ214" s="1">
        <f t="shared" ca="1" si="118"/>
        <v>0.63462981068575519</v>
      </c>
      <c r="AR214" s="1">
        <f ca="1">RANK(AQ214,AQ212:AQ214,1)</f>
        <v>2</v>
      </c>
      <c r="AS214" s="1">
        <f t="shared" ca="1" si="119"/>
        <v>0.60436284805145879</v>
      </c>
      <c r="AT214" s="1">
        <f t="shared" ca="1" si="119"/>
        <v>0.60804396167800778</v>
      </c>
      <c r="AU214" s="1">
        <f t="shared" ca="1" si="119"/>
        <v>0.85112267426402521</v>
      </c>
      <c r="AV214" s="1">
        <f t="shared" ca="1" si="119"/>
        <v>0.40588004042854764</v>
      </c>
      <c r="AW214" s="1">
        <f t="shared" ca="1" si="119"/>
        <v>0.14363157053121767</v>
      </c>
      <c r="AX214" s="1">
        <f t="shared" ca="1" si="119"/>
        <v>0.90171694970167926</v>
      </c>
      <c r="AY214" s="1">
        <f t="shared" ca="1" si="119"/>
        <v>0.94596193587003607</v>
      </c>
      <c r="AZ214" s="1">
        <f t="shared" ca="1" si="119"/>
        <v>0.12302648226670398</v>
      </c>
      <c r="BA214" s="1">
        <f t="shared" ca="1" si="119"/>
        <v>0.90972249975423081</v>
      </c>
      <c r="BB214" s="1">
        <f t="shared" ca="1" si="120"/>
        <v>4</v>
      </c>
      <c r="BC214" s="1">
        <f t="shared" ca="1" si="121"/>
        <v>5</v>
      </c>
      <c r="BD214" s="1">
        <f t="shared" ca="1" si="122"/>
        <v>6</v>
      </c>
    </row>
    <row r="215" spans="1:56" ht="32.1" customHeight="1" x14ac:dyDescent="0.25">
      <c r="A215" s="1" t="str">
        <f ca="1">IF(COUNTIF(BB209:BD209,K215)=0,"",K215)</f>
        <v/>
      </c>
      <c r="B215" s="1" t="str">
        <f ca="1">IF(COUNTIF(BB210:BD210,L215)=0,"",L215)</f>
        <v/>
      </c>
      <c r="C215" s="1" t="str">
        <f ca="1">IF(COUNTIF(BB211:BD211,M215)=0,"",M215)</f>
        <v/>
      </c>
      <c r="D215" s="1">
        <f ca="1">IF(COUNTIF(BB212:BD212,N215)=0,"",N215)</f>
        <v>5</v>
      </c>
      <c r="E215" s="1" t="str">
        <f ca="1">IF(COUNTIF(BB213:BD213,O215)=0,"",O215)</f>
        <v/>
      </c>
      <c r="F215" s="1">
        <f ca="1">IF(COUNTIF(BB214:BD214,P215)=0,"",P215)</f>
        <v>4</v>
      </c>
      <c r="G215" s="1" t="str">
        <f ca="1">IF(COUNTIF(BB215:BD215,Q215)=0,"",Q215)</f>
        <v/>
      </c>
      <c r="H215" s="1" t="str">
        <f ca="1">IF(COUNTIF(BB216:BD216,R215)=0,"",R215)</f>
        <v/>
      </c>
      <c r="I215" s="1" t="str">
        <f ca="1">IF(COUNTIF(BB217:BD217,S215)=0,"",S215)</f>
        <v/>
      </c>
      <c r="K215" s="1">
        <f ca="1">INDEX(AA209:AI217,Y215,X209)</f>
        <v>8</v>
      </c>
      <c r="L215" s="1">
        <f ca="1">INDEX(AA209:AI217,Y215,X210)</f>
        <v>1</v>
      </c>
      <c r="M215" s="1">
        <f ca="1">INDEX(AA209:AI217,Y215,X211)</f>
        <v>9</v>
      </c>
      <c r="N215" s="1">
        <f ca="1">INDEX(AA209:AI217,Y215,X212)</f>
        <v>5</v>
      </c>
      <c r="O215" s="1">
        <f ca="1">INDEX(AA209:AI217,Y215,X213)</f>
        <v>6</v>
      </c>
      <c r="P215" s="1">
        <f ca="1">INDEX(AA209:AI217,Y215,X214)</f>
        <v>4</v>
      </c>
      <c r="Q215" s="1">
        <f ca="1">INDEX(AA209:AI217,Y215,X215)</f>
        <v>3</v>
      </c>
      <c r="R215" s="1">
        <f ca="1">INDEX(AA209:AI217,Y215,X216)</f>
        <v>7</v>
      </c>
      <c r="S215" s="1">
        <f ca="1">INDEX(AA209:AI217,Y215,X217)</f>
        <v>2</v>
      </c>
      <c r="X215" s="1">
        <f ca="1">(AL211-1)*3+AN215</f>
        <v>1</v>
      </c>
      <c r="Y215" s="1">
        <f ca="1">(AP211-1)*3+AR215</f>
        <v>7</v>
      </c>
      <c r="Z215" s="1">
        <f ca="1">RANK(AJ215,AJ209:AJ217,1)</f>
        <v>6</v>
      </c>
      <c r="AA215" s="2">
        <f ca="1">Z210</f>
        <v>3</v>
      </c>
      <c r="AB215" s="2">
        <f ca="1">Z212</f>
        <v>7</v>
      </c>
      <c r="AC215" s="2">
        <f ca="1">Z209</f>
        <v>2</v>
      </c>
      <c r="AD215" s="2">
        <f ca="1">Z217</f>
        <v>8</v>
      </c>
      <c r="AE215" s="2">
        <f ca="1">Z211</f>
        <v>9</v>
      </c>
      <c r="AF215" s="2">
        <f ca="1">Z213</f>
        <v>1</v>
      </c>
      <c r="AG215" s="2">
        <f ca="1">Z214</f>
        <v>5</v>
      </c>
      <c r="AH215" s="2">
        <f ca="1">Z215</f>
        <v>6</v>
      </c>
      <c r="AI215" s="2">
        <f ca="1">Z216</f>
        <v>4</v>
      </c>
      <c r="AJ215" s="1">
        <f t="shared" ca="1" si="118"/>
        <v>0.49463082023295124</v>
      </c>
      <c r="AM215" s="1">
        <f t="shared" ca="1" si="118"/>
        <v>0.10795928529116583</v>
      </c>
      <c r="AN215" s="1">
        <f ca="1">RANK(AM215,AM215:AM217,1)</f>
        <v>1</v>
      </c>
      <c r="AQ215" s="1">
        <f t="shared" ca="1" si="118"/>
        <v>0.27346326113262509</v>
      </c>
      <c r="AR215" s="1">
        <f ca="1">RANK(AQ215,AQ215:AQ217,1)</f>
        <v>1</v>
      </c>
      <c r="AS215" s="1">
        <f t="shared" ca="1" si="119"/>
        <v>0.97265244341727808</v>
      </c>
      <c r="AT215" s="1">
        <f t="shared" ca="1" si="119"/>
        <v>0.29482975344521634</v>
      </c>
      <c r="AU215" s="1">
        <f t="shared" ca="1" si="119"/>
        <v>0.80292267845954746</v>
      </c>
      <c r="AV215" s="1">
        <f t="shared" ca="1" si="119"/>
        <v>0.9862547641269841</v>
      </c>
      <c r="AW215" s="1">
        <f t="shared" ca="1" si="119"/>
        <v>0.35366176103135838</v>
      </c>
      <c r="AX215" s="1">
        <f t="shared" ca="1" si="119"/>
        <v>0.79727742476925911</v>
      </c>
      <c r="AY215" s="1">
        <f t="shared" ca="1" si="119"/>
        <v>0.59869314673585017</v>
      </c>
      <c r="AZ215" s="1">
        <f t="shared" ca="1" si="119"/>
        <v>0.25060189185998438</v>
      </c>
      <c r="BA215" s="1">
        <f t="shared" ca="1" si="119"/>
        <v>0.52690004498816945</v>
      </c>
      <c r="BB215" s="1">
        <f t="shared" ca="1" si="120"/>
        <v>8</v>
      </c>
      <c r="BC215" s="1">
        <f t="shared" ca="1" si="121"/>
        <v>2</v>
      </c>
      <c r="BD215" s="1">
        <f t="shared" ca="1" si="122"/>
        <v>7</v>
      </c>
    </row>
    <row r="216" spans="1:56" ht="32.1" customHeight="1" x14ac:dyDescent="0.25">
      <c r="A216" s="1" t="str">
        <f ca="1">IF(COUNTIF(BB209:BD209,K216)=0,"",K216)</f>
        <v/>
      </c>
      <c r="B216" s="1">
        <f ca="1">IF(COUNTIF(BB210:BD210,L216)=0,"",L216)</f>
        <v>2</v>
      </c>
      <c r="C216" s="1">
        <f ca="1">IF(COUNTIF(BB211:BD211,M216)=0,"",M216)</f>
        <v>6</v>
      </c>
      <c r="D216" s="1">
        <f ca="1">IF(COUNTIF(BB212:BD212,N216)=0,"",N216)</f>
        <v>1</v>
      </c>
      <c r="E216" s="1">
        <f ca="1">IF(COUNTIF(BB213:BD213,O216)=0,"",O216)</f>
        <v>8</v>
      </c>
      <c r="F216" s="1" t="str">
        <f ca="1">IF(COUNTIF(BB214:BD214,P216)=0,"",P216)</f>
        <v/>
      </c>
      <c r="G216" s="1" t="str">
        <f ca="1">IF(COUNTIF(BB215:BD215,Q216)=0,"",Q216)</f>
        <v/>
      </c>
      <c r="H216" s="1">
        <f ca="1">IF(COUNTIF(BB216:BD216,R216)=0,"",R216)</f>
        <v>9</v>
      </c>
      <c r="I216" s="1" t="str">
        <f ca="1">IF(COUNTIF(BB217:BD217,S216)=0,"",S216)</f>
        <v/>
      </c>
      <c r="K216" s="1">
        <f ca="1">INDEX(AA209:AI217,Y216,X209)</f>
        <v>3</v>
      </c>
      <c r="L216" s="1">
        <f ca="1">INDEX(AA209:AI217,Y216,X210)</f>
        <v>2</v>
      </c>
      <c r="M216" s="1">
        <f ca="1">INDEX(AA209:AI217,Y216,X211)</f>
        <v>6</v>
      </c>
      <c r="N216" s="1">
        <f ca="1">INDEX(AA209:AI217,Y216,X212)</f>
        <v>1</v>
      </c>
      <c r="O216" s="1">
        <f ca="1">INDEX(AA209:AI217,Y216,X213)</f>
        <v>8</v>
      </c>
      <c r="P216" s="1">
        <f ca="1">INDEX(AA209:AI217,Y216,X214)</f>
        <v>7</v>
      </c>
      <c r="Q216" s="1">
        <f ca="1">INDEX(AA209:AI217,Y216,X215)</f>
        <v>5</v>
      </c>
      <c r="R216" s="1">
        <f ca="1">INDEX(AA209:AI217,Y216,X216)</f>
        <v>9</v>
      </c>
      <c r="S216" s="1">
        <f ca="1">INDEX(AA209:AI217,Y216,X217)</f>
        <v>4</v>
      </c>
      <c r="X216" s="1">
        <f ca="1">(AL211-1)*3+AN216</f>
        <v>2</v>
      </c>
      <c r="Y216" s="1">
        <f ca="1">(AP211-1)*3+AR216</f>
        <v>9</v>
      </c>
      <c r="Z216" s="1">
        <f ca="1">RANK(AJ216,AJ209:AJ217,1)</f>
        <v>4</v>
      </c>
      <c r="AA216" s="2">
        <f ca="1">Z213</f>
        <v>1</v>
      </c>
      <c r="AB216" s="2">
        <f ca="1">Z215</f>
        <v>6</v>
      </c>
      <c r="AC216" s="2">
        <f ca="1">Z217</f>
        <v>8</v>
      </c>
      <c r="AD216" s="2">
        <f ca="1">Z214</f>
        <v>5</v>
      </c>
      <c r="AE216" s="2">
        <f ca="1">Z212</f>
        <v>7</v>
      </c>
      <c r="AF216" s="2">
        <f ca="1">Z216</f>
        <v>4</v>
      </c>
      <c r="AG216" s="2">
        <f ca="1">Z210</f>
        <v>3</v>
      </c>
      <c r="AH216" s="2">
        <f ca="1">Z211</f>
        <v>9</v>
      </c>
      <c r="AI216" s="2">
        <f ca="1">Z209</f>
        <v>2</v>
      </c>
      <c r="AJ216" s="1">
        <f t="shared" ca="1" si="118"/>
        <v>0.14029399544217613</v>
      </c>
      <c r="AM216" s="1">
        <f t="shared" ca="1" si="118"/>
        <v>0.48298582478149854</v>
      </c>
      <c r="AN216" s="1">
        <f ca="1">RANK(AM216,AM215:AM217,1)</f>
        <v>2</v>
      </c>
      <c r="AQ216" s="1">
        <f t="shared" ca="1" si="118"/>
        <v>0.65744896550060916</v>
      </c>
      <c r="AR216" s="1">
        <f ca="1">RANK(AQ216,AQ215:AQ217,1)</f>
        <v>3</v>
      </c>
      <c r="AS216" s="1">
        <f t="shared" ca="1" si="119"/>
        <v>0.56541263932619701</v>
      </c>
      <c r="AT216" s="1">
        <f t="shared" ca="1" si="119"/>
        <v>0.79140161981757329</v>
      </c>
      <c r="AU216" s="1">
        <f t="shared" ca="1" si="119"/>
        <v>0.8712933500016069</v>
      </c>
      <c r="AV216" s="1">
        <f t="shared" ca="1" si="119"/>
        <v>0.31658923707711772</v>
      </c>
      <c r="AW216" s="1">
        <f t="shared" ca="1" si="119"/>
        <v>0.37035857527075</v>
      </c>
      <c r="AX216" s="1">
        <f t="shared" ca="1" si="119"/>
        <v>0.13542674326288917</v>
      </c>
      <c r="AY216" s="1">
        <f t="shared" ca="1" si="119"/>
        <v>0.67975504006384857</v>
      </c>
      <c r="AZ216" s="1">
        <f t="shared" ca="1" si="119"/>
        <v>0.52029211139619458</v>
      </c>
      <c r="BA216" s="1">
        <f t="shared" ca="1" si="119"/>
        <v>0.18740122694191408</v>
      </c>
      <c r="BB216" s="1">
        <f t="shared" ca="1" si="120"/>
        <v>6</v>
      </c>
      <c r="BC216" s="1">
        <f t="shared" ca="1" si="121"/>
        <v>8</v>
      </c>
      <c r="BD216" s="1">
        <f t="shared" ca="1" si="122"/>
        <v>9</v>
      </c>
    </row>
    <row r="217" spans="1:56" ht="32.1" customHeight="1" x14ac:dyDescent="0.25">
      <c r="A217" s="1">
        <f ca="1">IF(COUNTIF(BB209:BD209,K217)=0,"",K217)</f>
        <v>5</v>
      </c>
      <c r="B217" s="1" t="str">
        <f ca="1">IF(COUNTIF(BB210:BD210,L217)=0,"",L217)</f>
        <v/>
      </c>
      <c r="C217" s="1" t="str">
        <f ca="1">IF(COUNTIF(BB211:BD211,M217)=0,"",M217)</f>
        <v/>
      </c>
      <c r="D217" s="1" t="str">
        <f ca="1">IF(COUNTIF(BB212:BD212,N217)=0,"",N217)</f>
        <v/>
      </c>
      <c r="E217" s="1" t="str">
        <f ca="1">IF(COUNTIF(BB213:BD213,O217)=0,"",O217)</f>
        <v/>
      </c>
      <c r="F217" s="1" t="str">
        <f ca="1">IF(COUNTIF(BB214:BD214,P217)=0,"",P217)</f>
        <v/>
      </c>
      <c r="G217" s="1" t="str">
        <f ca="1">IF(COUNTIF(BB215:BD215,Q217)=0,"",Q217)</f>
        <v/>
      </c>
      <c r="H217" s="1">
        <f ca="1">IF(COUNTIF(BB216:BD216,R217)=0,"",R217)</f>
        <v>6</v>
      </c>
      <c r="I217" s="1">
        <f ca="1">IF(COUNTIF(BB217:BD217,S217)=0,"",S217)</f>
        <v>8</v>
      </c>
      <c r="K217" s="1">
        <f ca="1">INDEX(AA209:AI217,Y217,X209)</f>
        <v>5</v>
      </c>
      <c r="L217" s="1">
        <f ca="1">INDEX(AA209:AI217,Y217,X210)</f>
        <v>4</v>
      </c>
      <c r="M217" s="1">
        <f ca="1">INDEX(AA209:AI217,Y217,X211)</f>
        <v>7</v>
      </c>
      <c r="N217" s="1">
        <f ca="1">INDEX(AA209:AI217,Y217,X212)</f>
        <v>3</v>
      </c>
      <c r="O217" s="1">
        <f ca="1">INDEX(AA209:AI217,Y217,X213)</f>
        <v>9</v>
      </c>
      <c r="P217" s="1">
        <f ca="1">INDEX(AA209:AI217,Y217,X214)</f>
        <v>2</v>
      </c>
      <c r="Q217" s="1">
        <f ca="1">INDEX(AA209:AI217,Y217,X215)</f>
        <v>1</v>
      </c>
      <c r="R217" s="1">
        <f ca="1">INDEX(AA209:AI217,Y217,X216)</f>
        <v>6</v>
      </c>
      <c r="S217" s="1">
        <f ca="1">INDEX(AA209:AI217,Y217,X217)</f>
        <v>8</v>
      </c>
      <c r="X217" s="1">
        <f ca="1">(AL211-1)*3+AN217</f>
        <v>3</v>
      </c>
      <c r="Y217" s="1">
        <f ca="1">(AP211-1)*3+AR217</f>
        <v>8</v>
      </c>
      <c r="Z217" s="1">
        <f ca="1">RANK(AJ217,AJ209:AJ217,1)</f>
        <v>8</v>
      </c>
      <c r="AA217" s="2">
        <f ca="1">Z214</f>
        <v>5</v>
      </c>
      <c r="AB217" s="2">
        <f ca="1">Z211</f>
        <v>9</v>
      </c>
      <c r="AC217" s="2">
        <f ca="1">Z216</f>
        <v>4</v>
      </c>
      <c r="AD217" s="2">
        <f ca="1">Z210</f>
        <v>3</v>
      </c>
      <c r="AE217" s="2">
        <f ca="1">Z215</f>
        <v>6</v>
      </c>
      <c r="AF217" s="2">
        <f ca="1">Z209</f>
        <v>2</v>
      </c>
      <c r="AG217" s="2">
        <f ca="1">Z213</f>
        <v>1</v>
      </c>
      <c r="AH217" s="2">
        <f ca="1">Z217</f>
        <v>8</v>
      </c>
      <c r="AI217" s="2">
        <f ca="1">Z212</f>
        <v>7</v>
      </c>
      <c r="AJ217" s="1">
        <f t="shared" ca="1" si="118"/>
        <v>0.73019006624221461</v>
      </c>
      <c r="AM217" s="1">
        <f t="shared" ca="1" si="118"/>
        <v>0.95190626143271262</v>
      </c>
      <c r="AN217" s="1">
        <f ca="1">RANK(AM217,AM215:AM217,1)</f>
        <v>3</v>
      </c>
      <c r="AQ217" s="1">
        <f t="shared" ca="1" si="118"/>
        <v>0.51963388774026453</v>
      </c>
      <c r="AR217" s="1">
        <f ca="1">RANK(AQ217,AQ215:AQ217,1)</f>
        <v>2</v>
      </c>
      <c r="AS217" s="1">
        <f t="shared" ca="1" si="119"/>
        <v>0.18844002395906667</v>
      </c>
      <c r="AT217" s="1">
        <f t="shared" ca="1" si="119"/>
        <v>0.71292970845613668</v>
      </c>
      <c r="AU217" s="1">
        <f t="shared" ca="1" si="119"/>
        <v>0.85811223437040429</v>
      </c>
      <c r="AV217" s="1">
        <f t="shared" ca="1" si="119"/>
        <v>0.52193561732543381</v>
      </c>
      <c r="AW217" s="1">
        <f t="shared" ca="1" si="119"/>
        <v>5.5412083770780995E-2</v>
      </c>
      <c r="AX217" s="1">
        <f t="shared" ca="1" si="119"/>
        <v>0.16274287885423044</v>
      </c>
      <c r="AY217" s="1">
        <f t="shared" ca="1" si="119"/>
        <v>0.36310420183900538</v>
      </c>
      <c r="AZ217" s="1">
        <f t="shared" ca="1" si="119"/>
        <v>0.44486160124314411</v>
      </c>
      <c r="BA217" s="1">
        <f t="shared" ca="1" si="119"/>
        <v>0.9953411799112869</v>
      </c>
      <c r="BB217" s="1">
        <f t="shared" ca="1" si="120"/>
        <v>3</v>
      </c>
      <c r="BC217" s="1">
        <f t="shared" ca="1" si="121"/>
        <v>7</v>
      </c>
      <c r="BD217" s="1">
        <f t="shared" ca="1" si="122"/>
        <v>8</v>
      </c>
    </row>
  </sheetData>
  <sheetProtection algorithmName="SHA-512" hashValue="KVvcRYAvqY4smZzUqhsgANut4D73KrPrWmlnGGFgJJ8Fo5s2G0OwzMsYaM5NCWqobFeRLjcWjgAu7/+FjlnKKg==" saltValue="QyPuPfRtG3s3nTyi+l3Dcw==" spinCount="100000" sheet="1" objects="1" scenarios="1"/>
  <pageMargins left="0.7" right="0.7" top="0.75" bottom="0.75" header="0.3" footer="0.3"/>
  <ignoredErrors>
    <ignoredError sqref="AG4 AF6 AH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91011-21-10</dc:creator>
  <cp:lastModifiedBy>91011-21-10</cp:lastModifiedBy>
  <dcterms:created xsi:type="dcterms:W3CDTF">2023-05-10T08:17:45Z</dcterms:created>
  <dcterms:modified xsi:type="dcterms:W3CDTF">2023-05-10T10:44:30Z</dcterms:modified>
</cp:coreProperties>
</file>